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STOCHASTIC_7_DA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<sst xmlns="http://schemas.openxmlformats.org/spreadsheetml/2006/main" count="33" uniqueCount="33">
  <si>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bin</t>
  </si>
  <si>
    <t xml:space="preserve">liquidity_usd</t>
  </si>
  <si>
    <t xml:space="preserve">opt_capital_kept</t>
  </si>
  <si>
    <t xml:space="preserve">user_demand_usd</t>
  </si>
  <si>
    <t xml:space="preserve">OK_user_demand_usd_inflation</t>
  </si>
  <si>
    <t xml:space="preserve">opt_user_kept</t>
  </si>
  <si>
    <t xml:space="preserve">uni_user_kept</t>
  </si>
  <si>
    <t xml:space="preserve">opt_price</t>
  </si>
  <si>
    <t xml:space="preserve">uni_price</t>
  </si>
  <si>
    <t xml:space="preserve">check_price</t>
  </si>
  <si>
    <t xml:space="preserve">opt_fee</t>
  </si>
  <si>
    <t xml:space="preserve">uni_fee</t>
  </si>
  <si>
    <t xml:space="preserve">opt_lp_surplus</t>
  </si>
  <si>
    <t xml:space="preserve">opt_protocol_objective</t>
  </si>
  <si>
    <t xml:space="preserve">opt_total_income</t>
  </si>
  <si>
    <t xml:space="preserve">uni_total_income</t>
  </si>
  <si>
    <t xml:space="preserve">opt_il_usd</t>
  </si>
  <si>
    <t xml:space="preserve">uni_il_usd</t>
  </si>
  <si>
    <t xml:space="preserve">opt_net_income</t>
  </si>
  <si>
    <t xml:space="preserve">uni_net_income</t>
  </si>
  <si>
    <t xml:space="preserve">opt_lp_return_bin</t>
  </si>
  <si>
    <t xml:space="preserve">uni_lp_return_bin</t>
  </si>
  <si>
    <t xml:space="preserve">uni_lp_return_bin_check</t>
  </si>
  <si>
    <t xml:space="preserve">opt_log_cum_return_bin</t>
  </si>
  <si>
    <t xml:space="preserve">uni_log_cum_return_bin</t>
  </si>
  <si>
    <t xml:space="preserve">opt_lp_return_year</t>
  </si>
  <si>
    <t xml:space="preserve">uni_lp_return_year</t>
  </si>
  <si>
    <t xml:space="preserve">opt_solve_time_ms</t>
  </si>
  <si>
    <t xml:space="preserve">opt_total_sweep_time_ms</t>
  </si>
  <si>
    <t xml:space="preserve">check_opt_return</t>
  </si>
  <si>
    <t xml:space="preserve">Media de Ganho de Usuários</t>
  </si>
  <si>
    <t xml:space="preserve">Retorno 1 semana</t>
  </si>
  <si>
    <t xml:space="preserve">Ganho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</si>
</sst>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1"/>
  <sheetViews>
    <sheetView showFormulas="false" showGridLines="true" showRowColHeaders="true" showZeros="true" rightToLeft="false" tabSelected="true" showOutlineSymbols="true" defaultGridColor="true" view="normal" topLeftCell="E978" colorId="64" zoomScale="100" zoomScaleNormal="100" zoomScalePageLayoutView="100" workbookViewId="0">
      <selection pane="topLeft" activeCell="H1012" activeCellId="0" sqref="H10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3" min="3" style="0" width="14.79"/>
    <col collapsed="false" customWidth="true" hidden="false" outlineLevel="0" max="4" min="4" style="0" width="16.31"/>
    <col collapsed="false" customWidth="true" hidden="false" outlineLevel="0" max="5" min="5" style="0" width="27.17"/>
    <col collapsed="false" customWidth="true" hidden="false" outlineLevel="0" max="11" min="6" style="0" width="16.73"/>
    <col collapsed="false" customWidth="true" hidden="false" outlineLevel="0" max="12" min="12" style="0" width="7.55"/>
    <col collapsed="false" customWidth="true" hidden="false" outlineLevel="0" max="13" min="13" style="0" width="7.42"/>
    <col collapsed="false" customWidth="true" hidden="false" outlineLevel="0" max="14" min="14" style="0" width="16.73"/>
    <col collapsed="false" customWidth="true" hidden="false" outlineLevel="0" max="15" min="15" style="0" width="19.66"/>
    <col collapsed="false" customWidth="true" hidden="false" outlineLevel="0" max="16" min="16" style="0" width="15.34"/>
    <col collapsed="false" customWidth="true" hidden="false" outlineLevel="0" max="17" min="17" style="0" width="15.2"/>
    <col collapsed="false" customWidth="true" hidden="false" outlineLevel="0" max="18" min="18" style="0" width="21.04"/>
    <col collapsed="false" customWidth="true" hidden="false" outlineLevel="0" max="19" min="19" style="0" width="20.22"/>
    <col collapsed="false" customWidth="true" hidden="false" outlineLevel="0" max="20" min="20" style="0" width="16.73"/>
    <col collapsed="false" customWidth="true" hidden="false" outlineLevel="0" max="21" min="21" style="0" width="17.29"/>
    <col collapsed="false" customWidth="true" hidden="false" outlineLevel="0" max="22" min="22" style="0" width="22.58"/>
    <col collapsed="false" customWidth="true" hidden="false" outlineLevel="0" max="24" min="23" style="0" width="21.04"/>
    <col collapsed="false" customWidth="true" hidden="false" outlineLevel="0" max="25" min="25" style="1" width="20.77"/>
    <col collapsed="false" customWidth="true" hidden="false" outlineLevel="0" max="26" min="26" style="1" width="20.63"/>
    <col collapsed="false" customWidth="true" hidden="false" outlineLevel="0" max="27" min="27" style="0" width="16.46"/>
    <col collapsed="false" customWidth="true" hidden="false" outlineLevel="0" max="28" min="28" style="0" width="20.22"/>
    <col collapsed="false" customWidth="true" hidden="false" outlineLevel="0" max="29" min="29" style="0" width="17.29"/>
    <col collapsed="false" customWidth="true" hidden="false" outlineLevel="0" max="30" min="30" style="0" width="22.58"/>
    <col collapsed="false" customWidth="true" hidden="false" outlineLevel="0" max="31" min="31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1" t="s">
        <v>23</v>
      </c>
      <c r="Z1" s="1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</row>
    <row r="2" customFormat="false" ht="12.8" hidden="false" customHeight="false" outlineLevel="0" collapsed="false">
      <c r="A2" s="0" t="n">
        <v>0</v>
      </c>
      <c r="B2" s="0" t="n">
        <v>100000000</v>
      </c>
      <c r="C2" s="0" t="n">
        <v>100000000</v>
      </c>
      <c r="D2" s="0" t="n">
        <v>190258</v>
      </c>
      <c r="E2" s="0" t="n">
        <v>190258</v>
      </c>
      <c r="F2" s="0" t="n">
        <v>190060.432980504</v>
      </c>
      <c r="G2" s="0" t="n">
        <v>189643.579723405</v>
      </c>
      <c r="H2" s="0" t="n">
        <v>2000</v>
      </c>
      <c r="I2" s="2" t="n">
        <f aca="false">(F2-G2)/G2</f>
        <v>0.002198087895762</v>
      </c>
      <c r="J2" s="0" t="n">
        <v>2000.03185845032</v>
      </c>
      <c r="K2" s="0" t="n">
        <v>2000</v>
      </c>
      <c r="L2" s="0" t="n">
        <v>0.003</v>
      </c>
      <c r="M2" s="0" t="n">
        <v>0.003</v>
      </c>
      <c r="N2" s="0" t="n">
        <v>190060.432980504</v>
      </c>
      <c r="O2" s="0" t="n">
        <v>380120.865961008</v>
      </c>
      <c r="P2" s="0" t="n">
        <v>570.181298941512</v>
      </c>
      <c r="Q2" s="0" t="n">
        <v>569.790782691359</v>
      </c>
      <c r="R2" s="0" t="n">
        <v>0</v>
      </c>
      <c r="S2" s="0" t="n">
        <v>0.00138705968856812</v>
      </c>
      <c r="T2" s="0" t="n">
        <v>570.181298941512</v>
      </c>
      <c r="U2" s="0" t="n">
        <v>569.792169751048</v>
      </c>
      <c r="V2" s="0" t="n">
        <v>5.70181298941512E-006</v>
      </c>
      <c r="W2" s="0" t="n">
        <v>5.69792169751048E-006</v>
      </c>
      <c r="X2" s="0" t="n">
        <v>5.69792169749737E-006</v>
      </c>
      <c r="Y2" s="1" t="n">
        <v>5.70179673403771E-006</v>
      </c>
      <c r="Z2" s="1" t="n">
        <v>5.69790546448415E-006</v>
      </c>
      <c r="AA2" s="0" t="n">
        <v>0.299687290723659</v>
      </c>
      <c r="AB2" s="0" t="n">
        <v>0.299482764421151</v>
      </c>
      <c r="AC2" s="0" t="n">
        <v>942.106615984812</v>
      </c>
      <c r="AD2" s="0" t="n">
        <v>967.225227999734</v>
      </c>
      <c r="AE2" s="0" t="n">
        <v>0.299687290723586</v>
      </c>
    </row>
    <row r="3" customFormat="false" ht="12.8" hidden="false" customHeight="false" outlineLevel="0" collapsed="false">
      <c r="A3" s="0" t="n">
        <v>1</v>
      </c>
      <c r="B3" s="0" t="n">
        <v>100000000</v>
      </c>
      <c r="C3" s="0" t="n">
        <v>100000000</v>
      </c>
      <c r="D3" s="0" t="n">
        <v>190258</v>
      </c>
      <c r="E3" s="0" t="n">
        <v>189658.281355732</v>
      </c>
      <c r="F3" s="0" t="n">
        <v>189201.692101305</v>
      </c>
      <c r="G3" s="0" t="n">
        <v>175367.133921285</v>
      </c>
      <c r="H3" s="0" t="n">
        <v>2006.32420203305</v>
      </c>
      <c r="I3" s="2" t="n">
        <f aca="false">(F3-G3)/G3</f>
        <v>0.0788891160542644</v>
      </c>
      <c r="J3" s="0" t="n">
        <v>2001.42025047072</v>
      </c>
      <c r="K3" s="0" t="n">
        <v>2006.32420203305</v>
      </c>
      <c r="L3" s="0" t="n">
        <v>0.003</v>
      </c>
      <c r="M3" s="0" t="n">
        <v>0.003</v>
      </c>
      <c r="N3" s="0" t="n">
        <v>189799.966964227</v>
      </c>
      <c r="O3" s="0" t="n">
        <v>379599.933928454</v>
      </c>
      <c r="P3" s="0" t="n">
        <v>569.399900892681</v>
      </c>
      <c r="Q3" s="0" t="n">
        <v>525.523456546276</v>
      </c>
      <c r="R3" s="0" t="n">
        <v>0</v>
      </c>
      <c r="S3" s="0" t="n">
        <v>-47.829250305891</v>
      </c>
      <c r="T3" s="0" t="n">
        <v>569.399900892681</v>
      </c>
      <c r="U3" s="0" t="n">
        <v>477.694206240385</v>
      </c>
      <c r="V3" s="0" t="n">
        <v>5.69399900892681E-006</v>
      </c>
      <c r="W3" s="0" t="n">
        <v>4.76937428234157E-006</v>
      </c>
      <c r="X3" s="0" t="n">
        <v>4.76937428231569E-006</v>
      </c>
      <c r="Y3" s="1" t="n">
        <v>1.13957795322468E-005</v>
      </c>
      <c r="Z3" s="1" t="n">
        <v>1.04672683734532E-005</v>
      </c>
      <c r="AA3" s="0" t="n">
        <v>0.299276587909193</v>
      </c>
      <c r="AB3" s="0" t="n">
        <v>0.250678312279873</v>
      </c>
      <c r="AC3" s="0" t="n">
        <v>938.961716979975</v>
      </c>
      <c r="AD3" s="0" t="n">
        <v>963.697473984212</v>
      </c>
      <c r="AE3" s="0" t="n">
        <v>0.299276587904334</v>
      </c>
    </row>
    <row r="4" customFormat="false" ht="12.8" hidden="false" customHeight="false" outlineLevel="0" collapsed="false">
      <c r="A4" s="0" t="n">
        <v>2</v>
      </c>
      <c r="B4" s="0" t="n">
        <v>100000000</v>
      </c>
      <c r="C4" s="0" t="n">
        <v>100000000</v>
      </c>
      <c r="D4" s="0" t="n">
        <v>190258</v>
      </c>
      <c r="E4" s="0" t="n">
        <v>188978.013730203</v>
      </c>
      <c r="F4" s="0" t="n">
        <v>188577.112239794</v>
      </c>
      <c r="G4" s="0" t="n">
        <v>122457.911699823</v>
      </c>
      <c r="H4" s="0" t="n">
        <v>2019.91344122905</v>
      </c>
      <c r="I4" s="2" t="n">
        <f aca="false">(F4-G4)/G4</f>
        <v>0.539934085288395</v>
      </c>
      <c r="J4" s="0" t="n">
        <v>2006.79831985548</v>
      </c>
      <c r="K4" s="0" t="n">
        <v>2019.91344122905</v>
      </c>
      <c r="L4" s="0" t="n">
        <v>0.003</v>
      </c>
      <c r="M4" s="0" t="n">
        <v>0.003</v>
      </c>
      <c r="N4" s="0" t="n">
        <v>189854.383122794</v>
      </c>
      <c r="O4" s="0" t="n">
        <v>379708.766245589</v>
      </c>
      <c r="P4" s="0" t="n">
        <v>569.563149368383</v>
      </c>
      <c r="Q4" s="0" t="n">
        <v>365.359492250683</v>
      </c>
      <c r="R4" s="0" t="n">
        <v>0</v>
      </c>
      <c r="S4" s="0" t="n">
        <v>-528.223053887487</v>
      </c>
      <c r="T4" s="0" t="n">
        <v>569.563149368383</v>
      </c>
      <c r="U4" s="0" t="n">
        <v>-162.863561636804</v>
      </c>
      <c r="V4" s="0" t="n">
        <v>5.69563149368383E-006</v>
      </c>
      <c r="W4" s="0" t="n">
        <v>-1.62055284463635E-006</v>
      </c>
      <c r="X4" s="0" t="n">
        <v>-1.62055284457112E-006</v>
      </c>
      <c r="Y4" s="1" t="n">
        <v>1.70913948059733E-005</v>
      </c>
      <c r="Z4" s="1" t="n">
        <v>8.84671421577264E-006</v>
      </c>
      <c r="AA4" s="0" t="n">
        <v>0.299362391308022</v>
      </c>
      <c r="AB4" s="0" t="n">
        <v>-0.0851762575140864</v>
      </c>
      <c r="AC4" s="0" t="n">
        <v>949.01456401567</v>
      </c>
      <c r="AD4" s="0" t="n">
        <v>973.353914014297</v>
      </c>
      <c r="AE4" s="0" t="n">
        <v>0.299362391312921</v>
      </c>
    </row>
    <row r="5" customFormat="false" ht="12.8" hidden="false" customHeight="false" outlineLevel="0" collapsed="false">
      <c r="A5" s="0" t="n">
        <v>3</v>
      </c>
      <c r="B5" s="0" t="n">
        <v>100000000</v>
      </c>
      <c r="C5" s="0" t="n">
        <v>100000000</v>
      </c>
      <c r="D5" s="0" t="n">
        <v>190258</v>
      </c>
      <c r="E5" s="0" t="n">
        <v>191463.744508731</v>
      </c>
      <c r="F5" s="0" t="n">
        <v>191137.518777843</v>
      </c>
      <c r="G5" s="0" t="n">
        <v>189377.277851058</v>
      </c>
      <c r="H5" s="0" t="n">
        <v>2007.19301968854</v>
      </c>
      <c r="I5" s="2" t="n">
        <f aca="false">(F5-G5)/G5</f>
        <v>0.0092948897922665</v>
      </c>
      <c r="J5" s="0" t="n">
        <v>2006.93070307859</v>
      </c>
      <c r="K5" s="0" t="n">
        <v>2007.19301968854</v>
      </c>
      <c r="L5" s="0" t="n">
        <v>0.003</v>
      </c>
      <c r="M5" s="0" t="n">
        <v>0.003</v>
      </c>
      <c r="N5" s="0" t="n">
        <v>189933.82867834</v>
      </c>
      <c r="O5" s="0" t="n">
        <v>379867.657356679</v>
      </c>
      <c r="P5" s="0" t="n">
        <v>569.801486035019</v>
      </c>
      <c r="Q5" s="0" t="n">
        <v>568.910376149178</v>
      </c>
      <c r="R5" s="0" t="n">
        <v>0</v>
      </c>
      <c r="S5" s="0" t="n">
        <v>-0.229223772883415</v>
      </c>
      <c r="T5" s="0" t="n">
        <v>569.801486035019</v>
      </c>
      <c r="U5" s="0" t="n">
        <v>568.681152376294</v>
      </c>
      <c r="V5" s="0" t="n">
        <v>5.69801486035019E-006</v>
      </c>
      <c r="W5" s="0" t="n">
        <v>5.67652977358756E-006</v>
      </c>
      <c r="X5" s="0" t="n">
        <v>5.67652977356019E-006</v>
      </c>
      <c r="Y5" s="1" t="n">
        <v>2.27893934327374E-005</v>
      </c>
      <c r="Z5" s="1" t="n">
        <v>1.45232278779068E-005</v>
      </c>
      <c r="AA5" s="0" t="n">
        <v>0.299487661060006</v>
      </c>
      <c r="AB5" s="0" t="n">
        <v>0.298358404899762</v>
      </c>
      <c r="AC5" s="0" t="n">
        <v>945.636412012391</v>
      </c>
      <c r="AD5" s="0" t="n">
        <v>969.912688015029</v>
      </c>
      <c r="AE5" s="0" t="n">
        <v>0.299487661057484</v>
      </c>
    </row>
    <row r="6" customFormat="false" ht="12.8" hidden="false" customHeight="false" outlineLevel="0" collapsed="false">
      <c r="A6" s="0" t="n">
        <v>4</v>
      </c>
      <c r="B6" s="0" t="n">
        <v>100000000</v>
      </c>
      <c r="C6" s="0" t="n">
        <v>100000000</v>
      </c>
      <c r="D6" s="0" t="n">
        <v>190258</v>
      </c>
      <c r="E6" s="0" t="n">
        <v>190334.504506102</v>
      </c>
      <c r="F6" s="0" t="n">
        <v>189961.440348943</v>
      </c>
      <c r="G6" s="0" t="n">
        <v>189455.405366279</v>
      </c>
      <c r="H6" s="0" t="n">
        <v>2006.38623317855</v>
      </c>
      <c r="I6" s="2" t="n">
        <f aca="false">(F6-G6)/G6</f>
        <v>0.00267099786192775</v>
      </c>
      <c r="J6" s="0" t="n">
        <v>2006.87528624112</v>
      </c>
      <c r="K6" s="0" t="n">
        <v>2006.38623317855</v>
      </c>
      <c r="L6" s="0" t="n">
        <v>0.003</v>
      </c>
      <c r="M6" s="0" t="n">
        <v>0.003</v>
      </c>
      <c r="N6" s="0" t="n">
        <v>189885.085795101</v>
      </c>
      <c r="O6" s="0" t="n">
        <v>379770.171590202</v>
      </c>
      <c r="P6" s="0" t="n">
        <v>569.655257385303</v>
      </c>
      <c r="Q6" s="0" t="n">
        <v>569.376730251243</v>
      </c>
      <c r="R6" s="0" t="n">
        <v>0</v>
      </c>
      <c r="S6" s="0" t="n">
        <v>-0.257966116070747</v>
      </c>
      <c r="T6" s="0" t="n">
        <v>569.655257385303</v>
      </c>
      <c r="U6" s="0" t="n">
        <v>569.118764135172</v>
      </c>
      <c r="V6" s="0" t="n">
        <v>5.69655257385303E-006</v>
      </c>
      <c r="W6" s="0" t="n">
        <v>5.68200774099876E-006</v>
      </c>
      <c r="X6" s="0" t="n">
        <v>5.6820077409697E-006</v>
      </c>
      <c r="Y6" s="1" t="n">
        <v>2.84859297813185E-005</v>
      </c>
      <c r="Z6" s="1" t="n">
        <v>2.02052194763434E-005</v>
      </c>
      <c r="AA6" s="0" t="n">
        <v>0.299410803281715</v>
      </c>
      <c r="AB6" s="0" t="n">
        <v>0.298646326866895</v>
      </c>
      <c r="AC6" s="0" t="n">
        <v>942.059216991765</v>
      </c>
      <c r="AD6" s="0" t="n">
        <v>966.110478999326</v>
      </c>
      <c r="AE6" s="0" t="n">
        <v>0.299410803283632</v>
      </c>
    </row>
    <row r="7" customFormat="false" ht="12.8" hidden="false" customHeight="false" outlineLevel="0" collapsed="false">
      <c r="A7" s="0" t="n">
        <v>5</v>
      </c>
      <c r="B7" s="0" t="n">
        <v>100000000</v>
      </c>
      <c r="C7" s="0" t="n">
        <v>100000000</v>
      </c>
      <c r="D7" s="0" t="n">
        <v>190258</v>
      </c>
      <c r="E7" s="0" t="n">
        <v>190294.925959984</v>
      </c>
      <c r="F7" s="0" t="n">
        <v>189876.640923919</v>
      </c>
      <c r="G7" s="0" t="n">
        <v>188733.069754818</v>
      </c>
      <c r="H7" s="0" t="n">
        <v>2005.99690205274</v>
      </c>
      <c r="I7" s="2" t="n">
        <f aca="false">(F7-G7)/G7</f>
        <v>0.00605919869043951</v>
      </c>
      <c r="J7" s="0" t="n">
        <v>2006.92423019256</v>
      </c>
      <c r="K7" s="0" t="n">
        <v>2005.99690205274</v>
      </c>
      <c r="L7" s="0" t="n">
        <v>0.003</v>
      </c>
      <c r="M7" s="0" t="n">
        <v>0.003</v>
      </c>
      <c r="N7" s="0" t="n">
        <v>189839.796125486</v>
      </c>
      <c r="O7" s="0" t="n">
        <v>379679.592255938</v>
      </c>
      <c r="P7" s="0" t="n">
        <v>569.519388391358</v>
      </c>
      <c r="Q7" s="0" t="n">
        <v>567.317522804135</v>
      </c>
      <c r="R7" s="0" t="n">
        <v>-1.49011611938477E-008</v>
      </c>
      <c r="S7" s="0" t="n">
        <v>0.142273500561714</v>
      </c>
      <c r="T7" s="0" t="n">
        <v>569.519388376457</v>
      </c>
      <c r="U7" s="0" t="n">
        <v>567.459796304697</v>
      </c>
      <c r="V7" s="0" t="n">
        <v>5.69519388376457E-006</v>
      </c>
      <c r="W7" s="0" t="n">
        <v>5.66596229250226E-006</v>
      </c>
      <c r="X7" s="0" t="n">
        <v>5.66596229254993E-006</v>
      </c>
      <c r="Y7" s="1" t="n">
        <v>3.4181107447589E-005</v>
      </c>
      <c r="Z7" s="1" t="n">
        <v>2.58711657172956E-005</v>
      </c>
      <c r="AA7" s="0" t="n">
        <v>0.299339390530666</v>
      </c>
      <c r="AB7" s="0" t="n">
        <v>0.297802978093919</v>
      </c>
      <c r="AC7" s="0" t="n">
        <v>959.658562002005</v>
      </c>
      <c r="AD7" s="0" t="n">
        <v>984.138817002531</v>
      </c>
      <c r="AE7" s="0" t="n">
        <v>0.299339390539134</v>
      </c>
    </row>
    <row r="8" customFormat="false" ht="12.8" hidden="false" customHeight="false" outlineLevel="0" collapsed="false">
      <c r="A8" s="0" t="n">
        <v>6</v>
      </c>
      <c r="B8" s="0" t="n">
        <v>100000000</v>
      </c>
      <c r="C8" s="0" t="n">
        <v>100000000</v>
      </c>
      <c r="D8" s="0" t="n">
        <v>190258</v>
      </c>
      <c r="E8" s="0" t="n">
        <v>191131.743567342</v>
      </c>
      <c r="F8" s="0" t="n">
        <v>190718.576229254</v>
      </c>
      <c r="G8" s="0" t="n">
        <v>159897.569887373</v>
      </c>
      <c r="H8" s="0" t="n">
        <v>1996.82664672747</v>
      </c>
      <c r="I8" s="2" t="n">
        <f aca="false">(F8-G8)/G8</f>
        <v>0.192754688914849</v>
      </c>
      <c r="J8" s="0" t="n">
        <v>2004.05909398037</v>
      </c>
      <c r="K8" s="0" t="n">
        <v>1996.82664672747</v>
      </c>
      <c r="L8" s="0" t="n">
        <v>0.003</v>
      </c>
      <c r="M8" s="0" t="n">
        <v>0.003</v>
      </c>
      <c r="N8" s="0" t="n">
        <v>189846.721423544</v>
      </c>
      <c r="O8" s="0" t="n">
        <v>379693.442847088</v>
      </c>
      <c r="P8" s="0" t="n">
        <v>569.540164270633</v>
      </c>
      <c r="Q8" s="0" t="n">
        <v>482.300930550779</v>
      </c>
      <c r="R8" s="0" t="n">
        <v>0</v>
      </c>
      <c r="S8" s="0" t="n">
        <v>-155.548647031188</v>
      </c>
      <c r="T8" s="0" t="n">
        <v>569.540164270633</v>
      </c>
      <c r="U8" s="0" t="n">
        <v>326.752283519591</v>
      </c>
      <c r="V8" s="0" t="n">
        <v>5.69540164270633E-006</v>
      </c>
      <c r="W8" s="0" t="n">
        <v>3.2700043500061E-006</v>
      </c>
      <c r="X8" s="0" t="n">
        <v>3.2700043499456E-006</v>
      </c>
      <c r="Y8" s="1" t="n">
        <v>3.98764928715975E-005</v>
      </c>
      <c r="Z8" s="1" t="n">
        <v>2.91411647208076E-005</v>
      </c>
      <c r="AA8" s="0" t="n">
        <v>0.299350310340644</v>
      </c>
      <c r="AB8" s="0" t="n">
        <v>0.17187142863632</v>
      </c>
      <c r="AC8" s="0" t="n">
        <v>942.492861999199</v>
      </c>
      <c r="AD8" s="0" t="n">
        <v>966.037550009787</v>
      </c>
      <c r="AE8" s="0" t="n">
        <v>0.299350310343969</v>
      </c>
    </row>
    <row r="9" customFormat="false" ht="12.8" hidden="false" customHeight="false" outlineLevel="0" collapsed="false">
      <c r="A9" s="0" t="n">
        <v>7</v>
      </c>
      <c r="B9" s="0" t="n">
        <v>100000000</v>
      </c>
      <c r="C9" s="0" t="n">
        <v>100000000</v>
      </c>
      <c r="D9" s="0" t="n">
        <v>190258</v>
      </c>
      <c r="E9" s="0" t="n">
        <v>190832.312273861</v>
      </c>
      <c r="F9" s="0" t="n">
        <v>190366.940259209</v>
      </c>
      <c r="G9" s="0" t="n">
        <v>141888.461648273</v>
      </c>
      <c r="H9" s="0" t="n">
        <v>1990.81717150641</v>
      </c>
      <c r="I9" s="2" t="n">
        <f aca="false">(F9-G9)/G9</f>
        <v>0.341666109053386</v>
      </c>
      <c r="J9" s="0" t="n">
        <v>2000.32532697547</v>
      </c>
      <c r="K9" s="0" t="n">
        <v>1990.81717150641</v>
      </c>
      <c r="L9" s="0" t="n">
        <v>0.003</v>
      </c>
      <c r="M9" s="0" t="n">
        <v>0.003</v>
      </c>
      <c r="N9" s="0" t="n">
        <v>189794.028528353</v>
      </c>
      <c r="O9" s="0" t="n">
        <v>379588.057056705</v>
      </c>
      <c r="P9" s="0" t="n">
        <v>569.382085585058</v>
      </c>
      <c r="Q9" s="0" t="n">
        <v>428.491421147689</v>
      </c>
      <c r="R9" s="0" t="n">
        <v>0</v>
      </c>
      <c r="S9" s="0" t="n">
        <v>-266.200465470552</v>
      </c>
      <c r="T9" s="0" t="n">
        <v>569.382085585058</v>
      </c>
      <c r="U9" s="0" t="n">
        <v>162.290955677137</v>
      </c>
      <c r="V9" s="0" t="n">
        <v>5.69382085585058E-006</v>
      </c>
      <c r="W9" s="0" t="n">
        <v>1.6265799437748E-006</v>
      </c>
      <c r="X9" s="0" t="n">
        <v>1.62657994377973E-006</v>
      </c>
      <c r="Y9" s="1" t="n">
        <v>4.55702975177731E-005</v>
      </c>
      <c r="Z9" s="1" t="n">
        <v>3.07677433417754E-005</v>
      </c>
      <c r="AA9" s="0" t="n">
        <v>0.299267224183507</v>
      </c>
      <c r="AB9" s="0" t="n">
        <v>0.0854930418448036</v>
      </c>
      <c r="AC9" s="0" t="n">
        <v>945.631565002259</v>
      </c>
      <c r="AD9" s="0" t="n">
        <v>969.554016977781</v>
      </c>
      <c r="AE9" s="0" t="n">
        <v>0.299267224179089</v>
      </c>
    </row>
    <row r="10" customFormat="false" ht="12.8" hidden="false" customHeight="false" outlineLevel="0" collapsed="false">
      <c r="A10" s="0" t="n">
        <v>8</v>
      </c>
      <c r="B10" s="0" t="n">
        <v>100000000</v>
      </c>
      <c r="C10" s="0" t="n">
        <v>100000000</v>
      </c>
      <c r="D10" s="0" t="n">
        <v>190258</v>
      </c>
      <c r="E10" s="0" t="n">
        <v>191122.77026883</v>
      </c>
      <c r="F10" s="0" t="n">
        <v>190770.643903915</v>
      </c>
      <c r="G10" s="0" t="n">
        <v>122481.773135665</v>
      </c>
      <c r="H10" s="0" t="n">
        <v>1981.80935156861</v>
      </c>
      <c r="I10" s="2" t="n">
        <f aca="false">(F10-G10)/G10</f>
        <v>0.557543126785166</v>
      </c>
      <c r="J10" s="0" t="n">
        <v>1994.70536471743</v>
      </c>
      <c r="K10" s="0" t="n">
        <v>1981.80935156861</v>
      </c>
      <c r="L10" s="0" t="n">
        <v>0.003</v>
      </c>
      <c r="M10" s="0" t="n">
        <v>0.003</v>
      </c>
      <c r="N10" s="0" t="n">
        <v>189907.466900817</v>
      </c>
      <c r="O10" s="0" t="n">
        <v>379814.933796666</v>
      </c>
      <c r="P10" s="0" t="n">
        <v>569.722400687549</v>
      </c>
      <c r="Q10" s="0" t="n">
        <v>370.556179561297</v>
      </c>
      <c r="R10" s="0" t="n">
        <v>1.49011611938477E-008</v>
      </c>
      <c r="S10" s="0" t="n">
        <v>-554.090220287442</v>
      </c>
      <c r="T10" s="0" t="n">
        <v>569.72240070245</v>
      </c>
      <c r="U10" s="0" t="n">
        <v>-183.534040726146</v>
      </c>
      <c r="V10" s="0" t="n">
        <v>5.6972240070245E-006</v>
      </c>
      <c r="W10" s="0" t="n">
        <v>-1.84364926696939E-006</v>
      </c>
      <c r="X10" s="0" t="n">
        <v>-1.84364926690033E-006</v>
      </c>
      <c r="Y10" s="1" t="n">
        <v>5.12675052956604E-005</v>
      </c>
      <c r="Z10" s="1" t="n">
        <v>2.89240923753326E-005</v>
      </c>
      <c r="AA10" s="0" t="n">
        <v>0.299446093809208</v>
      </c>
      <c r="AB10" s="0" t="n">
        <v>-0.0969022054719114</v>
      </c>
      <c r="AC10" s="0" t="n">
        <v>943.333696981426</v>
      </c>
      <c r="AD10" s="0" t="n">
        <v>967.275482980767</v>
      </c>
      <c r="AE10" s="0" t="n">
        <v>0.299446093805337</v>
      </c>
    </row>
    <row r="11" customFormat="false" ht="12.8" hidden="false" customHeight="false" outlineLevel="0" collapsed="false">
      <c r="A11" s="0" t="n">
        <v>9</v>
      </c>
      <c r="B11" s="0" t="n">
        <v>100000000</v>
      </c>
      <c r="C11" s="0" t="n">
        <v>100000000</v>
      </c>
      <c r="D11" s="0" t="n">
        <v>190258</v>
      </c>
      <c r="E11" s="0" t="n">
        <v>190264.135311519</v>
      </c>
      <c r="F11" s="0" t="n">
        <v>189573.888292203</v>
      </c>
      <c r="G11" s="0" t="n">
        <v>141219.916163137</v>
      </c>
      <c r="H11" s="0" t="n">
        <v>1981.74544557958</v>
      </c>
      <c r="I11" s="2" t="n">
        <f aca="false">(F11-G11)/G11</f>
        <v>0.342401931985341</v>
      </c>
      <c r="J11" s="0" t="n">
        <v>1990.88006277494</v>
      </c>
      <c r="K11" s="0" t="n">
        <v>1981.74544557958</v>
      </c>
      <c r="L11" s="0" t="n">
        <v>0.003</v>
      </c>
      <c r="M11" s="0" t="n">
        <v>0.003</v>
      </c>
      <c r="N11" s="0" t="n">
        <v>189567.775238586</v>
      </c>
      <c r="O11" s="0" t="n">
        <v>379135.550477172</v>
      </c>
      <c r="P11" s="0" t="n">
        <v>568.703325715758</v>
      </c>
      <c r="Q11" s="0" t="n">
        <v>426.412878538509</v>
      </c>
      <c r="R11" s="0" t="n">
        <v>0</v>
      </c>
      <c r="S11" s="0" t="n">
        <v>-266.709907308221</v>
      </c>
      <c r="T11" s="0" t="n">
        <v>568.703325715758</v>
      </c>
      <c r="U11" s="0" t="n">
        <v>159.702971230289</v>
      </c>
      <c r="V11" s="0" t="n">
        <v>5.68703325715758E-006</v>
      </c>
      <c r="W11" s="0" t="n">
        <v>1.60428844394176E-006</v>
      </c>
      <c r="X11" s="0" t="n">
        <v>1.60428844398826E-006</v>
      </c>
      <c r="Y11" s="1" t="n">
        <v>5.69545223817549E-005</v>
      </c>
      <c r="Z11" s="1" t="n">
        <v>3.05283795323315E-005</v>
      </c>
      <c r="AA11" s="0" t="n">
        <v>0.298910467996203</v>
      </c>
      <c r="AB11" s="0" t="n">
        <v>0.0843214006135787</v>
      </c>
      <c r="AC11" s="0" t="n">
        <v>962.879117985722</v>
      </c>
      <c r="AD11" s="0" t="n">
        <v>987.467414001003</v>
      </c>
      <c r="AE11" s="0" t="n">
        <v>0.298910467997718</v>
      </c>
    </row>
    <row r="12" customFormat="false" ht="12.8" hidden="false" customHeight="false" outlineLevel="0" collapsed="false">
      <c r="A12" s="0" t="n">
        <v>10</v>
      </c>
      <c r="B12" s="0" t="n">
        <v>100000000</v>
      </c>
      <c r="C12" s="0" t="n">
        <v>100000000</v>
      </c>
      <c r="D12" s="0" t="n">
        <v>190258</v>
      </c>
      <c r="E12" s="0" t="n">
        <v>190408.943848197</v>
      </c>
      <c r="F12" s="0" t="n">
        <v>190182.720195201</v>
      </c>
      <c r="G12" s="0" t="n">
        <v>152521.263204005</v>
      </c>
      <c r="H12" s="0" t="n">
        <v>1980.17444645707</v>
      </c>
      <c r="I12" s="2" t="n">
        <f aca="false">(F12-G12)/G12</f>
        <v>0.246925944619419</v>
      </c>
      <c r="J12" s="0" t="n">
        <v>1988.05201469758</v>
      </c>
      <c r="K12" s="0" t="n">
        <v>1980.17444645707</v>
      </c>
      <c r="L12" s="0" t="n">
        <v>0.003</v>
      </c>
      <c r="M12" s="0" t="n">
        <v>0.003</v>
      </c>
      <c r="N12" s="0" t="n">
        <v>190031.955682428</v>
      </c>
      <c r="O12" s="0" t="n">
        <v>380063.911364856</v>
      </c>
      <c r="P12" s="0" t="n">
        <v>570.095867047284</v>
      </c>
      <c r="Q12" s="0" t="n">
        <v>460.224448851771</v>
      </c>
      <c r="R12" s="0" t="n">
        <v>0</v>
      </c>
      <c r="S12" s="0" t="n">
        <v>-166.603499010205</v>
      </c>
      <c r="T12" s="0" t="n">
        <v>570.095867047284</v>
      </c>
      <c r="U12" s="0" t="n">
        <v>293.620949841565</v>
      </c>
      <c r="V12" s="0" t="n">
        <v>5.70095867047284E-006</v>
      </c>
      <c r="W12" s="0" t="n">
        <v>2.95071714364887E-006</v>
      </c>
      <c r="X12" s="0" t="n">
        <v>2.95071714357872E-006</v>
      </c>
      <c r="Y12" s="1" t="n">
        <v>6.26554648018255E-005</v>
      </c>
      <c r="Z12" s="1" t="n">
        <v>3.34790923227091E-005</v>
      </c>
      <c r="AA12" s="0" t="n">
        <v>0.299642387720053</v>
      </c>
      <c r="AB12" s="0" t="n">
        <v>0.155089693070184</v>
      </c>
      <c r="AC12" s="0" t="n">
        <v>943.461422983091</v>
      </c>
      <c r="AD12" s="0" t="n">
        <v>967.606569000054</v>
      </c>
      <c r="AE12" s="0" t="n">
        <v>0.299642387722886</v>
      </c>
    </row>
    <row r="13" customFormat="false" ht="12.8" hidden="false" customHeight="false" outlineLevel="0" collapsed="false">
      <c r="A13" s="0" t="n">
        <v>11</v>
      </c>
      <c r="B13" s="0" t="n">
        <v>100000000</v>
      </c>
      <c r="C13" s="0" t="n">
        <v>100000000</v>
      </c>
      <c r="D13" s="0" t="n">
        <v>190258</v>
      </c>
      <c r="E13" s="0" t="n">
        <v>191033.453451706</v>
      </c>
      <c r="F13" s="0" t="n">
        <v>190723.561869917</v>
      </c>
      <c r="G13" s="0" t="n">
        <v>133083.808110873</v>
      </c>
      <c r="H13" s="0" t="n">
        <v>1972.13641394633</v>
      </c>
      <c r="I13" s="2" t="n">
        <f aca="false">(F13-G13)/G13</f>
        <v>0.433108689759042</v>
      </c>
      <c r="J13" s="0" t="n">
        <v>1983.1237928952</v>
      </c>
      <c r="K13" s="0" t="n">
        <v>1972.13641394633</v>
      </c>
      <c r="L13" s="0" t="n">
        <v>0.003</v>
      </c>
      <c r="M13" s="0" t="n">
        <v>0.003</v>
      </c>
      <c r="N13" s="0" t="n">
        <v>189949.366347084</v>
      </c>
      <c r="O13" s="0" t="n">
        <v>379898.732694168</v>
      </c>
      <c r="P13" s="0" t="n">
        <v>569.848099041252</v>
      </c>
      <c r="Q13" s="0" t="n">
        <v>402.255067888481</v>
      </c>
      <c r="R13" s="0" t="n">
        <v>0</v>
      </c>
      <c r="S13" s="0" t="n">
        <v>-420.159955263138</v>
      </c>
      <c r="T13" s="0" t="n">
        <v>569.848099041252</v>
      </c>
      <c r="U13" s="0" t="n">
        <v>-17.904887374657</v>
      </c>
      <c r="V13" s="0" t="n">
        <v>5.69848099041252E-006</v>
      </c>
      <c r="W13" s="0" t="n">
        <v>-1.80298224949906E-007</v>
      </c>
      <c r="X13" s="0" t="n">
        <v>-1.80298224985743E-007</v>
      </c>
      <c r="Y13" s="1" t="n">
        <v>6.83539295559569E-005</v>
      </c>
      <c r="Z13" s="1" t="n">
        <v>3.32987940815499E-005</v>
      </c>
      <c r="AA13" s="0" t="n">
        <v>0.299512160856082</v>
      </c>
      <c r="AB13" s="0" t="n">
        <v>-0.00947647470336708</v>
      </c>
      <c r="AC13" s="0" t="n">
        <v>954.528141999617</v>
      </c>
      <c r="AD13" s="0" t="n">
        <v>980.55562900845</v>
      </c>
      <c r="AE13" s="0" t="n">
        <v>0.299512160862207</v>
      </c>
    </row>
    <row r="14" customFormat="false" ht="12.8" hidden="false" customHeight="false" outlineLevel="0" collapsed="false">
      <c r="A14" s="0" t="n">
        <v>12</v>
      </c>
      <c r="B14" s="0" t="n">
        <v>100000000</v>
      </c>
      <c r="C14" s="0" t="n">
        <v>100000000</v>
      </c>
      <c r="D14" s="0" t="n">
        <v>190258</v>
      </c>
      <c r="E14" s="0" t="n">
        <v>189426.158617072</v>
      </c>
      <c r="F14" s="0" t="n">
        <v>189239.307724752</v>
      </c>
      <c r="G14" s="0" t="n">
        <v>188051.981227066</v>
      </c>
      <c r="H14" s="0" t="n">
        <v>1980.79680538264</v>
      </c>
      <c r="I14" s="2" t="n">
        <f aca="false">(F14-G14)/G14</f>
        <v>0.00631382073157929</v>
      </c>
      <c r="J14" s="0" t="n">
        <v>1982.79758673523</v>
      </c>
      <c r="K14" s="0" t="n">
        <v>1980.79680538264</v>
      </c>
      <c r="L14" s="0" t="n">
        <v>0.003</v>
      </c>
      <c r="M14" s="0" t="n">
        <v>0.003</v>
      </c>
      <c r="N14" s="0" t="n">
        <v>190070.328575258</v>
      </c>
      <c r="O14" s="0" t="n">
        <v>380140.657150516</v>
      </c>
      <c r="P14" s="0" t="n">
        <v>570.210985725774</v>
      </c>
      <c r="Q14" s="0" t="n">
        <v>565.580145309635</v>
      </c>
      <c r="R14" s="0" t="n">
        <v>0</v>
      </c>
      <c r="S14" s="0" t="n">
        <v>-4.76651440560818</v>
      </c>
      <c r="T14" s="0" t="n">
        <v>570.210985725774</v>
      </c>
      <c r="U14" s="0" t="n">
        <v>560.813630904027</v>
      </c>
      <c r="V14" s="0" t="n">
        <v>5.70210985725774E-006</v>
      </c>
      <c r="W14" s="0" t="n">
        <v>5.63493109959178E-006</v>
      </c>
      <c r="X14" s="0" t="n">
        <v>5.634931099639E-006</v>
      </c>
      <c r="Y14" s="1" t="n">
        <v>7.40560231561656E-005</v>
      </c>
      <c r="Z14" s="1" t="n">
        <v>3.89337093048927E-005</v>
      </c>
      <c r="AA14" s="0" t="n">
        <v>0.299702894097467</v>
      </c>
      <c r="AB14" s="0" t="n">
        <v>0.296171978594544</v>
      </c>
      <c r="AC14" s="0" t="n">
        <v>954.75302397972</v>
      </c>
      <c r="AD14" s="0" t="n">
        <v>978.507705003722</v>
      </c>
      <c r="AE14" s="0" t="n">
        <v>0.299702894102347</v>
      </c>
    </row>
    <row r="15" customFormat="false" ht="12.8" hidden="false" customHeight="false" outlineLevel="0" collapsed="false">
      <c r="A15" s="0" t="n">
        <v>13</v>
      </c>
      <c r="B15" s="0" t="n">
        <v>100000000</v>
      </c>
      <c r="C15" s="0" t="n">
        <v>100000000</v>
      </c>
      <c r="D15" s="0" t="n">
        <v>190258</v>
      </c>
      <c r="E15" s="0" t="n">
        <v>191676.495768202</v>
      </c>
      <c r="F15" s="0" t="n">
        <v>191107.833696717</v>
      </c>
      <c r="G15" s="0" t="n">
        <v>126389.247531928</v>
      </c>
      <c r="H15" s="0" t="n">
        <v>1966.13798206242</v>
      </c>
      <c r="I15" s="2" t="n">
        <f aca="false">(F15-G15)/G15</f>
        <v>0.512057690259134</v>
      </c>
      <c r="J15" s="0" t="n">
        <v>1977.71890359283</v>
      </c>
      <c r="K15" s="0" t="n">
        <v>1966.13798206242</v>
      </c>
      <c r="L15" s="0" t="n">
        <v>0.003</v>
      </c>
      <c r="M15" s="0" t="n">
        <v>0.003</v>
      </c>
      <c r="N15" s="0" t="n">
        <v>189693.546293962</v>
      </c>
      <c r="O15" s="0" t="n">
        <v>379387.092587924</v>
      </c>
      <c r="P15" s="0" t="n">
        <v>569.080638881887</v>
      </c>
      <c r="Q15" s="0" t="n">
        <v>382.134494487453</v>
      </c>
      <c r="R15" s="0" t="n">
        <v>0</v>
      </c>
      <c r="S15" s="0" t="n">
        <v>-456.240069717169</v>
      </c>
      <c r="T15" s="0" t="n">
        <v>569.080638881887</v>
      </c>
      <c r="U15" s="0" t="n">
        <v>-74.1055752297157</v>
      </c>
      <c r="V15" s="0" t="n">
        <v>5.69080638881887E-006</v>
      </c>
      <c r="W15" s="0" t="n">
        <v>-7.47356200920998E-007</v>
      </c>
      <c r="X15" s="0" t="n">
        <v>-7.47356200961159E-007</v>
      </c>
      <c r="Y15" s="1" t="n">
        <v>7.974681335238E-005</v>
      </c>
      <c r="Z15" s="1" t="n">
        <v>3.81863528246966E-005</v>
      </c>
      <c r="AA15" s="0" t="n">
        <v>0.29910878379632</v>
      </c>
      <c r="AB15" s="0" t="n">
        <v>-0.0392810419204077</v>
      </c>
      <c r="AC15" s="0" t="n">
        <v>947.576186998049</v>
      </c>
      <c r="AD15" s="0" t="n">
        <v>971.489042014582</v>
      </c>
      <c r="AE15" s="0" t="n">
        <v>0.299108783798218</v>
      </c>
    </row>
    <row r="16" customFormat="false" ht="12.8" hidden="false" customHeight="false" outlineLevel="0" collapsed="false">
      <c r="A16" s="0" t="n">
        <v>14</v>
      </c>
      <c r="B16" s="0" t="n">
        <v>100000000</v>
      </c>
      <c r="C16" s="0" t="n">
        <v>100000000</v>
      </c>
      <c r="D16" s="0" t="n">
        <v>190258</v>
      </c>
      <c r="E16" s="0" t="n">
        <v>190133.557595871</v>
      </c>
      <c r="F16" s="0" t="n">
        <v>189851.051889907</v>
      </c>
      <c r="G16" s="0" t="n">
        <v>155346.296665147</v>
      </c>
      <c r="H16" s="0" t="n">
        <v>1967.42481927533</v>
      </c>
      <c r="I16" s="2" t="n">
        <f aca="false">(F16-G16)/G16</f>
        <v>0.222115080729191</v>
      </c>
      <c r="J16" s="0" t="n">
        <v>1974.88610663322</v>
      </c>
      <c r="K16" s="0" t="n">
        <v>1967.42481927533</v>
      </c>
      <c r="L16" s="0" t="n">
        <v>0.003</v>
      </c>
      <c r="M16" s="0" t="n">
        <v>0.003</v>
      </c>
      <c r="N16" s="0" t="n">
        <v>189975.309394065</v>
      </c>
      <c r="O16" s="0" t="n">
        <v>379950.61878813</v>
      </c>
      <c r="P16" s="0" t="n">
        <v>569.925928182195</v>
      </c>
      <c r="Q16" s="0" t="n">
        <v>468.645528322774</v>
      </c>
      <c r="R16" s="0" t="n">
        <v>0</v>
      </c>
      <c r="S16" s="0" t="n">
        <v>-161.04994340241</v>
      </c>
      <c r="T16" s="0" t="n">
        <v>569.925928182195</v>
      </c>
      <c r="U16" s="0" t="n">
        <v>307.595584920364</v>
      </c>
      <c r="V16" s="0" t="n">
        <v>5.69925928182195E-006</v>
      </c>
      <c r="W16" s="0" t="n">
        <v>3.10109805931462E-006</v>
      </c>
      <c r="X16" s="0" t="n">
        <v>3.10109805925134E-006</v>
      </c>
      <c r="Y16" s="1" t="n">
        <v>8.54460563935074E-005</v>
      </c>
      <c r="Z16" s="1" t="n">
        <v>4.12874460755348E-005</v>
      </c>
      <c r="AA16" s="0" t="n">
        <v>0.299553067852562</v>
      </c>
      <c r="AB16" s="0" t="n">
        <v>0.162993713997576</v>
      </c>
      <c r="AC16" s="0" t="n">
        <v>945.394990005298</v>
      </c>
      <c r="AD16" s="0" t="n">
        <v>969.407711992972</v>
      </c>
      <c r="AE16" s="0" t="n">
        <v>0.299553067849016</v>
      </c>
    </row>
    <row r="17" customFormat="false" ht="12.8" hidden="false" customHeight="false" outlineLevel="0" collapsed="false">
      <c r="A17" s="0" t="n">
        <v>15</v>
      </c>
      <c r="B17" s="0" t="n">
        <v>100000000</v>
      </c>
      <c r="C17" s="0" t="n">
        <v>100000000</v>
      </c>
      <c r="D17" s="0" t="n">
        <v>190258</v>
      </c>
      <c r="E17" s="0" t="n">
        <v>190554.710970884</v>
      </c>
      <c r="F17" s="0" t="n">
        <v>190057.140016297</v>
      </c>
      <c r="G17" s="0" t="n">
        <v>155335.343702422</v>
      </c>
      <c r="H17" s="0" t="n">
        <v>1964.36136035955</v>
      </c>
      <c r="I17" s="2" t="n">
        <f aca="false">(F17-G17)/G17</f>
        <v>0.223527984593075</v>
      </c>
      <c r="J17" s="0" t="n">
        <v>1972.1356874348</v>
      </c>
      <c r="K17" s="0" t="n">
        <v>1964.36136035955</v>
      </c>
      <c r="L17" s="0" t="n">
        <v>0.003</v>
      </c>
      <c r="M17" s="0" t="n">
        <v>0.003</v>
      </c>
      <c r="N17" s="0" t="n">
        <v>189761.203808526</v>
      </c>
      <c r="O17" s="0" t="n">
        <v>379522.407617052</v>
      </c>
      <c r="P17" s="0" t="n">
        <v>569.283611425578</v>
      </c>
      <c r="Q17" s="0" t="n">
        <v>468.690190708174</v>
      </c>
      <c r="R17" s="0" t="n">
        <v>0</v>
      </c>
      <c r="S17" s="0" t="n">
        <v>-161.532067224383</v>
      </c>
      <c r="T17" s="0" t="n">
        <v>569.283611425578</v>
      </c>
      <c r="U17" s="0" t="n">
        <v>307.15812348379</v>
      </c>
      <c r="V17" s="0" t="n">
        <v>5.69283611425578E-006</v>
      </c>
      <c r="W17" s="0" t="n">
        <v>3.09908629745588E-006</v>
      </c>
      <c r="X17" s="0" t="n">
        <v>3.09908629740042E-006</v>
      </c>
      <c r="Y17" s="1" t="n">
        <v>9.11388763036679E-005</v>
      </c>
      <c r="Z17" s="1" t="n">
        <v>4.43865275707413E-005</v>
      </c>
      <c r="AA17" s="0" t="n">
        <v>0.299215466165284</v>
      </c>
      <c r="AB17" s="0" t="n">
        <v>0.162887975794281</v>
      </c>
      <c r="AC17" s="0" t="n">
        <v>930.070584028726</v>
      </c>
      <c r="AD17" s="0" t="n">
        <v>954.246700013755</v>
      </c>
      <c r="AE17" s="0" t="n">
        <v>0.299215466160679</v>
      </c>
    </row>
    <row r="18" customFormat="false" ht="12.8" hidden="false" customHeight="false" outlineLevel="0" collapsed="false">
      <c r="A18" s="0" t="n">
        <v>16</v>
      </c>
      <c r="B18" s="0" t="n">
        <v>100000000</v>
      </c>
      <c r="C18" s="0" t="n">
        <v>100000000</v>
      </c>
      <c r="D18" s="0" t="n">
        <v>190258</v>
      </c>
      <c r="E18" s="0" t="n">
        <v>190465.502048629</v>
      </c>
      <c r="F18" s="0" t="n">
        <v>190050.694488569</v>
      </c>
      <c r="G18" s="0" t="n">
        <v>154780.355355839</v>
      </c>
      <c r="H18" s="0" t="n">
        <v>1962.22129298704</v>
      </c>
      <c r="I18" s="2" t="n">
        <f aca="false">(F18-G18)/G18</f>
        <v>0.227873485957851</v>
      </c>
      <c r="J18" s="0" t="n">
        <v>1969.52018374742</v>
      </c>
      <c r="K18" s="0" t="n">
        <v>1962.22129298704</v>
      </c>
      <c r="L18" s="0" t="n">
        <v>0.003</v>
      </c>
      <c r="M18" s="0" t="n">
        <v>0.003</v>
      </c>
      <c r="N18" s="0" t="n">
        <v>189843.644350745</v>
      </c>
      <c r="O18" s="0" t="n">
        <v>379687.288701491</v>
      </c>
      <c r="P18" s="0" t="n">
        <v>569.530933052236</v>
      </c>
      <c r="Q18" s="0" t="n">
        <v>466.915120826624</v>
      </c>
      <c r="R18" s="0" t="n">
        <v>0</v>
      </c>
      <c r="S18" s="0" t="n">
        <v>-144.843483969569</v>
      </c>
      <c r="T18" s="0" t="n">
        <v>569.530933052236</v>
      </c>
      <c r="U18" s="0" t="n">
        <v>322.071636857055</v>
      </c>
      <c r="V18" s="0" t="n">
        <v>5.69530933052236E-006</v>
      </c>
      <c r="W18" s="0" t="n">
        <v>3.25131438911841E-006</v>
      </c>
      <c r="X18" s="0" t="n">
        <v>3.25131438910375E-006</v>
      </c>
      <c r="Y18" s="1" t="n">
        <v>9.68341694160443E-005</v>
      </c>
      <c r="Z18" s="1" t="n">
        <v>4.76378366742824E-005</v>
      </c>
      <c r="AA18" s="0" t="n">
        <v>0.299345458412255</v>
      </c>
      <c r="AB18" s="0" t="n">
        <v>0.170889084292064</v>
      </c>
      <c r="AC18" s="0" t="n">
        <v>952.914955996675</v>
      </c>
      <c r="AD18" s="0" t="n">
        <v>976.942317007342</v>
      </c>
      <c r="AE18" s="0" t="n">
        <v>0.29934545841229</v>
      </c>
    </row>
    <row r="19" customFormat="false" ht="12.8" hidden="false" customHeight="false" outlineLevel="0" collapsed="false">
      <c r="A19" s="0" t="n">
        <v>17</v>
      </c>
      <c r="B19" s="0" t="n">
        <v>100000000</v>
      </c>
      <c r="C19" s="0" t="n">
        <v>100000000</v>
      </c>
      <c r="D19" s="0" t="n">
        <v>190258</v>
      </c>
      <c r="E19" s="0" t="n">
        <v>191183.567035588</v>
      </c>
      <c r="F19" s="0" t="n">
        <v>190499.50090566</v>
      </c>
      <c r="G19" s="0" t="n">
        <v>125878.379532426</v>
      </c>
      <c r="H19" s="0" t="n">
        <v>1952.72169334321</v>
      </c>
      <c r="I19" s="2" t="n">
        <f aca="false">(F19-G19)/G19</f>
        <v>0.513361560684754</v>
      </c>
      <c r="J19" s="0" t="n">
        <v>1964.25756875471</v>
      </c>
      <c r="K19" s="0" t="n">
        <v>1952.72169334321</v>
      </c>
      <c r="L19" s="0" t="n">
        <v>0.003</v>
      </c>
      <c r="M19" s="0" t="n">
        <v>0.003</v>
      </c>
      <c r="N19" s="0" t="n">
        <v>189577.245603762</v>
      </c>
      <c r="O19" s="0" t="n">
        <v>379154.491207525</v>
      </c>
      <c r="P19" s="0" t="n">
        <v>568.731736811287</v>
      </c>
      <c r="Q19" s="0" t="n">
        <v>380.615032069985</v>
      </c>
      <c r="R19" s="0" t="n">
        <v>0</v>
      </c>
      <c r="S19" s="0" t="n">
        <v>-479.129162922502</v>
      </c>
      <c r="T19" s="0" t="n">
        <v>568.731736811287</v>
      </c>
      <c r="U19" s="0" t="n">
        <v>-98.5141308525165</v>
      </c>
      <c r="V19" s="0" t="n">
        <v>5.68731736811287E-006</v>
      </c>
      <c r="W19" s="0" t="n">
        <v>-9.96905943826319E-007</v>
      </c>
      <c r="X19" s="0" t="n">
        <v>-9.96905943756995E-007</v>
      </c>
      <c r="Y19" s="1" t="n">
        <v>0.00010252147061148</v>
      </c>
      <c r="Z19" s="1" t="n">
        <v>4.6640930233576E-005</v>
      </c>
      <c r="AA19" s="0" t="n">
        <v>0.298925400868013</v>
      </c>
      <c r="AB19" s="0" t="n">
        <v>-0.0523973764075113</v>
      </c>
      <c r="AC19" s="0" t="n">
        <v>944.022986019263</v>
      </c>
      <c r="AD19" s="0" t="n">
        <v>968.436536000809</v>
      </c>
      <c r="AE19" s="0" t="n">
        <v>0.298925400866818</v>
      </c>
    </row>
    <row r="20" customFormat="false" ht="12.8" hidden="false" customHeight="false" outlineLevel="0" collapsed="false">
      <c r="A20" s="0" t="n">
        <v>18</v>
      </c>
      <c r="B20" s="0" t="n">
        <v>100000000</v>
      </c>
      <c r="C20" s="0" t="n">
        <v>100000000</v>
      </c>
      <c r="D20" s="0" t="n">
        <v>190258</v>
      </c>
      <c r="E20" s="0" t="n">
        <v>190253.942931537</v>
      </c>
      <c r="F20" s="0" t="n">
        <v>189806.411121148</v>
      </c>
      <c r="G20" s="0" t="n">
        <v>148863.025160013</v>
      </c>
      <c r="H20" s="0" t="n">
        <v>1952.76333413907</v>
      </c>
      <c r="I20" s="2" t="n">
        <f aca="false">(F20-G20)/G20</f>
        <v>0.2750406685416</v>
      </c>
      <c r="J20" s="0" t="n">
        <v>1961.19688002236</v>
      </c>
      <c r="K20" s="0" t="n">
        <v>1952.76333413907</v>
      </c>
      <c r="L20" s="0" t="n">
        <v>0.003</v>
      </c>
      <c r="M20" s="0" t="n">
        <v>0.003</v>
      </c>
      <c r="N20" s="0" t="n">
        <v>189810.458646222</v>
      </c>
      <c r="O20" s="0" t="n">
        <v>379620.917292445</v>
      </c>
      <c r="P20" s="0" t="n">
        <v>569.431375938667</v>
      </c>
      <c r="Q20" s="0" t="n">
        <v>449.308315836928</v>
      </c>
      <c r="R20" s="0" t="n">
        <v>0</v>
      </c>
      <c r="S20" s="0" t="n">
        <v>-197.173533692956</v>
      </c>
      <c r="T20" s="0" t="n">
        <v>569.431375938667</v>
      </c>
      <c r="U20" s="0" t="n">
        <v>252.134782143972</v>
      </c>
      <c r="V20" s="0" t="n">
        <v>5.69431375938667E-006</v>
      </c>
      <c r="W20" s="0" t="n">
        <v>2.55143337590512E-006</v>
      </c>
      <c r="X20" s="0" t="n">
        <v>2.55143337597005E-006</v>
      </c>
      <c r="Y20" s="1" t="n">
        <v>0.000108215768158345</v>
      </c>
      <c r="Z20" s="1" t="n">
        <v>4.91923603545834E-005</v>
      </c>
      <c r="AA20" s="0" t="n">
        <v>0.299293131193364</v>
      </c>
      <c r="AB20" s="0" t="n">
        <v>0.134103338237573</v>
      </c>
      <c r="AC20" s="0" t="n">
        <v>948.661558999447</v>
      </c>
      <c r="AD20" s="0" t="n">
        <v>973.776454979088</v>
      </c>
      <c r="AE20" s="0" t="n">
        <v>0.299293131199622</v>
      </c>
    </row>
    <row r="21" customFormat="false" ht="12.8" hidden="false" customHeight="false" outlineLevel="0" collapsed="false">
      <c r="A21" s="0" t="n">
        <v>19</v>
      </c>
      <c r="B21" s="0" t="n">
        <v>100000000</v>
      </c>
      <c r="C21" s="0" t="n">
        <v>100000000</v>
      </c>
      <c r="D21" s="0" t="n">
        <v>190258</v>
      </c>
      <c r="E21" s="0" t="n">
        <v>189993.283805877</v>
      </c>
      <c r="F21" s="0" t="n">
        <v>189591.192125287</v>
      </c>
      <c r="G21" s="0" t="n">
        <v>175910.535910476</v>
      </c>
      <c r="H21" s="0" t="n">
        <v>1955.48410440779</v>
      </c>
      <c r="I21" s="2" t="n">
        <f aca="false">(F21-G21)/G21</f>
        <v>0.077770533436231</v>
      </c>
      <c r="J21" s="0" t="n">
        <v>1960.04990172719</v>
      </c>
      <c r="K21" s="0" t="n">
        <v>1955.48410440779</v>
      </c>
      <c r="L21" s="0" t="n">
        <v>0.003</v>
      </c>
      <c r="M21" s="0" t="n">
        <v>0.003</v>
      </c>
      <c r="N21" s="0" t="n">
        <v>189855.348088136</v>
      </c>
      <c r="O21" s="0" t="n">
        <v>379710.696176273</v>
      </c>
      <c r="P21" s="0" t="n">
        <v>569.566044264409</v>
      </c>
      <c r="Q21" s="0" t="n">
        <v>529.837138958094</v>
      </c>
      <c r="R21" s="0" t="n">
        <v>0</v>
      </c>
      <c r="S21" s="0" t="n">
        <v>-38.6488053500652</v>
      </c>
      <c r="T21" s="0" t="n">
        <v>569.566044264409</v>
      </c>
      <c r="U21" s="0" t="n">
        <v>491.188333608029</v>
      </c>
      <c r="V21" s="0" t="n">
        <v>5.69566044264409E-006</v>
      </c>
      <c r="W21" s="0" t="n">
        <v>4.96702806231189E-006</v>
      </c>
      <c r="X21" s="0" t="n">
        <v>4.96702806223838E-006</v>
      </c>
      <c r="Y21" s="1" t="n">
        <v>0.00011391141238075</v>
      </c>
      <c r="Z21" s="1" t="n">
        <v>5.41593760813485E-005</v>
      </c>
      <c r="AA21" s="0" t="n">
        <v>0.299363912865374</v>
      </c>
      <c r="AB21" s="0" t="n">
        <v>0.261066994955113</v>
      </c>
      <c r="AC21" s="0" t="n">
        <v>931.629409984453</v>
      </c>
      <c r="AD21" s="0" t="n">
        <v>956.261751009151</v>
      </c>
      <c r="AE21" s="0" t="n">
        <v>0.299363912868834</v>
      </c>
    </row>
    <row r="22" customFormat="false" ht="12.8" hidden="false" customHeight="false" outlineLevel="0" collapsed="false">
      <c r="A22" s="0" t="n">
        <v>20</v>
      </c>
      <c r="B22" s="0" t="n">
        <v>100000000</v>
      </c>
      <c r="C22" s="0" t="n">
        <v>100000000</v>
      </c>
      <c r="D22" s="0" t="n">
        <v>190258</v>
      </c>
      <c r="E22" s="0" t="n">
        <v>190120.829992971</v>
      </c>
      <c r="F22" s="0" t="n">
        <v>189798.565203036</v>
      </c>
      <c r="G22" s="0" t="n">
        <v>185358.240140155</v>
      </c>
      <c r="H22" s="0" t="n">
        <v>1956.894963851</v>
      </c>
      <c r="I22" s="2" t="n">
        <f aca="false">(F22-G22)/G22</f>
        <v>0.0239553691248016</v>
      </c>
      <c r="J22" s="0" t="n">
        <v>1959.82891666445</v>
      </c>
      <c r="K22" s="0" t="n">
        <v>1956.894963851</v>
      </c>
      <c r="L22" s="0" t="n">
        <v>0.003</v>
      </c>
      <c r="M22" s="0" t="n">
        <v>0.003</v>
      </c>
      <c r="N22" s="0" t="n">
        <v>189935.502694733</v>
      </c>
      <c r="O22" s="0" t="n">
        <v>379871.005394433</v>
      </c>
      <c r="P22" s="0" t="n">
        <v>569.8065080991</v>
      </c>
      <c r="Q22" s="0" t="n">
        <v>557.749374830837</v>
      </c>
      <c r="R22" s="0" t="n">
        <v>-1.49011611938477E-008</v>
      </c>
      <c r="S22" s="0" t="n">
        <v>-4.76077358424664</v>
      </c>
      <c r="T22" s="0" t="n">
        <v>569.806508084199</v>
      </c>
      <c r="U22" s="0" t="n">
        <v>552.98860124659</v>
      </c>
      <c r="V22" s="0" t="n">
        <v>5.69806508084199E-006</v>
      </c>
      <c r="W22" s="0" t="n">
        <v>5.58992697230881E-006</v>
      </c>
      <c r="X22" s="0" t="n">
        <v>5.5899269723679E-006</v>
      </c>
      <c r="Y22" s="1" t="n">
        <v>0.000119609461227722</v>
      </c>
      <c r="Z22" s="1" t="n">
        <v>5.97492874301807E-005</v>
      </c>
      <c r="AA22" s="0" t="n">
        <v>0.299490300649055</v>
      </c>
      <c r="AB22" s="0" t="n">
        <v>0.293806561664551</v>
      </c>
      <c r="AC22" s="0" t="n">
        <v>931.082683004206</v>
      </c>
      <c r="AD22" s="0" t="n">
        <v>955.505588004598</v>
      </c>
      <c r="AE22" s="0" t="n">
        <v>0.299490300654244</v>
      </c>
    </row>
    <row r="23" customFormat="false" ht="12.8" hidden="false" customHeight="false" outlineLevel="0" collapsed="false">
      <c r="A23" s="0" t="n">
        <v>21</v>
      </c>
      <c r="B23" s="0" t="n">
        <v>100000000</v>
      </c>
      <c r="C23" s="0" t="n">
        <v>100000000</v>
      </c>
      <c r="D23" s="0" t="n">
        <v>190258</v>
      </c>
      <c r="E23" s="0" t="n">
        <v>190592.865618698</v>
      </c>
      <c r="F23" s="0" t="n">
        <v>190366.629960825</v>
      </c>
      <c r="G23" s="0" t="n">
        <v>171530.631396058</v>
      </c>
      <c r="H23" s="0" t="n">
        <v>1953.45676147826</v>
      </c>
      <c r="I23" s="2" t="n">
        <f aca="false">(F23-G23)/G23</f>
        <v>0.109811282168462</v>
      </c>
      <c r="J23" s="0" t="n">
        <v>1958.88311506545</v>
      </c>
      <c r="K23" s="0" t="n">
        <v>1953.45676147826</v>
      </c>
      <c r="L23" s="0" t="n">
        <v>0.003</v>
      </c>
      <c r="M23" s="0" t="n">
        <v>0.003</v>
      </c>
      <c r="N23" s="0" t="n">
        <v>190032.161831001</v>
      </c>
      <c r="O23" s="0" t="n">
        <v>380064.323662002</v>
      </c>
      <c r="P23" s="0" t="n">
        <v>570.096485493003</v>
      </c>
      <c r="Q23" s="0" t="n">
        <v>516.862390873434</v>
      </c>
      <c r="R23" s="0" t="n">
        <v>0</v>
      </c>
      <c r="S23" s="0" t="n">
        <v>-36.7416243851185</v>
      </c>
      <c r="T23" s="0" t="n">
        <v>570.096485493003</v>
      </c>
      <c r="U23" s="0" t="n">
        <v>480.120766488315</v>
      </c>
      <c r="V23" s="0" t="n">
        <v>5.70096485493003E-006</v>
      </c>
      <c r="W23" s="0" t="n">
        <v>4.85757394570336E-006</v>
      </c>
      <c r="X23" s="0" t="n">
        <v>4.85757394572747E-006</v>
      </c>
      <c r="Y23" s="1" t="n">
        <v>0.000125310409832144</v>
      </c>
      <c r="Z23" s="1" t="n">
        <v>6.46068495779556E-005</v>
      </c>
      <c r="AA23" s="0" t="n">
        <v>0.299642712775123</v>
      </c>
      <c r="AB23" s="0" t="n">
        <v>0.255314086586169</v>
      </c>
      <c r="AC23" s="0" t="n">
        <v>940.152533003129</v>
      </c>
      <c r="AD23" s="0" t="n">
        <v>964.738751004916</v>
      </c>
      <c r="AE23" s="0" t="n">
        <v>0.29964271277647</v>
      </c>
    </row>
    <row r="24" customFormat="false" ht="12.8" hidden="false" customHeight="false" outlineLevel="0" collapsed="false">
      <c r="A24" s="0" t="n">
        <v>22</v>
      </c>
      <c r="B24" s="0" t="n">
        <v>100000000</v>
      </c>
      <c r="C24" s="0" t="n">
        <v>100000000</v>
      </c>
      <c r="D24" s="0" t="n">
        <v>190258</v>
      </c>
      <c r="E24" s="0" t="n">
        <v>190221.391152369</v>
      </c>
      <c r="F24" s="0" t="n">
        <v>189586.737642347</v>
      </c>
      <c r="G24" s="0" t="n">
        <v>178293.396858307</v>
      </c>
      <c r="H24" s="0" t="n">
        <v>1953.83271184063</v>
      </c>
      <c r="I24" s="2" t="n">
        <f aca="false">(F24-G24)/G24</f>
        <v>0.0633413294212741</v>
      </c>
      <c r="J24" s="0" t="n">
        <v>1958.30134799147</v>
      </c>
      <c r="K24" s="0" t="n">
        <v>1953.83271184063</v>
      </c>
      <c r="L24" s="0" t="n">
        <v>0.003</v>
      </c>
      <c r="M24" s="0" t="n">
        <v>0.003</v>
      </c>
      <c r="N24" s="0" t="n">
        <v>189623.224348437</v>
      </c>
      <c r="O24" s="0" t="n">
        <v>379246.448696875</v>
      </c>
      <c r="P24" s="0" t="n">
        <v>568.869673045312</v>
      </c>
      <c r="Q24" s="0" t="n">
        <v>536.936484223315</v>
      </c>
      <c r="R24" s="0" t="n">
        <v>0</v>
      </c>
      <c r="S24" s="0" t="n">
        <v>-18.5022862255573</v>
      </c>
      <c r="T24" s="0" t="n">
        <v>568.869673045312</v>
      </c>
      <c r="U24" s="0" t="n">
        <v>518.434197997758</v>
      </c>
      <c r="V24" s="0" t="n">
        <v>5.68869673045312E-006</v>
      </c>
      <c r="W24" s="0" t="n">
        <v>5.24467680775204E-006</v>
      </c>
      <c r="X24" s="0" t="n">
        <v>5.24467680769466E-006</v>
      </c>
      <c r="Y24" s="1" t="n">
        <v>0.000130999090381914</v>
      </c>
      <c r="Z24" s="1" t="n">
        <v>6.98515126324226E-005</v>
      </c>
      <c r="AA24" s="0" t="n">
        <v>0.298997900152616</v>
      </c>
      <c r="AB24" s="0" t="n">
        <v>0.275660213015447</v>
      </c>
      <c r="AC24" s="0" t="n">
        <v>960.006081993925</v>
      </c>
      <c r="AD24" s="0" t="n">
        <v>984.346838988131</v>
      </c>
      <c r="AE24" s="0" t="n">
        <v>0.298997900151658</v>
      </c>
    </row>
    <row r="25" customFormat="false" ht="12.8" hidden="false" customHeight="false" outlineLevel="0" collapsed="false">
      <c r="A25" s="0" t="n">
        <v>23</v>
      </c>
      <c r="B25" s="0" t="n">
        <v>100000000</v>
      </c>
      <c r="C25" s="0" t="n">
        <v>100000000</v>
      </c>
      <c r="D25" s="0" t="n">
        <v>190258</v>
      </c>
      <c r="E25" s="0" t="n">
        <v>189845.372537327</v>
      </c>
      <c r="F25" s="0" t="n">
        <v>189563.478828194</v>
      </c>
      <c r="G25" s="0" t="n">
        <v>189250.75382343</v>
      </c>
      <c r="H25" s="0" t="n">
        <v>1958.07935227014</v>
      </c>
      <c r="I25" s="2" t="n">
        <f aca="false">(F25-G25)/G25</f>
        <v>0.00165243730049172</v>
      </c>
      <c r="J25" s="0" t="n">
        <v>1958.37186939796</v>
      </c>
      <c r="K25" s="0" t="n">
        <v>1958.07935227014</v>
      </c>
      <c r="L25" s="0" t="n">
        <v>0.003</v>
      </c>
      <c r="M25" s="0" t="n">
        <v>0.003</v>
      </c>
      <c r="N25" s="0" t="n">
        <v>189975.493592083</v>
      </c>
      <c r="O25" s="0" t="n">
        <v>379950.987189132</v>
      </c>
      <c r="P25" s="0" t="n">
        <v>569.926480791149</v>
      </c>
      <c r="Q25" s="0" t="n">
        <v>568.6713659889</v>
      </c>
      <c r="R25" s="0" t="n">
        <v>-1.49011611938477E-008</v>
      </c>
      <c r="S25" s="0" t="n">
        <v>0.0859498828649521</v>
      </c>
      <c r="T25" s="0" t="n">
        <v>569.926480776248</v>
      </c>
      <c r="U25" s="0" t="n">
        <v>568.757315871765</v>
      </c>
      <c r="V25" s="0" t="n">
        <v>5.69926480776248E-006</v>
      </c>
      <c r="W25" s="0" t="n">
        <v>5.74749542758547E-006</v>
      </c>
      <c r="X25" s="0" t="n">
        <v>5.74749542760907E-006</v>
      </c>
      <c r="Y25" s="1" t="n">
        <v>0.000136698338949034</v>
      </c>
      <c r="Z25" s="1" t="n">
        <v>7.55989915432223E-005</v>
      </c>
      <c r="AA25" s="0" t="n">
        <v>0.299553358295996</v>
      </c>
      <c r="AB25" s="0" t="n">
        <v>0.302088359673892</v>
      </c>
      <c r="AC25" s="0" t="n">
        <v>934.312719997251</v>
      </c>
      <c r="AD25" s="0" t="n">
        <v>958.538784994744</v>
      </c>
      <c r="AE25" s="0" t="n">
        <v>0.299553358300602</v>
      </c>
    </row>
    <row r="26" customFormat="false" ht="12.8" hidden="false" customHeight="false" outlineLevel="0" collapsed="false">
      <c r="A26" s="0" t="n">
        <v>24</v>
      </c>
      <c r="B26" s="0" t="n">
        <v>100000000</v>
      </c>
      <c r="C26" s="0" t="n">
        <v>100000000</v>
      </c>
      <c r="D26" s="0" t="n">
        <v>190258</v>
      </c>
      <c r="E26" s="0" t="n">
        <v>190469.826632256</v>
      </c>
      <c r="F26" s="0" t="n">
        <v>190040.615723662</v>
      </c>
      <c r="G26" s="0" t="n">
        <v>186573.260665175</v>
      </c>
      <c r="H26" s="0" t="n">
        <v>1955.90171940191</v>
      </c>
      <c r="I26" s="2" t="n">
        <f aca="false">(F26-G26)/G26</f>
        <v>0.0185844158274615</v>
      </c>
      <c r="J26" s="0" t="n">
        <v>1958.37719993102</v>
      </c>
      <c r="K26" s="0" t="n">
        <v>1955.90171940191</v>
      </c>
      <c r="L26" s="0" t="n">
        <v>0.003</v>
      </c>
      <c r="M26" s="0" t="n">
        <v>0.003</v>
      </c>
      <c r="N26" s="0" t="n">
        <v>189829.266423469</v>
      </c>
      <c r="O26" s="0" t="n">
        <v>379658.532851904</v>
      </c>
      <c r="P26" s="0" t="n">
        <v>569.487799285307</v>
      </c>
      <c r="Q26" s="0" t="n">
        <v>561.257463689785</v>
      </c>
      <c r="R26" s="0" t="n">
        <v>-1.49011611938477E-008</v>
      </c>
      <c r="S26" s="0" t="n">
        <v>-0.263231366872788</v>
      </c>
      <c r="T26" s="0" t="n">
        <v>569.487799270406</v>
      </c>
      <c r="U26" s="0" t="n">
        <v>560.994232322912</v>
      </c>
      <c r="V26" s="0" t="n">
        <v>5.69487799270406E-006</v>
      </c>
      <c r="W26" s="0" t="n">
        <v>5.67216796823386E-006</v>
      </c>
      <c r="X26" s="0" t="n">
        <v>5.67216796827262E-006</v>
      </c>
      <c r="Y26" s="1" t="n">
        <v>0.000142393200726012</v>
      </c>
      <c r="Z26" s="1" t="n">
        <v>8.12711434247454E-005</v>
      </c>
      <c r="AA26" s="0" t="n">
        <v>0.299322787296525</v>
      </c>
      <c r="AB26" s="0" t="n">
        <v>0.298129148410371</v>
      </c>
      <c r="AC26" s="0" t="n">
        <v>942.257585003972</v>
      </c>
      <c r="AD26" s="0" t="n">
        <v>966.662497026846</v>
      </c>
      <c r="AE26" s="0" t="n">
        <v>0.299322787297332</v>
      </c>
    </row>
    <row r="27" customFormat="false" ht="12.8" hidden="false" customHeight="false" outlineLevel="0" collapsed="false">
      <c r="A27" s="0" t="n">
        <v>25</v>
      </c>
      <c r="B27" s="0" t="n">
        <v>100000000</v>
      </c>
      <c r="C27" s="0" t="n">
        <v>100000000</v>
      </c>
      <c r="D27" s="0" t="n">
        <v>190258</v>
      </c>
      <c r="E27" s="0" t="n">
        <v>190282.082189425</v>
      </c>
      <c r="F27" s="0" t="n">
        <v>190081.704675803</v>
      </c>
      <c r="G27" s="0" t="n">
        <v>186001.068233622</v>
      </c>
      <c r="H27" s="0" t="n">
        <v>1955.65417956441</v>
      </c>
      <c r="I27" s="2" t="n">
        <f aca="false">(F27-G27)/G27</f>
        <v>0.0219387796045107</v>
      </c>
      <c r="J27" s="0" t="n">
        <v>1958.22087274004</v>
      </c>
      <c r="K27" s="0" t="n">
        <v>1955.65417956441</v>
      </c>
      <c r="L27" s="0" t="n">
        <v>0.003</v>
      </c>
      <c r="M27" s="0" t="n">
        <v>0.003</v>
      </c>
      <c r="N27" s="0" t="n">
        <v>190057.647841282</v>
      </c>
      <c r="O27" s="0" t="n">
        <v>380115.295687531</v>
      </c>
      <c r="P27" s="0" t="n">
        <v>570.172943538748</v>
      </c>
      <c r="Q27" s="0" t="n">
        <v>559.607086458834</v>
      </c>
      <c r="R27" s="0" t="n">
        <v>-1.49011611938477E-008</v>
      </c>
      <c r="S27" s="0" t="n">
        <v>-3.05472351610661</v>
      </c>
      <c r="T27" s="0" t="n">
        <v>570.172943523847</v>
      </c>
      <c r="U27" s="0" t="n">
        <v>556.552362942728</v>
      </c>
      <c r="V27" s="0" t="n">
        <v>5.70172943523847E-006</v>
      </c>
      <c r="W27" s="0" t="n">
        <v>5.62758055181218E-006</v>
      </c>
      <c r="X27" s="0" t="n">
        <v>5.62758055187213E-006</v>
      </c>
      <c r="Y27" s="1" t="n">
        <v>0.000148094913906474</v>
      </c>
      <c r="Z27" s="1" t="n">
        <v>8.68987081417548E-005</v>
      </c>
      <c r="AA27" s="0" t="n">
        <v>0.299682899116134</v>
      </c>
      <c r="AB27" s="0" t="n">
        <v>0.295785633803248</v>
      </c>
      <c r="AC27" s="0" t="n">
        <v>940.25226199301</v>
      </c>
      <c r="AD27" s="0" t="n">
        <v>964.794735977193</v>
      </c>
      <c r="AE27" s="0" t="n">
        <v>0.299682899120665</v>
      </c>
    </row>
    <row r="28" customFormat="false" ht="12.8" hidden="false" customHeight="false" outlineLevel="0" collapsed="false">
      <c r="A28" s="0" t="n">
        <v>26</v>
      </c>
      <c r="B28" s="0" t="n">
        <v>100000000</v>
      </c>
      <c r="C28" s="0" t="n">
        <v>100000000</v>
      </c>
      <c r="D28" s="0" t="n">
        <v>190258</v>
      </c>
      <c r="E28" s="0" t="n">
        <v>190549.123427052</v>
      </c>
      <c r="F28" s="0" t="n">
        <v>189916.459401957</v>
      </c>
      <c r="G28" s="0" t="n">
        <v>176095.7155735</v>
      </c>
      <c r="H28" s="0" t="n">
        <v>1952.66630569418</v>
      </c>
      <c r="I28" s="2" t="n">
        <f aca="false">(F28-G28)/G28</f>
        <v>0.0784842708037857</v>
      </c>
      <c r="J28" s="0" t="n">
        <v>1957.161590138</v>
      </c>
      <c r="K28" s="0" t="n">
        <v>1952.66630569418</v>
      </c>
      <c r="L28" s="0" t="n">
        <v>0.003</v>
      </c>
      <c r="M28" s="0" t="n">
        <v>0.003</v>
      </c>
      <c r="N28" s="0" t="n">
        <v>189626.302567225</v>
      </c>
      <c r="O28" s="0" t="n">
        <v>379252.60513445</v>
      </c>
      <c r="P28" s="0" t="n">
        <v>568.878907701675</v>
      </c>
      <c r="Q28" s="0" t="n">
        <v>530.38610365544</v>
      </c>
      <c r="R28" s="0" t="n">
        <v>0</v>
      </c>
      <c r="S28" s="0" t="n">
        <v>-35.0386375486851</v>
      </c>
      <c r="T28" s="0" t="n">
        <v>568.878907701675</v>
      </c>
      <c r="U28" s="0" t="n">
        <v>495.347466106755</v>
      </c>
      <c r="V28" s="0" t="n">
        <v>5.68878907701675E-006</v>
      </c>
      <c r="W28" s="0" t="n">
        <v>5.01250547843464E-006</v>
      </c>
      <c r="X28" s="0" t="n">
        <v>5.01250547847945E-006</v>
      </c>
      <c r="Y28" s="1" t="n">
        <v>0.000153783686802293</v>
      </c>
      <c r="Z28" s="1" t="n">
        <v>9.19112010576545E-005</v>
      </c>
      <c r="AA28" s="0" t="n">
        <v>0.299002753888</v>
      </c>
      <c r="AB28" s="0" t="n">
        <v>0.263457287946525</v>
      </c>
      <c r="AC28" s="0" t="n">
        <v>953.976028977195</v>
      </c>
      <c r="AD28" s="0" t="n">
        <v>978.531834989553</v>
      </c>
      <c r="AE28" s="0" t="n">
        <v>0.299002753884709</v>
      </c>
    </row>
    <row r="29" customFormat="false" ht="12.8" hidden="false" customHeight="false" outlineLevel="0" collapsed="false">
      <c r="A29" s="0" t="n">
        <v>27</v>
      </c>
      <c r="B29" s="0" t="n">
        <v>100000000</v>
      </c>
      <c r="C29" s="0" t="n">
        <v>100000000</v>
      </c>
      <c r="D29" s="0" t="n">
        <v>190258</v>
      </c>
      <c r="E29" s="0" t="n">
        <v>190166.172476326</v>
      </c>
      <c r="F29" s="0" t="n">
        <v>189808.323586939</v>
      </c>
      <c r="G29" s="0" t="n">
        <v>182538.076092192</v>
      </c>
      <c r="H29" s="0" t="n">
        <v>1953.60921004504</v>
      </c>
      <c r="I29" s="2" t="n">
        <f aca="false">(F29-G29)/G29</f>
        <v>0.0398286628762051</v>
      </c>
      <c r="J29" s="0" t="n">
        <v>1956.61088922343</v>
      </c>
      <c r="K29" s="0" t="n">
        <v>1953.60921004504</v>
      </c>
      <c r="L29" s="0" t="n">
        <v>0.003</v>
      </c>
      <c r="M29" s="0" t="n">
        <v>0.003</v>
      </c>
      <c r="N29" s="0" t="n">
        <v>189899.978312386</v>
      </c>
      <c r="O29" s="0" t="n">
        <v>379799.956624773</v>
      </c>
      <c r="P29" s="0" t="n">
        <v>569.699934937159</v>
      </c>
      <c r="Q29" s="0" t="n">
        <v>549.340792302168</v>
      </c>
      <c r="R29" s="0" t="n">
        <v>0</v>
      </c>
      <c r="S29" s="0" t="n">
        <v>-12.1230899989605</v>
      </c>
      <c r="T29" s="0" t="n">
        <v>569.699934937159</v>
      </c>
      <c r="U29" s="0" t="n">
        <v>537.217702303207</v>
      </c>
      <c r="V29" s="0" t="n">
        <v>5.69699934937159E-006</v>
      </c>
      <c r="W29" s="0" t="n">
        <v>5.43485960457819E-006</v>
      </c>
      <c r="X29" s="0" t="n">
        <v>5.43485960453923E-006</v>
      </c>
      <c r="Y29" s="1" t="n">
        <v>0.000159480669923834</v>
      </c>
      <c r="Z29" s="1" t="n">
        <v>9.73460458934391E-005</v>
      </c>
      <c r="AA29" s="0" t="n">
        <v>0.299434285802971</v>
      </c>
      <c r="AB29" s="0" t="n">
        <v>0.285656220816629</v>
      </c>
      <c r="AC29" s="0" t="n">
        <v>954.207477014279</v>
      </c>
      <c r="AD29" s="0" t="n">
        <v>978.720715997042</v>
      </c>
      <c r="AE29" s="0" t="n">
        <v>0.299434285806835</v>
      </c>
    </row>
    <row r="30" customFormat="false" ht="12.8" hidden="false" customHeight="false" outlineLevel="0" collapsed="false">
      <c r="A30" s="0" t="n">
        <v>28</v>
      </c>
      <c r="B30" s="0" t="n">
        <v>100000000</v>
      </c>
      <c r="C30" s="0" t="n">
        <v>100000000</v>
      </c>
      <c r="D30" s="0" t="n">
        <v>190258</v>
      </c>
      <c r="E30" s="0" t="n">
        <v>191064.82944532</v>
      </c>
      <c r="F30" s="0" t="n">
        <v>190847.744339596</v>
      </c>
      <c r="G30" s="0" t="n">
        <v>150030.820953644</v>
      </c>
      <c r="H30" s="0" t="n">
        <v>1945.35950003881</v>
      </c>
      <c r="I30" s="2" t="n">
        <f aca="false">(F30-G30)/G30</f>
        <v>0.272056922214426</v>
      </c>
      <c r="J30" s="0" t="n">
        <v>1953.47885367589</v>
      </c>
      <c r="K30" s="0" t="n">
        <v>1945.35950003881</v>
      </c>
      <c r="L30" s="0" t="n">
        <v>0.003</v>
      </c>
      <c r="M30" s="0" t="n">
        <v>0.003</v>
      </c>
      <c r="N30" s="0" t="n">
        <v>190041.831602265</v>
      </c>
      <c r="O30" s="0" t="n">
        <v>380083.663204529</v>
      </c>
      <c r="P30" s="0" t="n">
        <v>570.125494806794</v>
      </c>
      <c r="Q30" s="0" t="n">
        <v>452.786599937551</v>
      </c>
      <c r="R30" s="0" t="n">
        <v>0</v>
      </c>
      <c r="S30" s="0" t="n">
        <v>-197.283002957702</v>
      </c>
      <c r="T30" s="0" t="n">
        <v>570.125494806794</v>
      </c>
      <c r="U30" s="0" t="n">
        <v>255.503596979849</v>
      </c>
      <c r="V30" s="0" t="n">
        <v>5.70125494806794E-006</v>
      </c>
      <c r="W30" s="0" t="n">
        <v>2.59029905582961E-006</v>
      </c>
      <c r="X30" s="0" t="n">
        <v>2.59029905579464E-006</v>
      </c>
      <c r="Y30" s="1" t="n">
        <v>0.000165181908619885</v>
      </c>
      <c r="Z30" s="1" t="n">
        <v>9.9936341594536E-005</v>
      </c>
      <c r="AA30" s="0" t="n">
        <v>0.299657960070451</v>
      </c>
      <c r="AB30" s="0" t="n">
        <v>0.136146118374405</v>
      </c>
      <c r="AC30" s="0" t="n">
        <v>938.843879994238</v>
      </c>
      <c r="AD30" s="0" t="n">
        <v>962.953418988036</v>
      </c>
      <c r="AE30" s="0" t="n">
        <v>0.299657960071063</v>
      </c>
    </row>
    <row r="31" customFormat="false" ht="12.8" hidden="false" customHeight="false" outlineLevel="0" collapsed="false">
      <c r="A31" s="0" t="n">
        <v>29</v>
      </c>
      <c r="B31" s="0" t="n">
        <v>100000000</v>
      </c>
      <c r="C31" s="0" t="n">
        <v>100000000</v>
      </c>
      <c r="D31" s="0" t="n">
        <v>190258</v>
      </c>
      <c r="E31" s="0" t="n">
        <v>189604.467991784</v>
      </c>
      <c r="F31" s="0" t="n">
        <v>189211.52976306</v>
      </c>
      <c r="G31" s="0" t="n">
        <v>188687.861510978</v>
      </c>
      <c r="H31" s="0" t="n">
        <v>1952.06479930854</v>
      </c>
      <c r="I31" s="2" t="n">
        <f aca="false">(F31-G31)/G31</f>
        <v>0.00277531499847726</v>
      </c>
      <c r="J31" s="0" t="n">
        <v>1953.30208890006</v>
      </c>
      <c r="K31" s="0" t="n">
        <v>1952.06479930854</v>
      </c>
      <c r="L31" s="0" t="n">
        <v>0.003</v>
      </c>
      <c r="M31" s="0" t="n">
        <v>0.003</v>
      </c>
      <c r="N31" s="0" t="n">
        <v>189863.707384892</v>
      </c>
      <c r="O31" s="0" t="n">
        <v>379727.414769784</v>
      </c>
      <c r="P31" s="0" t="n">
        <v>569.591122154676</v>
      </c>
      <c r="Q31" s="0" t="n">
        <v>567.310565688105</v>
      </c>
      <c r="R31" s="0" t="n">
        <v>0</v>
      </c>
      <c r="S31" s="0" t="n">
        <v>-1.72087334096432</v>
      </c>
      <c r="T31" s="0" t="n">
        <v>569.591122154676</v>
      </c>
      <c r="U31" s="0" t="n">
        <v>565.589692347141</v>
      </c>
      <c r="V31" s="0" t="n">
        <v>5.69591122154677E-006</v>
      </c>
      <c r="W31" s="0" t="n">
        <v>5.72409697939992E-006</v>
      </c>
      <c r="X31" s="0" t="n">
        <v>5.72409697947139E-006</v>
      </c>
      <c r="Y31" s="1" t="n">
        <v>0.000170877803619815</v>
      </c>
      <c r="Z31" s="1" t="n">
        <v>0.000105660422191254</v>
      </c>
      <c r="AA31" s="0" t="n">
        <v>0.299377093804498</v>
      </c>
      <c r="AB31" s="0" t="n">
        <v>0.30085853723726</v>
      </c>
      <c r="AC31" s="0" t="n">
        <v>937.471106997691</v>
      </c>
      <c r="AD31" s="0" t="n">
        <v>961.332100996515</v>
      </c>
      <c r="AE31" s="0" t="n">
        <v>0.299377093802261</v>
      </c>
    </row>
    <row r="32" customFormat="false" ht="12.8" hidden="false" customHeight="false" outlineLevel="0" collapsed="false">
      <c r="A32" s="0" t="n">
        <v>30</v>
      </c>
      <c r="B32" s="0" t="n">
        <v>100000000</v>
      </c>
      <c r="C32" s="0" t="n">
        <v>100000000</v>
      </c>
      <c r="D32" s="0" t="n">
        <v>190258</v>
      </c>
      <c r="E32" s="0" t="n">
        <v>189968.985217115</v>
      </c>
      <c r="F32" s="0" t="n">
        <v>189688.021030276</v>
      </c>
      <c r="G32" s="0" t="n">
        <v>188412.655157328</v>
      </c>
      <c r="H32" s="0" t="n">
        <v>1955.03462927054</v>
      </c>
      <c r="I32" s="2" t="n">
        <f aca="false">(F32-G32)/G32</f>
        <v>0.00676900323857249</v>
      </c>
      <c r="J32" s="0" t="n">
        <v>1953.30622015371</v>
      </c>
      <c r="K32" s="0" t="n">
        <v>1955.03462927054</v>
      </c>
      <c r="L32" s="0" t="n">
        <v>0.003</v>
      </c>
      <c r="M32" s="0" t="n">
        <v>0.003</v>
      </c>
      <c r="N32" s="0" t="n">
        <v>189976.608355242</v>
      </c>
      <c r="O32" s="0" t="n">
        <v>379953.216715452</v>
      </c>
      <c r="P32" s="0" t="n">
        <v>569.929825080628</v>
      </c>
      <c r="Q32" s="0" t="n">
        <v>565.602733024274</v>
      </c>
      <c r="R32" s="0" t="n">
        <v>-1.49011611938477E-008</v>
      </c>
      <c r="S32" s="0" t="n">
        <v>0.196003124117851</v>
      </c>
      <c r="T32" s="0" t="n">
        <v>569.929825065727</v>
      </c>
      <c r="U32" s="0" t="n">
        <v>565.798736148391</v>
      </c>
      <c r="V32" s="0" t="n">
        <v>5.69929825065727E-006</v>
      </c>
      <c r="W32" s="0" t="n">
        <v>5.72182869175174E-006</v>
      </c>
      <c r="X32" s="0" t="n">
        <v>5.72182869181891E-006</v>
      </c>
      <c r="Y32" s="1" t="n">
        <v>0.000176577085629548</v>
      </c>
      <c r="Z32" s="1" t="n">
        <v>0.000111382234513395</v>
      </c>
      <c r="AA32" s="0" t="n">
        <v>0.299555116054546</v>
      </c>
      <c r="AB32" s="0" t="n">
        <v>0.300739316038472</v>
      </c>
      <c r="AC32" s="0" t="n">
        <v>954.957045993069</v>
      </c>
      <c r="AD32" s="0" t="n">
        <v>979.098784999223</v>
      </c>
      <c r="AE32" s="0" t="n">
        <v>0.299555116055489</v>
      </c>
    </row>
    <row r="33" customFormat="false" ht="12.8" hidden="false" customHeight="false" outlineLevel="0" collapsed="false">
      <c r="A33" s="0" t="n">
        <v>31</v>
      </c>
      <c r="B33" s="0" t="n">
        <v>100000000</v>
      </c>
      <c r="C33" s="0" t="n">
        <v>100000000</v>
      </c>
      <c r="D33" s="0" t="n">
        <v>190258</v>
      </c>
      <c r="E33" s="0" t="n">
        <v>190663.593284</v>
      </c>
      <c r="F33" s="0" t="n">
        <v>190264.201224866</v>
      </c>
      <c r="G33" s="0" t="n">
        <v>186407.370015256</v>
      </c>
      <c r="H33" s="0" t="n">
        <v>1950.87573924879</v>
      </c>
      <c r="I33" s="2" t="n">
        <f aca="false">(F33-G33)/G33</f>
        <v>0.0206903364888114</v>
      </c>
      <c r="J33" s="0" t="n">
        <v>1952.99518661588</v>
      </c>
      <c r="K33" s="0" t="n">
        <v>1950.87573924879</v>
      </c>
      <c r="L33" s="0" t="n">
        <v>0.003</v>
      </c>
      <c r="M33" s="0" t="n">
        <v>0.003</v>
      </c>
      <c r="N33" s="0" t="n">
        <v>189859.457556327</v>
      </c>
      <c r="O33" s="0" t="n">
        <v>379718.915112655</v>
      </c>
      <c r="P33" s="0" t="n">
        <v>569.578372668982</v>
      </c>
      <c r="Q33" s="0" t="n">
        <v>560.715579000541</v>
      </c>
      <c r="R33" s="0" t="n">
        <v>0</v>
      </c>
      <c r="S33" s="0" t="n">
        <v>-4.91877670586109</v>
      </c>
      <c r="T33" s="0" t="n">
        <v>569.578372668982</v>
      </c>
      <c r="U33" s="0" t="n">
        <v>555.79680229468</v>
      </c>
      <c r="V33" s="0" t="n">
        <v>5.69578372668982E-006</v>
      </c>
      <c r="W33" s="0" t="n">
        <v>5.62663597334304E-006</v>
      </c>
      <c r="X33" s="0" t="n">
        <v>5.6266359733689E-006</v>
      </c>
      <c r="Y33" s="1" t="n">
        <v>0.0001822728531353</v>
      </c>
      <c r="Z33" s="1" t="n">
        <v>0.000117008854657304</v>
      </c>
      <c r="AA33" s="0" t="n">
        <v>0.299370392674817</v>
      </c>
      <c r="AB33" s="0" t="n">
        <v>0.29573598675891</v>
      </c>
      <c r="AC33" s="0" t="n">
        <v>945.770899008494</v>
      </c>
      <c r="AD33" s="0" t="n">
        <v>969.576745992526</v>
      </c>
      <c r="AE33" s="0" t="n">
        <v>0.299370392676508</v>
      </c>
    </row>
    <row r="34" customFormat="false" ht="12.8" hidden="false" customHeight="false" outlineLevel="0" collapsed="false">
      <c r="A34" s="0" t="n">
        <v>32</v>
      </c>
      <c r="B34" s="0" t="n">
        <v>100000000</v>
      </c>
      <c r="C34" s="0" t="n">
        <v>100000000</v>
      </c>
      <c r="D34" s="0" t="n">
        <v>190258</v>
      </c>
      <c r="E34" s="0" t="n">
        <v>189617.181153342</v>
      </c>
      <c r="F34" s="0" t="n">
        <v>189201.257707397</v>
      </c>
      <c r="G34" s="0" t="n">
        <v>180961.094532159</v>
      </c>
      <c r="H34" s="0" t="n">
        <v>1957.46880182674</v>
      </c>
      <c r="I34" s="2" t="n">
        <f aca="false">(F34-G34)/G34</f>
        <v>0.0455355511445229</v>
      </c>
      <c r="J34" s="0" t="n">
        <v>1953.78777914013</v>
      </c>
      <c r="K34" s="0" t="n">
        <v>1957.46880182674</v>
      </c>
      <c r="L34" s="0" t="n">
        <v>0.003</v>
      </c>
      <c r="M34" s="0" t="n">
        <v>0.003</v>
      </c>
      <c r="N34" s="0" t="n">
        <v>189840.670924136</v>
      </c>
      <c r="O34" s="0" t="n">
        <v>379681.341848272</v>
      </c>
      <c r="P34" s="0" t="n">
        <v>569.522012772408</v>
      </c>
      <c r="Q34" s="0" t="n">
        <v>542.617540428709</v>
      </c>
      <c r="R34" s="0" t="n">
        <v>0</v>
      </c>
      <c r="S34" s="0" t="n">
        <v>-20.3653307557106</v>
      </c>
      <c r="T34" s="0" t="n">
        <v>569.522012772408</v>
      </c>
      <c r="U34" s="0" t="n">
        <v>522.252209672999</v>
      </c>
      <c r="V34" s="0" t="n">
        <v>5.69522012772408E-006</v>
      </c>
      <c r="W34" s="0" t="n">
        <v>5.27810197326861E-006</v>
      </c>
      <c r="X34" s="0" t="n">
        <v>5.2781019733221E-006</v>
      </c>
      <c r="Y34" s="1" t="n">
        <v>0.000187968057045317</v>
      </c>
      <c r="Z34" s="1" t="n">
        <v>0.000122286942701433</v>
      </c>
      <c r="AA34" s="0" t="n">
        <v>0.299340769913178</v>
      </c>
      <c r="AB34" s="0" t="n">
        <v>0.277417039714998</v>
      </c>
      <c r="AC34" s="0" t="n">
        <v>940.313909988618</v>
      </c>
      <c r="AD34" s="0" t="n">
        <v>964.177596993977</v>
      </c>
      <c r="AE34" s="0" t="n">
        <v>0.299340769912005</v>
      </c>
    </row>
    <row r="35" customFormat="false" ht="12.8" hidden="false" customHeight="false" outlineLevel="0" collapsed="false">
      <c r="A35" s="0" t="n">
        <v>33</v>
      </c>
      <c r="B35" s="0" t="n">
        <v>100000000</v>
      </c>
      <c r="C35" s="0" t="n">
        <v>100000000</v>
      </c>
      <c r="D35" s="0" t="n">
        <v>190258</v>
      </c>
      <c r="E35" s="0" t="n">
        <v>191501.998804988</v>
      </c>
      <c r="F35" s="0" t="n">
        <v>190903.36602671</v>
      </c>
      <c r="G35" s="0" t="n">
        <v>159312.588145256</v>
      </c>
      <c r="H35" s="0" t="n">
        <v>1944.75306587897</v>
      </c>
      <c r="I35" s="2" t="n">
        <f aca="false">(F35-G35)/G35</f>
        <v>0.19829429833034</v>
      </c>
      <c r="J35" s="0" t="n">
        <v>1951.66161370222</v>
      </c>
      <c r="K35" s="0" t="n">
        <v>1944.75306587897</v>
      </c>
      <c r="L35" s="0" t="n">
        <v>0.003</v>
      </c>
      <c r="M35" s="0" t="n">
        <v>0.003</v>
      </c>
      <c r="N35" s="0" t="n">
        <v>189663.255945941</v>
      </c>
      <c r="O35" s="0" t="n">
        <v>379326.511891882</v>
      </c>
      <c r="P35" s="0" t="n">
        <v>568.989767837823</v>
      </c>
      <c r="Q35" s="0" t="n">
        <v>480.492503725356</v>
      </c>
      <c r="R35" s="0" t="n">
        <v>0</v>
      </c>
      <c r="S35" s="0" t="n">
        <v>-110.794689580798</v>
      </c>
      <c r="T35" s="0" t="n">
        <v>568.989767837823</v>
      </c>
      <c r="U35" s="0" t="n">
        <v>369.697814144558</v>
      </c>
      <c r="V35" s="0" t="n">
        <v>5.68989767837823E-006</v>
      </c>
      <c r="W35" s="0" t="n">
        <v>3.74848950404416E-006</v>
      </c>
      <c r="X35" s="0" t="n">
        <v>3.74848950411601E-006</v>
      </c>
      <c r="Y35" s="1" t="n">
        <v>0.000193657938536263</v>
      </c>
      <c r="Z35" s="1" t="n">
        <v>0.000126035425179993</v>
      </c>
      <c r="AA35" s="0" t="n">
        <v>0.29906102197556</v>
      </c>
      <c r="AB35" s="0" t="n">
        <v>0.197020608332561</v>
      </c>
      <c r="AC35" s="0" t="n">
        <v>950.314375018934</v>
      </c>
      <c r="AD35" s="0" t="n">
        <v>974.401926010614</v>
      </c>
      <c r="AE35" s="0" t="n">
        <v>0.299061021966004</v>
      </c>
    </row>
    <row r="36" customFormat="false" ht="12.8" hidden="false" customHeight="false" outlineLevel="0" collapsed="false">
      <c r="A36" s="0" t="n">
        <v>34</v>
      </c>
      <c r="B36" s="0" t="n">
        <v>100000000</v>
      </c>
      <c r="C36" s="0" t="n">
        <v>100000000</v>
      </c>
      <c r="D36" s="0" t="n">
        <v>190258</v>
      </c>
      <c r="E36" s="0" t="n">
        <v>191116.16558678</v>
      </c>
      <c r="F36" s="0" t="n">
        <v>190854.201530182</v>
      </c>
      <c r="G36" s="0" t="n">
        <v>133450.287943609</v>
      </c>
      <c r="H36" s="0" t="n">
        <v>1936.02057508836</v>
      </c>
      <c r="I36" s="2" t="n">
        <f aca="false">(F36-G36)/G36</f>
        <v>0.430152039917888</v>
      </c>
      <c r="J36" s="0" t="n">
        <v>1946.8684775674</v>
      </c>
      <c r="K36" s="0" t="n">
        <v>1936.02057508836</v>
      </c>
      <c r="L36" s="0" t="n">
        <v>0.003</v>
      </c>
      <c r="M36" s="0" t="n">
        <v>0.003</v>
      </c>
      <c r="N36" s="0" t="n">
        <v>189997.212236039</v>
      </c>
      <c r="O36" s="0" t="n">
        <v>379994.424472077</v>
      </c>
      <c r="P36" s="0" t="n">
        <v>569.991636708116</v>
      </c>
      <c r="Q36" s="0" t="n">
        <v>403.376410543286</v>
      </c>
      <c r="R36" s="0" t="n">
        <v>0</v>
      </c>
      <c r="S36" s="0" t="n">
        <v>-413.730476677418</v>
      </c>
      <c r="T36" s="0" t="n">
        <v>569.991636708116</v>
      </c>
      <c r="U36" s="0" t="n">
        <v>-10.3540661341314</v>
      </c>
      <c r="V36" s="0" t="n">
        <v>5.69991636708116E-006</v>
      </c>
      <c r="W36" s="0" t="n">
        <v>-1.05218750220056E-007</v>
      </c>
      <c r="X36" s="0" t="n">
        <v>-1.05218750213631E-007</v>
      </c>
      <c r="Y36" s="1" t="n">
        <v>0.00019935783865892</v>
      </c>
      <c r="Z36" s="1" t="n">
        <v>0.00012593020642419</v>
      </c>
      <c r="AA36" s="0" t="n">
        <v>0.299587604253786</v>
      </c>
      <c r="AB36" s="0" t="n">
        <v>-0.00553029751156612</v>
      </c>
      <c r="AC36" s="0" t="n">
        <v>1048.8433020073</v>
      </c>
      <c r="AD36" s="0" t="n">
        <v>1073.99699601228</v>
      </c>
      <c r="AE36" s="0" t="n">
        <v>0.299587604261756</v>
      </c>
    </row>
    <row r="37" customFormat="false" ht="12.8" hidden="false" customHeight="false" outlineLevel="0" collapsed="false">
      <c r="A37" s="0" t="n">
        <v>35</v>
      </c>
      <c r="B37" s="0" t="n">
        <v>100000000</v>
      </c>
      <c r="C37" s="0" t="n">
        <v>100000000</v>
      </c>
      <c r="D37" s="0" t="n">
        <v>190258</v>
      </c>
      <c r="E37" s="0" t="n">
        <v>191490.48104347</v>
      </c>
      <c r="F37" s="0" t="n">
        <v>191041.568338139</v>
      </c>
      <c r="G37" s="0" t="n">
        <v>105944.495357977</v>
      </c>
      <c r="H37" s="0" t="n">
        <v>1923.55985826546</v>
      </c>
      <c r="I37" s="2" t="n">
        <f aca="false">(F37-G37)/G37</f>
        <v>0.803223165985421</v>
      </c>
      <c r="J37" s="0" t="n">
        <v>1940.43556838067</v>
      </c>
      <c r="K37" s="0" t="n">
        <v>1923.55985826546</v>
      </c>
      <c r="L37" s="0" t="n">
        <v>0.003</v>
      </c>
      <c r="M37" s="0" t="n">
        <v>0.003</v>
      </c>
      <c r="N37" s="0" t="n">
        <v>189811.976610088</v>
      </c>
      <c r="O37" s="0" t="n">
        <v>379623.953220175</v>
      </c>
      <c r="P37" s="0" t="n">
        <v>569.435929830263</v>
      </c>
      <c r="Q37" s="0" t="n">
        <v>321.237495925054</v>
      </c>
      <c r="R37" s="0" t="n">
        <v>0</v>
      </c>
      <c r="S37" s="0" t="n">
        <v>-844.885553821921</v>
      </c>
      <c r="T37" s="0" t="n">
        <v>569.435929830263</v>
      </c>
      <c r="U37" s="0" t="n">
        <v>-523.648057896868</v>
      </c>
      <c r="V37" s="0" t="n">
        <v>5.69435929830263E-006</v>
      </c>
      <c r="W37" s="0" t="n">
        <v>-5.33848096010822E-006</v>
      </c>
      <c r="X37" s="0" t="n">
        <v>-5.33848096006796E-006</v>
      </c>
      <c r="Y37" s="1" t="n">
        <v>0.000205052181744431</v>
      </c>
      <c r="Z37" s="1" t="n">
        <v>0.000120591711214379</v>
      </c>
      <c r="AA37" s="0" t="n">
        <v>0.299295524718786</v>
      </c>
      <c r="AB37" s="0" t="n">
        <v>-0.280590559263288</v>
      </c>
      <c r="AC37" s="0" t="n">
        <v>997.070711979177</v>
      </c>
      <c r="AD37" s="0" t="n">
        <v>1023.46086100442</v>
      </c>
      <c r="AE37" s="0" t="n">
        <v>0.299295524721193</v>
      </c>
    </row>
    <row r="38" customFormat="false" ht="12.8" hidden="false" customHeight="false" outlineLevel="0" collapsed="false">
      <c r="A38" s="0" t="n">
        <v>36</v>
      </c>
      <c r="B38" s="0" t="n">
        <v>100000000</v>
      </c>
      <c r="C38" s="0" t="n">
        <v>100000000</v>
      </c>
      <c r="D38" s="0" t="n">
        <v>190258</v>
      </c>
      <c r="E38" s="0" t="n">
        <v>189652.346242869</v>
      </c>
      <c r="F38" s="0" t="n">
        <v>189209.247669495</v>
      </c>
      <c r="G38" s="0" t="n">
        <v>153405.58642054</v>
      </c>
      <c r="H38" s="0" t="n">
        <v>1929.7027364228</v>
      </c>
      <c r="I38" s="2" t="n">
        <f aca="false">(F38-G38)/G38</f>
        <v>0.23339216050975</v>
      </c>
      <c r="J38" s="0" t="n">
        <v>1937.34449361631</v>
      </c>
      <c r="K38" s="0" t="n">
        <v>1929.7027364228</v>
      </c>
      <c r="L38" s="0" t="n">
        <v>0.003</v>
      </c>
      <c r="M38" s="0" t="n">
        <v>0.003</v>
      </c>
      <c r="N38" s="0" t="n">
        <v>189813.486393693</v>
      </c>
      <c r="O38" s="0" t="n">
        <v>379626.972787386</v>
      </c>
      <c r="P38" s="0" t="n">
        <v>569.440459181079</v>
      </c>
      <c r="Q38" s="0" t="n">
        <v>462.864387419858</v>
      </c>
      <c r="R38" s="0" t="n">
        <v>0</v>
      </c>
      <c r="S38" s="0" t="n">
        <v>-187.0357324332</v>
      </c>
      <c r="T38" s="0" t="n">
        <v>569.440459181079</v>
      </c>
      <c r="U38" s="0" t="n">
        <v>275.828654986658</v>
      </c>
      <c r="V38" s="0" t="n">
        <v>5.69440459181079E-006</v>
      </c>
      <c r="W38" s="0" t="n">
        <v>2.80756629117894E-006</v>
      </c>
      <c r="X38" s="0" t="n">
        <v>2.80756629120889E-006</v>
      </c>
      <c r="Y38" s="1" t="n">
        <v>0.000210746570123232</v>
      </c>
      <c r="Z38" s="1" t="n">
        <v>0.000123399273564402</v>
      </c>
      <c r="AA38" s="0" t="n">
        <v>0.299297905345575</v>
      </c>
      <c r="AB38" s="0" t="n">
        <v>0.147565684264365</v>
      </c>
      <c r="AC38" s="0" t="n">
        <v>946.075801999541</v>
      </c>
      <c r="AD38" s="0" t="n">
        <v>970.124677987769</v>
      </c>
      <c r="AE38" s="0" t="n">
        <v>0.29929790535121</v>
      </c>
    </row>
    <row r="39" customFormat="false" ht="12.8" hidden="false" customHeight="false" outlineLevel="0" collapsed="false">
      <c r="A39" s="0" t="n">
        <v>37</v>
      </c>
      <c r="B39" s="0" t="n">
        <v>100000000</v>
      </c>
      <c r="C39" s="0" t="n">
        <v>100000000</v>
      </c>
      <c r="D39" s="0" t="n">
        <v>190258</v>
      </c>
      <c r="E39" s="0" t="n">
        <v>189848.982941604</v>
      </c>
      <c r="F39" s="0" t="n">
        <v>189425.723298119</v>
      </c>
      <c r="G39" s="0" t="n">
        <v>183208.794387349</v>
      </c>
      <c r="H39" s="0" t="n">
        <v>1933.86015314741</v>
      </c>
      <c r="I39" s="2" t="n">
        <f aca="false">(F39-G39)/G39</f>
        <v>0.0339335725206831</v>
      </c>
      <c r="J39" s="0" t="n">
        <v>1936.6548811998</v>
      </c>
      <c r="K39" s="0" t="n">
        <v>1933.86015314741</v>
      </c>
      <c r="L39" s="0" t="n">
        <v>0.003</v>
      </c>
      <c r="M39" s="0" t="n">
        <v>0.003</v>
      </c>
      <c r="N39" s="0" t="n">
        <v>189833.828471649</v>
      </c>
      <c r="O39" s="0" t="n">
        <v>379667.656943298</v>
      </c>
      <c r="P39" s="0" t="n">
        <v>569.501485414948</v>
      </c>
      <c r="Q39" s="0" t="n">
        <v>551.298323363329</v>
      </c>
      <c r="R39" s="0" t="n">
        <v>0</v>
      </c>
      <c r="S39" s="0" t="n">
        <v>-14.6424950659275</v>
      </c>
      <c r="T39" s="0" t="n">
        <v>569.501485414948</v>
      </c>
      <c r="U39" s="0" t="n">
        <v>536.655828297401</v>
      </c>
      <c r="V39" s="0" t="n">
        <v>5.69501485414948E-006</v>
      </c>
      <c r="W39" s="0" t="n">
        <v>5.4565559754583E-006</v>
      </c>
      <c r="X39" s="0" t="n">
        <v>5.45655597545562E-006</v>
      </c>
      <c r="Y39" s="1" t="n">
        <v>0.000216441568760842</v>
      </c>
      <c r="Z39" s="1" t="n">
        <v>0.000128855814652957</v>
      </c>
      <c r="AA39" s="0" t="n">
        <v>0.299329980734097</v>
      </c>
      <c r="AB39" s="0" t="n">
        <v>0.286796582070088</v>
      </c>
      <c r="AC39" s="0" t="n">
        <v>944.215441995766</v>
      </c>
      <c r="AD39" s="0" t="n">
        <v>968.322344007902</v>
      </c>
      <c r="AE39" s="0" t="n">
        <v>0.299329980730104</v>
      </c>
    </row>
    <row r="40" customFormat="false" ht="12.8" hidden="false" customHeight="false" outlineLevel="0" collapsed="false">
      <c r="A40" s="0" t="n">
        <v>38</v>
      </c>
      <c r="B40" s="0" t="n">
        <v>100000000</v>
      </c>
      <c r="C40" s="0" t="n">
        <v>100000000</v>
      </c>
      <c r="D40" s="0" t="n">
        <v>190258</v>
      </c>
      <c r="E40" s="0" t="n">
        <v>189936.503906996</v>
      </c>
      <c r="F40" s="0" t="n">
        <v>189142.564251804</v>
      </c>
      <c r="G40" s="0" t="n">
        <v>188697.181210529</v>
      </c>
      <c r="H40" s="0" t="n">
        <v>1937.13350224494</v>
      </c>
      <c r="I40" s="2" t="n">
        <f aca="false">(F40-G40)/G40</f>
        <v>0.00236030574711173</v>
      </c>
      <c r="J40" s="0" t="n">
        <v>1936.88149194363</v>
      </c>
      <c r="K40" s="0" t="n">
        <v>1937.13350224494</v>
      </c>
      <c r="L40" s="0" t="n">
        <v>0.003</v>
      </c>
      <c r="M40" s="0" t="n">
        <v>0.003</v>
      </c>
      <c r="N40" s="0" t="n">
        <v>189462.716482559</v>
      </c>
      <c r="O40" s="0" t="n">
        <v>378925.432965119</v>
      </c>
      <c r="P40" s="0" t="n">
        <v>568.388149447678</v>
      </c>
      <c r="Q40" s="0" t="n">
        <v>566.84293088229</v>
      </c>
      <c r="R40" s="0" t="n">
        <v>0</v>
      </c>
      <c r="S40" s="0" t="n">
        <v>-0.487051576375961</v>
      </c>
      <c r="T40" s="0" t="n">
        <v>568.388149447678</v>
      </c>
      <c r="U40" s="0" t="n">
        <v>566.355879305914</v>
      </c>
      <c r="V40" s="0" t="n">
        <v>5.68388149447678E-006</v>
      </c>
      <c r="W40" s="0" t="n">
        <v>5.75363985642604E-006</v>
      </c>
      <c r="X40" s="0" t="n">
        <v>5.75363985643497E-006</v>
      </c>
      <c r="Y40" s="1" t="n">
        <v>0.000222125434102227</v>
      </c>
      <c r="Z40" s="1" t="n">
        <v>0.000134609437957166</v>
      </c>
      <c r="AA40" s="0" t="n">
        <v>0.298744811349699</v>
      </c>
      <c r="AB40" s="0" t="n">
        <v>0.302411310853753</v>
      </c>
      <c r="AC40" s="0" t="n">
        <v>950.110116973519</v>
      </c>
      <c r="AD40" s="0" t="n">
        <v>974.563135008793</v>
      </c>
      <c r="AE40" s="0" t="n">
        <v>0.298744811353648</v>
      </c>
    </row>
    <row r="41" customFormat="false" ht="12.8" hidden="false" customHeight="false" outlineLevel="0" collapsed="false">
      <c r="A41" s="0" t="n">
        <v>39</v>
      </c>
      <c r="B41" s="0" t="n">
        <v>100000000</v>
      </c>
      <c r="C41" s="0" t="n">
        <v>100000000</v>
      </c>
      <c r="D41" s="0" t="n">
        <v>190258</v>
      </c>
      <c r="E41" s="0" t="n">
        <v>191146.025098746</v>
      </c>
      <c r="F41" s="0" t="n">
        <v>190765.962900445</v>
      </c>
      <c r="G41" s="0" t="n">
        <v>164122.904287133</v>
      </c>
      <c r="H41" s="0" t="n">
        <v>1928.13397861515</v>
      </c>
      <c r="I41" s="2" t="n">
        <f aca="false">(F41-G41)/G41</f>
        <v>0.162336017200256</v>
      </c>
      <c r="J41" s="0" t="n">
        <v>1934.31896832369</v>
      </c>
      <c r="K41" s="0" t="n">
        <v>1928.13397861515</v>
      </c>
      <c r="L41" s="0" t="n">
        <v>0.003</v>
      </c>
      <c r="M41" s="0" t="n">
        <v>0.003</v>
      </c>
      <c r="N41" s="0" t="n">
        <v>189879.703492463</v>
      </c>
      <c r="O41" s="0" t="n">
        <v>379759.406984927</v>
      </c>
      <c r="P41" s="0" t="n">
        <v>569.63911047739</v>
      </c>
      <c r="Q41" s="0" t="n">
        <v>494.843362176616</v>
      </c>
      <c r="R41" s="0" t="n">
        <v>0</v>
      </c>
      <c r="S41" s="0" t="n">
        <v>-126.553153216839</v>
      </c>
      <c r="T41" s="0" t="n">
        <v>569.63911047739</v>
      </c>
      <c r="U41" s="0" t="n">
        <v>368.290208959777</v>
      </c>
      <c r="V41" s="0" t="n">
        <v>5.6963911047739E-006</v>
      </c>
      <c r="W41" s="0" t="n">
        <v>3.75017035198463E-006</v>
      </c>
      <c r="X41" s="0" t="n">
        <v>3.75017035204331E-006</v>
      </c>
      <c r="Y41" s="1" t="n">
        <v>0.000227821808982667</v>
      </c>
      <c r="Z41" s="1" t="n">
        <v>0.00013835960127733</v>
      </c>
      <c r="AA41" s="0" t="n">
        <v>0.299402316466916</v>
      </c>
      <c r="AB41" s="0" t="n">
        <v>0.197108953700312</v>
      </c>
      <c r="AC41" s="0" t="n">
        <v>984.15596500854</v>
      </c>
      <c r="AD41" s="0" t="n">
        <v>1013.62976100063</v>
      </c>
      <c r="AE41" s="0" t="n">
        <v>0.299402316466069</v>
      </c>
    </row>
    <row r="42" customFormat="false" ht="12.8" hidden="false" customHeight="false" outlineLevel="0" collapsed="false">
      <c r="A42" s="0" t="n">
        <v>40</v>
      </c>
      <c r="B42" s="0" t="n">
        <v>100000000</v>
      </c>
      <c r="C42" s="0" t="n">
        <v>100000000</v>
      </c>
      <c r="D42" s="0" t="n">
        <v>190258</v>
      </c>
      <c r="E42" s="0" t="n">
        <v>189706.666225562</v>
      </c>
      <c r="F42" s="0" t="n">
        <v>189588.332850568</v>
      </c>
      <c r="G42" s="0" t="n">
        <v>189698.75769661</v>
      </c>
      <c r="H42" s="0" t="n">
        <v>1933.73760554721</v>
      </c>
      <c r="I42" s="2" t="n">
        <f aca="false">(F42-G42)/G42</f>
        <v>-0.000582106321532221</v>
      </c>
      <c r="J42" s="0" t="n">
        <v>1934.30653399817</v>
      </c>
      <c r="K42" s="0" t="n">
        <v>1933.73760554721</v>
      </c>
      <c r="L42" s="0" t="n">
        <v>0.003</v>
      </c>
      <c r="M42" s="0" t="n">
        <v>0.003</v>
      </c>
      <c r="N42" s="0" t="n">
        <v>190139.322719399</v>
      </c>
      <c r="O42" s="0" t="n">
        <v>380278.645438798</v>
      </c>
      <c r="P42" s="0" t="n">
        <v>570.417968158197</v>
      </c>
      <c r="Q42" s="0" t="n">
        <v>570.09262999062</v>
      </c>
      <c r="R42" s="0" t="n">
        <v>0</v>
      </c>
      <c r="S42" s="0" t="n">
        <v>-0.118075981736183</v>
      </c>
      <c r="T42" s="0" t="n">
        <v>570.417968158197</v>
      </c>
      <c r="U42" s="0" t="n">
        <v>569.974554008884</v>
      </c>
      <c r="V42" s="0" t="n">
        <v>5.70417968158197E-006</v>
      </c>
      <c r="W42" s="0" t="n">
        <v>5.79542174510873E-006</v>
      </c>
      <c r="X42" s="0" t="n">
        <v>5.79542174504164E-006</v>
      </c>
      <c r="Y42" s="1" t="n">
        <v>0.000233525972395383</v>
      </c>
      <c r="Z42" s="1" t="n">
        <v>0.000144155006229108</v>
      </c>
      <c r="AA42" s="0" t="n">
        <v>0.299811684063948</v>
      </c>
      <c r="AB42" s="0" t="n">
        <v>0.304607366922915</v>
      </c>
      <c r="AC42" s="0" t="n">
        <v>950.201466010185</v>
      </c>
      <c r="AD42" s="0" t="n">
        <v>974.546493001981</v>
      </c>
      <c r="AE42" s="0" t="n">
        <v>0.299811684061718</v>
      </c>
    </row>
    <row r="43" customFormat="false" ht="12.8" hidden="false" customHeight="false" outlineLevel="0" collapsed="false">
      <c r="A43" s="0" t="n">
        <v>41</v>
      </c>
      <c r="B43" s="0" t="n">
        <v>100000000</v>
      </c>
      <c r="C43" s="0" t="n">
        <v>100000000</v>
      </c>
      <c r="D43" s="0" t="n">
        <v>190258</v>
      </c>
      <c r="E43" s="0" t="n">
        <v>189699.216800024</v>
      </c>
      <c r="F43" s="0" t="n">
        <v>189152.210940161</v>
      </c>
      <c r="G43" s="0" t="n">
        <v>178874.563158101</v>
      </c>
      <c r="H43" s="0" t="n">
        <v>1939.43367591255</v>
      </c>
      <c r="I43" s="2" t="n">
        <f aca="false">(F43-G43)/G43</f>
        <v>0.0574572907438826</v>
      </c>
      <c r="J43" s="0" t="n">
        <v>1935.15187176938</v>
      </c>
      <c r="K43" s="0" t="n">
        <v>1939.43367591255</v>
      </c>
      <c r="L43" s="0" t="n">
        <v>0.003</v>
      </c>
      <c r="M43" s="0" t="n">
        <v>0.003</v>
      </c>
      <c r="N43" s="0" t="n">
        <v>189709.38286472</v>
      </c>
      <c r="O43" s="0" t="n">
        <v>379418.76572944</v>
      </c>
      <c r="P43" s="0" t="n">
        <v>569.12814859416</v>
      </c>
      <c r="Q43" s="0" t="n">
        <v>536.198309114037</v>
      </c>
      <c r="R43" s="0" t="n">
        <v>0</v>
      </c>
      <c r="S43" s="0" t="n">
        <v>-25.4893980324268</v>
      </c>
      <c r="T43" s="0" t="n">
        <v>569.12814859416</v>
      </c>
      <c r="U43" s="0" t="n">
        <v>510.70891108161</v>
      </c>
      <c r="V43" s="0" t="n">
        <v>5.6912814859416E-006</v>
      </c>
      <c r="W43" s="0" t="n">
        <v>5.18515122352245E-006</v>
      </c>
      <c r="X43" s="0" t="n">
        <v>5.18515122346741E-006</v>
      </c>
      <c r="Y43" s="1" t="n">
        <v>0.000239217237685967</v>
      </c>
      <c r="Z43" s="1" t="n">
        <v>0.000149340144009754</v>
      </c>
      <c r="AA43" s="0" t="n">
        <v>0.29913375490109</v>
      </c>
      <c r="AB43" s="0" t="n">
        <v>0.27253154830834</v>
      </c>
      <c r="AC43" s="0" t="n">
        <v>947.799040994141</v>
      </c>
      <c r="AD43" s="0" t="n">
        <v>972.633716010023</v>
      </c>
      <c r="AE43" s="0" t="n">
        <v>0.299133754904401</v>
      </c>
    </row>
    <row r="44" customFormat="false" ht="12.8" hidden="false" customHeight="false" outlineLevel="0" collapsed="false">
      <c r="A44" s="0" t="n">
        <v>42</v>
      </c>
      <c r="B44" s="0" t="n">
        <v>100000000</v>
      </c>
      <c r="C44" s="0" t="n">
        <v>100000000</v>
      </c>
      <c r="D44" s="0" t="n">
        <v>190258</v>
      </c>
      <c r="E44" s="0" t="n">
        <v>190768.396463639</v>
      </c>
      <c r="F44" s="0" t="n">
        <v>190391.036591892</v>
      </c>
      <c r="G44" s="0" t="n">
        <v>188415.866479967</v>
      </c>
      <c r="H44" s="0" t="n">
        <v>1934.24476565279</v>
      </c>
      <c r="I44" s="2" t="n">
        <f aca="false">(F44-G44)/G44</f>
        <v>0.010483034941938</v>
      </c>
      <c r="J44" s="0" t="n">
        <v>1935.30983570073</v>
      </c>
      <c r="K44" s="0" t="n">
        <v>1934.24476565279</v>
      </c>
      <c r="L44" s="0" t="n">
        <v>0.003</v>
      </c>
      <c r="M44" s="0" t="n">
        <v>0.003</v>
      </c>
      <c r="N44" s="0" t="n">
        <v>189881.649745924</v>
      </c>
      <c r="O44" s="0" t="n">
        <v>379763.299491848</v>
      </c>
      <c r="P44" s="0" t="n">
        <v>569.644949237772</v>
      </c>
      <c r="Q44" s="0" t="n">
        <v>566.401174770777</v>
      </c>
      <c r="R44" s="0" t="n">
        <v>0</v>
      </c>
      <c r="S44" s="0" t="n">
        <v>0.87534786760807</v>
      </c>
      <c r="T44" s="0" t="n">
        <v>569.644949237772</v>
      </c>
      <c r="U44" s="0" t="n">
        <v>567.276522638385</v>
      </c>
      <c r="V44" s="0" t="n">
        <v>5.69644949237772E-006</v>
      </c>
      <c r="W44" s="0" t="n">
        <v>5.76716735094992E-006</v>
      </c>
      <c r="X44" s="0" t="n">
        <v>5.76716735092987E-006</v>
      </c>
      <c r="Y44" s="1" t="n">
        <v>0.000244913670953592</v>
      </c>
      <c r="Z44" s="1" t="n">
        <v>0.00015510729473072</v>
      </c>
      <c r="AA44" s="0" t="n">
        <v>0.299405385319373</v>
      </c>
      <c r="AB44" s="0" t="n">
        <v>0.303122315965928</v>
      </c>
      <c r="AC44" s="0" t="n">
        <v>964.955461007776</v>
      </c>
      <c r="AD44" s="0" t="n">
        <v>989.371243020287</v>
      </c>
      <c r="AE44" s="0" t="n">
        <v>0.299405385321844</v>
      </c>
    </row>
    <row r="45" customFormat="false" ht="12.8" hidden="false" customHeight="false" outlineLevel="0" collapsed="false">
      <c r="A45" s="0" t="n">
        <v>43</v>
      </c>
      <c r="B45" s="0" t="n">
        <v>100000000</v>
      </c>
      <c r="C45" s="0" t="n">
        <v>100000000</v>
      </c>
      <c r="D45" s="0" t="n">
        <v>190258</v>
      </c>
      <c r="E45" s="0" t="n">
        <v>191357.628601643</v>
      </c>
      <c r="F45" s="0" t="n">
        <v>190969.123932731</v>
      </c>
      <c r="G45" s="0" t="n">
        <v>143658.256175344</v>
      </c>
      <c r="H45" s="0" t="n">
        <v>1923.12970908341</v>
      </c>
      <c r="I45" s="2" t="n">
        <f aca="false">(F45-G45)/G45</f>
        <v>0.329329263886101</v>
      </c>
      <c r="J45" s="0" t="n">
        <v>1931.9319736103</v>
      </c>
      <c r="K45" s="0" t="n">
        <v>1923.12970908341</v>
      </c>
      <c r="L45" s="0" t="n">
        <v>0.003</v>
      </c>
      <c r="M45" s="0" t="n">
        <v>0.003</v>
      </c>
      <c r="N45" s="0" t="n">
        <v>189871.727856903</v>
      </c>
      <c r="O45" s="0" t="n">
        <v>379743.455713806</v>
      </c>
      <c r="P45" s="0" t="n">
        <v>569.615183570709</v>
      </c>
      <c r="Q45" s="0" t="n">
        <v>433.74817203382</v>
      </c>
      <c r="R45" s="0" t="n">
        <v>0</v>
      </c>
      <c r="S45" s="0" t="n">
        <v>-234.182667434216</v>
      </c>
      <c r="T45" s="0" t="n">
        <v>569.615183570709</v>
      </c>
      <c r="U45" s="0" t="n">
        <v>199.565504599605</v>
      </c>
      <c r="V45" s="0" t="n">
        <v>5.69615183570709E-006</v>
      </c>
      <c r="W45" s="0" t="n">
        <v>2.03469816205916E-006</v>
      </c>
      <c r="X45" s="0" t="n">
        <v>2.03469816201871E-006</v>
      </c>
      <c r="Y45" s="1" t="n">
        <v>0.000250609806566346</v>
      </c>
      <c r="Z45" s="1" t="n">
        <v>0.000157141990822682</v>
      </c>
      <c r="AA45" s="0" t="n">
        <v>0.299389740484765</v>
      </c>
      <c r="AB45" s="0" t="n">
        <v>0.10694373539783</v>
      </c>
      <c r="AC45" s="0" t="n">
        <v>961.343654023949</v>
      </c>
      <c r="AD45" s="0" t="n">
        <v>985.532293998404</v>
      </c>
      <c r="AE45" s="0" t="n">
        <v>0.299389740480208</v>
      </c>
    </row>
    <row r="46" customFormat="false" ht="12.8" hidden="false" customHeight="false" outlineLevel="0" collapsed="false">
      <c r="A46" s="0" t="n">
        <v>44</v>
      </c>
      <c r="B46" s="0" t="n">
        <v>100000000</v>
      </c>
      <c r="C46" s="0" t="n">
        <v>100000000</v>
      </c>
      <c r="D46" s="0" t="n">
        <v>190258</v>
      </c>
      <c r="E46" s="0" t="n">
        <v>190118.998353542</v>
      </c>
      <c r="F46" s="0" t="n">
        <v>189486.424231597</v>
      </c>
      <c r="G46" s="0" t="n">
        <v>167414.529846128</v>
      </c>
      <c r="H46" s="0" t="n">
        <v>1924.53576633297</v>
      </c>
      <c r="I46" s="2" t="n">
        <f aca="false">(F46-G46)/G46</f>
        <v>0.131839777621186</v>
      </c>
      <c r="J46" s="0" t="n">
        <v>1930.66115614422</v>
      </c>
      <c r="K46" s="0" t="n">
        <v>1924.53576633297</v>
      </c>
      <c r="L46" s="0" t="n">
        <v>0.003</v>
      </c>
      <c r="M46" s="0" t="n">
        <v>0.003</v>
      </c>
      <c r="N46" s="0" t="n">
        <v>189624.963384326</v>
      </c>
      <c r="O46" s="0" t="n">
        <v>379249.926768653</v>
      </c>
      <c r="P46" s="0" t="n">
        <v>568.874890152979</v>
      </c>
      <c r="Q46" s="0" t="n">
        <v>504.646861680922</v>
      </c>
      <c r="R46" s="0" t="n">
        <v>0</v>
      </c>
      <c r="S46" s="0" t="n">
        <v>-57.4615515768528</v>
      </c>
      <c r="T46" s="0" t="n">
        <v>568.874890152979</v>
      </c>
      <c r="U46" s="0" t="n">
        <v>447.185310104069</v>
      </c>
      <c r="V46" s="0" t="n">
        <v>5.68874890152979E-006</v>
      </c>
      <c r="W46" s="0" t="n">
        <v>4.55766910944095E-006</v>
      </c>
      <c r="X46" s="0" t="n">
        <v>4.55766910950598E-006</v>
      </c>
      <c r="Y46" s="1" t="n">
        <v>0.000256298539286976</v>
      </c>
      <c r="Z46" s="1" t="n">
        <v>0.00016169964954599</v>
      </c>
      <c r="AA46" s="0" t="n">
        <v>0.299000642264406</v>
      </c>
      <c r="AB46" s="0" t="n">
        <v>0.239551088392216</v>
      </c>
      <c r="AC46" s="0" t="n">
        <v>937.742592999712</v>
      </c>
      <c r="AD46" s="0" t="n">
        <v>962.021208979422</v>
      </c>
      <c r="AE46" s="0" t="n">
        <v>0.299000642262125</v>
      </c>
    </row>
    <row r="47" customFormat="false" ht="12.8" hidden="false" customHeight="false" outlineLevel="0" collapsed="false">
      <c r="A47" s="0" t="n">
        <v>45</v>
      </c>
      <c r="B47" s="0" t="n">
        <v>100000000</v>
      </c>
      <c r="C47" s="0" t="n">
        <v>100000000</v>
      </c>
      <c r="D47" s="0" t="n">
        <v>190258</v>
      </c>
      <c r="E47" s="0" t="n">
        <v>189928.785794644</v>
      </c>
      <c r="F47" s="0" t="n">
        <v>189432.800831494</v>
      </c>
      <c r="G47" s="0" t="n">
        <v>184917.381193826</v>
      </c>
      <c r="H47" s="0" t="n">
        <v>1927.87167200067</v>
      </c>
      <c r="I47" s="2" t="n">
        <f aca="false">(F47-G47)/G47</f>
        <v>0.0244185787648325</v>
      </c>
      <c r="J47" s="0" t="n">
        <v>1930.71854778463</v>
      </c>
      <c r="K47" s="0" t="n">
        <v>1927.87167200067</v>
      </c>
      <c r="L47" s="0" t="n">
        <v>0.003</v>
      </c>
      <c r="M47" s="0" t="n">
        <v>0.003</v>
      </c>
      <c r="N47" s="0" t="n">
        <v>189761.155318325</v>
      </c>
      <c r="O47" s="0" t="n">
        <v>379522.310636649</v>
      </c>
      <c r="P47" s="0" t="n">
        <v>569.283465954974</v>
      </c>
      <c r="Q47" s="0" t="n">
        <v>556.382292107989</v>
      </c>
      <c r="R47" s="0" t="n">
        <v>0</v>
      </c>
      <c r="S47" s="0" t="n">
        <v>0.669302716851234</v>
      </c>
      <c r="T47" s="0" t="n">
        <v>569.283465954974</v>
      </c>
      <c r="U47" s="0" t="n">
        <v>557.05159482484</v>
      </c>
      <c r="V47" s="0" t="n">
        <v>5.69283465954974E-006</v>
      </c>
      <c r="W47" s="0" t="n">
        <v>5.6724812993022E-006</v>
      </c>
      <c r="X47" s="0" t="n">
        <v>5.67248129928956E-006</v>
      </c>
      <c r="Y47" s="1" t="n">
        <v>0.000261991357742308</v>
      </c>
      <c r="Z47" s="1" t="n">
        <v>0.000167372114756875</v>
      </c>
      <c r="AA47" s="0" t="n">
        <v>0.299215389705934</v>
      </c>
      <c r="AB47" s="0" t="n">
        <v>0.298145617091324</v>
      </c>
      <c r="AC47" s="0" t="n">
        <v>939.493409008719</v>
      </c>
      <c r="AD47" s="0" t="n">
        <v>963.721284002531</v>
      </c>
      <c r="AE47" s="0" t="n">
        <v>0.299215389704204</v>
      </c>
    </row>
    <row r="48" customFormat="false" ht="12.8" hidden="false" customHeight="false" outlineLevel="0" collapsed="false">
      <c r="A48" s="0" t="n">
        <v>46</v>
      </c>
      <c r="B48" s="0" t="n">
        <v>100000000</v>
      </c>
      <c r="C48" s="0" t="n">
        <v>100000000</v>
      </c>
      <c r="D48" s="0" t="n">
        <v>190258</v>
      </c>
      <c r="E48" s="0" t="n">
        <v>190381.21499441</v>
      </c>
      <c r="F48" s="0" t="n">
        <v>190193.981367264</v>
      </c>
      <c r="G48" s="0" t="n">
        <v>182107.720498518</v>
      </c>
      <c r="H48" s="0" t="n">
        <v>1926.62395069951</v>
      </c>
      <c r="I48" s="2" t="n">
        <f aca="false">(F48-G48)/G48</f>
        <v>0.0444037235028254</v>
      </c>
      <c r="J48" s="0" t="n">
        <v>1930.07478908058</v>
      </c>
      <c r="K48" s="0" t="n">
        <v>1926.62395069951</v>
      </c>
      <c r="L48" s="0" t="n">
        <v>0.003</v>
      </c>
      <c r="M48" s="0" t="n">
        <v>0.003</v>
      </c>
      <c r="N48" s="0" t="n">
        <v>190070.887555692</v>
      </c>
      <c r="O48" s="0" t="n">
        <v>380141.775106416</v>
      </c>
      <c r="P48" s="0" t="n">
        <v>570.212662652174</v>
      </c>
      <c r="Q48" s="0" t="n">
        <v>548.185689947363</v>
      </c>
      <c r="R48" s="0" t="n">
        <v>1.49011611938477E-008</v>
      </c>
      <c r="S48" s="0" t="n">
        <v>-16.5508235692978</v>
      </c>
      <c r="T48" s="0" t="n">
        <v>570.212662667075</v>
      </c>
      <c r="U48" s="0" t="n">
        <v>531.634866378065</v>
      </c>
      <c r="V48" s="0" t="n">
        <v>5.70212662667075E-006</v>
      </c>
      <c r="W48" s="0" t="n">
        <v>5.41538203682683E-006</v>
      </c>
      <c r="X48" s="0" t="n">
        <v>5.41538203676252E-006</v>
      </c>
      <c r="Y48" s="1" t="n">
        <v>0.000267693468111896</v>
      </c>
      <c r="Z48" s="1" t="n">
        <v>0.000172787482130546</v>
      </c>
      <c r="AA48" s="0" t="n">
        <v>0.299703775497814</v>
      </c>
      <c r="AB48" s="0" t="n">
        <v>0.284632479855618</v>
      </c>
      <c r="AC48" s="0" t="n">
        <v>949.930640985258</v>
      </c>
      <c r="AD48" s="0" t="n">
        <v>974.469541979488</v>
      </c>
      <c r="AE48" s="0" t="n">
        <v>0.299703775497794</v>
      </c>
    </row>
    <row r="49" customFormat="false" ht="12.8" hidden="false" customHeight="false" outlineLevel="0" collapsed="false">
      <c r="A49" s="0" t="n">
        <v>47</v>
      </c>
      <c r="B49" s="0" t="n">
        <v>100000000</v>
      </c>
      <c r="C49" s="0" t="n">
        <v>100000000</v>
      </c>
      <c r="D49" s="0" t="n">
        <v>190258</v>
      </c>
      <c r="E49" s="0" t="n">
        <v>191038.356290629</v>
      </c>
      <c r="F49" s="0" t="n">
        <v>190814.404150147</v>
      </c>
      <c r="G49" s="0" t="n">
        <v>149500.393838779</v>
      </c>
      <c r="H49" s="0" t="n">
        <v>1918.75404881804</v>
      </c>
      <c r="I49" s="2" t="n">
        <f aca="false">(F49-G49)/G49</f>
        <v>0.276347167057773</v>
      </c>
      <c r="J49" s="0" t="n">
        <v>1926.99594717217</v>
      </c>
      <c r="K49" s="0" t="n">
        <v>1918.75404881804</v>
      </c>
      <c r="L49" s="0" t="n">
        <v>0.003</v>
      </c>
      <c r="M49" s="0" t="n">
        <v>0.003</v>
      </c>
      <c r="N49" s="0" t="n">
        <v>190034.962662519</v>
      </c>
      <c r="O49" s="0" t="n">
        <v>380069.925325038</v>
      </c>
      <c r="P49" s="0" t="n">
        <v>570.104887987557</v>
      </c>
      <c r="Q49" s="0" t="n">
        <v>451.238185251392</v>
      </c>
      <c r="R49" s="0" t="n">
        <v>0</v>
      </c>
      <c r="S49" s="0" t="n">
        <v>-199.932762235403</v>
      </c>
      <c r="T49" s="0" t="n">
        <v>570.104887987557</v>
      </c>
      <c r="U49" s="0" t="n">
        <v>251.305423015989</v>
      </c>
      <c r="V49" s="0" t="n">
        <v>5.70104887987557E-006</v>
      </c>
      <c r="W49" s="0" t="n">
        <v>2.56508801210832E-006</v>
      </c>
      <c r="X49" s="0" t="n">
        <v>2.56508801216269E-006</v>
      </c>
      <c r="Y49" s="1" t="n">
        <v>0.000273394500740848</v>
      </c>
      <c r="Z49" s="1" t="n">
        <v>0.000175352566852932</v>
      </c>
      <c r="AA49" s="0" t="n">
        <v>0.29964712912626</v>
      </c>
      <c r="AB49" s="0" t="n">
        <v>0.134821025916413</v>
      </c>
      <c r="AC49" s="0" t="n">
        <v>951.045354013331</v>
      </c>
      <c r="AD49" s="0" t="n">
        <v>975.424122007098</v>
      </c>
      <c r="AE49" s="0" t="n">
        <v>0.299647129128671</v>
      </c>
    </row>
    <row r="50" customFormat="false" ht="12.8" hidden="false" customHeight="false" outlineLevel="0" collapsed="false">
      <c r="A50" s="0" t="n">
        <v>48</v>
      </c>
      <c r="B50" s="0" t="n">
        <v>100000000</v>
      </c>
      <c r="C50" s="0" t="n">
        <v>100000000</v>
      </c>
      <c r="D50" s="0" t="n">
        <v>190258</v>
      </c>
      <c r="E50" s="0" t="n">
        <v>190768.716926843</v>
      </c>
      <c r="F50" s="0" t="n">
        <v>190127.375092653</v>
      </c>
      <c r="G50" s="0" t="n">
        <v>137799.552396501</v>
      </c>
      <c r="H50" s="0" t="n">
        <v>1913.61725182655</v>
      </c>
      <c r="I50" s="2" t="n">
        <f aca="false">(F50-G50)/G50</f>
        <v>0.379738698610466</v>
      </c>
      <c r="J50" s="0" t="n">
        <v>1923.45539208584</v>
      </c>
      <c r="K50" s="0" t="n">
        <v>1913.61725182655</v>
      </c>
      <c r="L50" s="0" t="n">
        <v>0.003</v>
      </c>
      <c r="M50" s="0" t="n">
        <v>0.003</v>
      </c>
      <c r="N50" s="0" t="n">
        <v>189618.375140603</v>
      </c>
      <c r="O50" s="0" t="n">
        <v>379236.750276239</v>
      </c>
      <c r="P50" s="0" t="n">
        <v>568.855125406908</v>
      </c>
      <c r="Q50" s="0" t="n">
        <v>416.294223621077</v>
      </c>
      <c r="R50" s="0" t="n">
        <v>1.49011611938477E-008</v>
      </c>
      <c r="S50" s="0" t="n">
        <v>-273.272014260292</v>
      </c>
      <c r="T50" s="0" t="n">
        <v>568.855125421809</v>
      </c>
      <c r="U50" s="0" t="n">
        <v>143.022209360785</v>
      </c>
      <c r="V50" s="0" t="n">
        <v>5.68855125421809E-006</v>
      </c>
      <c r="W50" s="0" t="n">
        <v>1.46178417927151E-006</v>
      </c>
      <c r="X50" s="0" t="n">
        <v>1.4617841792757E-006</v>
      </c>
      <c r="Y50" s="1" t="n">
        <v>0.000279083035815369</v>
      </c>
      <c r="Z50" s="1" t="n">
        <v>0.000176814349963784</v>
      </c>
      <c r="AA50" s="0" t="n">
        <v>0.298990253921703</v>
      </c>
      <c r="AB50" s="0" t="n">
        <v>0.0768313764625103</v>
      </c>
      <c r="AC50" s="0" t="n">
        <v>941.622200014535</v>
      </c>
      <c r="AD50" s="0" t="n">
        <v>966.588877985487</v>
      </c>
      <c r="AE50" s="0" t="n">
        <v>0.298990253924561</v>
      </c>
    </row>
    <row r="51" customFormat="false" ht="12.8" hidden="false" customHeight="false" outlineLevel="0" collapsed="false">
      <c r="A51" s="0" t="n">
        <v>49</v>
      </c>
      <c r="B51" s="0" t="n">
        <v>100000000</v>
      </c>
      <c r="C51" s="0" t="n">
        <v>100000000</v>
      </c>
      <c r="D51" s="0" t="n">
        <v>190258</v>
      </c>
      <c r="E51" s="0" t="n">
        <v>191242.582098605</v>
      </c>
      <c r="F51" s="0" t="n">
        <v>190408.528886013</v>
      </c>
      <c r="G51" s="0" t="n">
        <v>116397.41263699</v>
      </c>
      <c r="H51" s="0" t="n">
        <v>1903.76529694781</v>
      </c>
      <c r="I51" s="2" t="n">
        <f aca="false">(F51-G51)/G51</f>
        <v>0.635848465806043</v>
      </c>
      <c r="J51" s="0" t="n">
        <v>1917.58580549099</v>
      </c>
      <c r="K51" s="0" t="n">
        <v>1903.76529694781</v>
      </c>
      <c r="L51" s="0" t="n">
        <v>0.003</v>
      </c>
      <c r="M51" s="0" t="n">
        <v>0.003</v>
      </c>
      <c r="N51" s="0" t="n">
        <v>189428.240778074</v>
      </c>
      <c r="O51" s="0" t="n">
        <v>378856.481556148</v>
      </c>
      <c r="P51" s="0" t="n">
        <v>568.284722334222</v>
      </c>
      <c r="Q51" s="0" t="n">
        <v>352.424273070911</v>
      </c>
      <c r="R51" s="0" t="n">
        <v>0</v>
      </c>
      <c r="S51" s="0" t="n">
        <v>-654.811760812998</v>
      </c>
      <c r="T51" s="0" t="n">
        <v>568.284722334222</v>
      </c>
      <c r="U51" s="0" t="n">
        <v>-302.387487742087</v>
      </c>
      <c r="V51" s="0" t="n">
        <v>5.68284722334222E-006</v>
      </c>
      <c r="W51" s="0" t="n">
        <v>-3.09855687659916E-006</v>
      </c>
      <c r="X51" s="0" t="n">
        <v>-3.09855687657085E-006</v>
      </c>
      <c r="Y51" s="1" t="n">
        <v>0.000284765866891297</v>
      </c>
      <c r="Z51" s="1" t="n">
        <v>0.000173715788286612</v>
      </c>
      <c r="AA51" s="0" t="n">
        <v>0.298690450058867</v>
      </c>
      <c r="AB51" s="0" t="n">
        <v>-0.162860149434052</v>
      </c>
      <c r="AC51" s="0" t="n">
        <v>943.419243005337</v>
      </c>
      <c r="AD51" s="0" t="n">
        <v>968.04438601248</v>
      </c>
      <c r="AE51" s="0" t="n">
        <v>0.298690450055695</v>
      </c>
    </row>
    <row r="52" customFormat="false" ht="12.8" hidden="false" customHeight="false" outlineLevel="0" collapsed="false">
      <c r="A52" s="0" t="n">
        <v>50</v>
      </c>
      <c r="B52" s="0" t="n">
        <v>100000000</v>
      </c>
      <c r="C52" s="0" t="n">
        <v>100000000</v>
      </c>
      <c r="D52" s="0" t="n">
        <v>190258</v>
      </c>
      <c r="E52" s="0" t="n">
        <v>190953.150845153</v>
      </c>
      <c r="F52" s="0" t="n">
        <v>190621.233978755</v>
      </c>
      <c r="G52" s="0" t="n">
        <v>110337.934470533</v>
      </c>
      <c r="H52" s="0" t="n">
        <v>1896.83477996347</v>
      </c>
      <c r="I52" s="2" t="n">
        <f aca="false">(F52-G52)/G52</f>
        <v>0.727612854939409</v>
      </c>
      <c r="J52" s="0" t="n">
        <v>1911.44729294698</v>
      </c>
      <c r="K52" s="0" t="n">
        <v>1896.83477996347</v>
      </c>
      <c r="L52" s="0" t="n">
        <v>0.003</v>
      </c>
      <c r="M52" s="0" t="n">
        <v>0.003</v>
      </c>
      <c r="N52" s="0" t="n">
        <v>189927.291452444</v>
      </c>
      <c r="O52" s="0" t="n">
        <v>379854.582904888</v>
      </c>
      <c r="P52" s="0" t="n">
        <v>569.781874357331</v>
      </c>
      <c r="Q52" s="0" t="n">
        <v>334.212857077882</v>
      </c>
      <c r="R52" s="0" t="n">
        <v>0</v>
      </c>
      <c r="S52" s="0" t="n">
        <v>-725.919696807861</v>
      </c>
      <c r="T52" s="0" t="n">
        <v>569.781874357331</v>
      </c>
      <c r="U52" s="0" t="n">
        <v>-391.706839729979</v>
      </c>
      <c r="V52" s="0" t="n">
        <v>5.69781874357331E-006</v>
      </c>
      <c r="W52" s="0" t="n">
        <v>-4.02111525124282E-006</v>
      </c>
      <c r="X52" s="0" t="n">
        <v>-4.02111525119556E-006</v>
      </c>
      <c r="Y52" s="1" t="n">
        <v>0.000290463669402278</v>
      </c>
      <c r="Z52" s="1" t="n">
        <v>0.000169694664950688</v>
      </c>
      <c r="AA52" s="0" t="n">
        <v>0.299477353162213</v>
      </c>
      <c r="AB52" s="0" t="n">
        <v>-0.211349817605323</v>
      </c>
      <c r="AC52" s="0" t="n">
        <v>941.433292988222</v>
      </c>
      <c r="AD52" s="0" t="n">
        <v>966.491969011258</v>
      </c>
      <c r="AE52" s="0" t="n">
        <v>0.299477353162909</v>
      </c>
    </row>
    <row r="53" customFormat="false" ht="12.8" hidden="false" customHeight="false" outlineLevel="0" collapsed="false">
      <c r="A53" s="0" t="n">
        <v>51</v>
      </c>
      <c r="B53" s="0" t="n">
        <v>100000000</v>
      </c>
      <c r="C53" s="0" t="n">
        <v>100000000</v>
      </c>
      <c r="D53" s="0" t="n">
        <v>190258</v>
      </c>
      <c r="E53" s="0" t="n">
        <v>190121.828194847</v>
      </c>
      <c r="F53" s="0" t="n">
        <v>189952.375935471</v>
      </c>
      <c r="G53" s="0" t="n">
        <v>141446.79067463</v>
      </c>
      <c r="H53" s="0" t="n">
        <v>1898.19335839982</v>
      </c>
      <c r="I53" s="2" t="n">
        <f aca="false">(F53-G53)/G53</f>
        <v>0.342924608112307</v>
      </c>
      <c r="J53" s="0" t="n">
        <v>1907.09904177415</v>
      </c>
      <c r="K53" s="0" t="n">
        <v>1898.19335839982</v>
      </c>
      <c r="L53" s="0" t="n">
        <v>0.003</v>
      </c>
      <c r="M53" s="0" t="n">
        <v>0.003</v>
      </c>
      <c r="N53" s="0" t="n">
        <v>190088.426373077</v>
      </c>
      <c r="O53" s="0" t="n">
        <v>380176.852746154</v>
      </c>
      <c r="P53" s="0" t="n">
        <v>570.265279119231</v>
      </c>
      <c r="Q53" s="0" t="n">
        <v>427.160269649189</v>
      </c>
      <c r="R53" s="0" t="n">
        <v>0</v>
      </c>
      <c r="S53" s="0" t="n">
        <v>-324.089445829392</v>
      </c>
      <c r="T53" s="0" t="n">
        <v>570.265279119231</v>
      </c>
      <c r="U53" s="0" t="n">
        <v>103.070823819797</v>
      </c>
      <c r="V53" s="0" t="n">
        <v>5.70265279119231E-006</v>
      </c>
      <c r="W53" s="0" t="n">
        <v>1.05771327608679E-006</v>
      </c>
      <c r="X53" s="0" t="n">
        <v>1.05771327607292E-006</v>
      </c>
      <c r="Y53" s="1" t="n">
        <v>0.000296166305933311</v>
      </c>
      <c r="Z53" s="1" t="n">
        <v>0.000170752377667385</v>
      </c>
      <c r="AA53" s="0" t="n">
        <v>0.299731430705068</v>
      </c>
      <c r="AB53" s="0" t="n">
        <v>0.0555934097911218</v>
      </c>
      <c r="AC53" s="0" t="n">
        <v>952.10224101902</v>
      </c>
      <c r="AD53" s="0" t="n">
        <v>976.451822003583</v>
      </c>
      <c r="AE53" s="0" t="n">
        <v>0.299731430702448</v>
      </c>
    </row>
    <row r="54" customFormat="false" ht="12.8" hidden="false" customHeight="false" outlineLevel="0" collapsed="false">
      <c r="A54" s="0" t="n">
        <v>52</v>
      </c>
      <c r="B54" s="0" t="n">
        <v>100000000</v>
      </c>
      <c r="C54" s="0" t="n">
        <v>100000000</v>
      </c>
      <c r="D54" s="0" t="n">
        <v>190258</v>
      </c>
      <c r="E54" s="0" t="n">
        <v>190510.24165763</v>
      </c>
      <c r="F54" s="0" t="n">
        <v>189985.817280128</v>
      </c>
      <c r="G54" s="0" t="n">
        <v>148717.615747274</v>
      </c>
      <c r="H54" s="0" t="n">
        <v>1895.68008963769</v>
      </c>
      <c r="I54" s="2" t="n">
        <f aca="false">(F54-G54)/G54</f>
        <v>0.277493700564591</v>
      </c>
      <c r="J54" s="0" t="n">
        <v>1903.98370336491</v>
      </c>
      <c r="K54" s="0" t="n">
        <v>1895.68008963769</v>
      </c>
      <c r="L54" s="0" t="n">
        <v>0.003</v>
      </c>
      <c r="M54" s="0" t="n">
        <v>0.003</v>
      </c>
      <c r="N54" s="0" t="n">
        <v>189734.269977159</v>
      </c>
      <c r="O54" s="0" t="n">
        <v>379468.539954319</v>
      </c>
      <c r="P54" s="0" t="n">
        <v>569.202809931478</v>
      </c>
      <c r="Q54" s="0" t="n">
        <v>448.896602237192</v>
      </c>
      <c r="R54" s="0" t="n">
        <v>0</v>
      </c>
      <c r="S54" s="0" t="n">
        <v>-207.626654520631</v>
      </c>
      <c r="T54" s="0" t="n">
        <v>569.202809931478</v>
      </c>
      <c r="U54" s="0" t="n">
        <v>241.269947716561</v>
      </c>
      <c r="V54" s="0" t="n">
        <v>5.69202809931478E-006</v>
      </c>
      <c r="W54" s="0" t="n">
        <v>2.47754705027547E-006</v>
      </c>
      <c r="X54" s="0" t="n">
        <v>2.477547050337E-006</v>
      </c>
      <c r="Y54" s="1" t="n">
        <v>0.000301858317833083</v>
      </c>
      <c r="Z54" s="1" t="n">
        <v>0.000173229921648454</v>
      </c>
      <c r="AA54" s="0" t="n">
        <v>0.299172996899985</v>
      </c>
      <c r="AB54" s="0" t="n">
        <v>0.130219872962478</v>
      </c>
      <c r="AC54" s="0" t="n">
        <v>949.336854013382</v>
      </c>
      <c r="AD54" s="0" t="n">
        <v>973.547767993296</v>
      </c>
      <c r="AE54" s="0" t="n">
        <v>0.299172996899128</v>
      </c>
    </row>
    <row r="55" customFormat="false" ht="12.8" hidden="false" customHeight="false" outlineLevel="0" collapsed="false">
      <c r="A55" s="0" t="n">
        <v>53</v>
      </c>
      <c r="B55" s="0" t="n">
        <v>100000000</v>
      </c>
      <c r="C55" s="0" t="n">
        <v>100000000</v>
      </c>
      <c r="D55" s="0" t="n">
        <v>190258</v>
      </c>
      <c r="E55" s="0" t="n">
        <v>191088.961476786</v>
      </c>
      <c r="F55" s="0" t="n">
        <v>190522.32215913</v>
      </c>
      <c r="G55" s="0" t="n">
        <v>123982.095211545</v>
      </c>
      <c r="H55" s="0" t="n">
        <v>1887.43661437556</v>
      </c>
      <c r="I55" s="2" t="n">
        <f aca="false">(F55-G55)/G55</f>
        <v>0.536692228293533</v>
      </c>
      <c r="J55" s="0" t="n">
        <v>1899.15134312901</v>
      </c>
      <c r="K55" s="0" t="n">
        <v>1887.43661437556</v>
      </c>
      <c r="L55" s="0" t="n">
        <v>0.003</v>
      </c>
      <c r="M55" s="0" t="n">
        <v>0.003</v>
      </c>
      <c r="N55" s="0" t="n">
        <v>189693.824746415</v>
      </c>
      <c r="O55" s="0" t="n">
        <v>379387.649492829</v>
      </c>
      <c r="P55" s="0" t="n">
        <v>569.081474239244</v>
      </c>
      <c r="Q55" s="0" t="n">
        <v>374.973659481704</v>
      </c>
      <c r="R55" s="0" t="n">
        <v>0</v>
      </c>
      <c r="S55" s="0" t="n">
        <v>-461.793445587158</v>
      </c>
      <c r="T55" s="0" t="n">
        <v>569.081474239244</v>
      </c>
      <c r="U55" s="0" t="n">
        <v>-86.8197861054538</v>
      </c>
      <c r="V55" s="0" t="n">
        <v>5.69081474239244E-006</v>
      </c>
      <c r="W55" s="0" t="n">
        <v>-8.93469133562713E-007</v>
      </c>
      <c r="X55" s="0" t="n">
        <v>-8.93469133522844E-007</v>
      </c>
      <c r="Y55" s="1" t="n">
        <v>0.00030754911638279</v>
      </c>
      <c r="Z55" s="1" t="n">
        <v>0.000172336452115743</v>
      </c>
      <c r="AA55" s="0" t="n">
        <v>0.299109222860147</v>
      </c>
      <c r="AB55" s="0" t="n">
        <v>-0.0469607376600562</v>
      </c>
      <c r="AC55" s="0" t="n">
        <v>948.653723986354</v>
      </c>
      <c r="AD55" s="0" t="n">
        <v>973.034505004762</v>
      </c>
      <c r="AE55" s="0" t="n">
        <v>0.299109222862959</v>
      </c>
    </row>
    <row r="56" customFormat="false" ht="12.8" hidden="false" customHeight="false" outlineLevel="0" collapsed="false">
      <c r="A56" s="0" t="n">
        <v>54</v>
      </c>
      <c r="B56" s="0" t="n">
        <v>100000000</v>
      </c>
      <c r="C56" s="0" t="n">
        <v>100000000</v>
      </c>
      <c r="D56" s="0" t="n">
        <v>190258</v>
      </c>
      <c r="E56" s="0" t="n">
        <v>189745.466652323</v>
      </c>
      <c r="F56" s="0" t="n">
        <v>189546.563324474</v>
      </c>
      <c r="G56" s="0" t="n">
        <v>171525.983530153</v>
      </c>
      <c r="H56" s="0" t="n">
        <v>1892.53488746509</v>
      </c>
      <c r="I56" s="2" t="n">
        <f aca="false">(F56-G56)/G56</f>
        <v>0.105060349595099</v>
      </c>
      <c r="J56" s="0" t="n">
        <v>1897.4942846162</v>
      </c>
      <c r="K56" s="0" t="n">
        <v>1892.53488746509</v>
      </c>
      <c r="L56" s="0" t="n">
        <v>0.003</v>
      </c>
      <c r="M56" s="0" t="n">
        <v>0.003</v>
      </c>
      <c r="N56" s="0" t="n">
        <v>190058.559401932</v>
      </c>
      <c r="O56" s="0" t="n">
        <v>380117.118803863</v>
      </c>
      <c r="P56" s="0" t="n">
        <v>570.175678205795</v>
      </c>
      <c r="Q56" s="0" t="n">
        <v>516.82632940079</v>
      </c>
      <c r="R56" s="0" t="n">
        <v>0</v>
      </c>
      <c r="S56" s="0" t="n">
        <v>-65.6241176873446</v>
      </c>
      <c r="T56" s="0" t="n">
        <v>570.175678205795</v>
      </c>
      <c r="U56" s="0" t="n">
        <v>451.202211713445</v>
      </c>
      <c r="V56" s="0" t="n">
        <v>5.70175678205795E-006</v>
      </c>
      <c r="W56" s="0" t="n">
        <v>4.6371175773348E-006</v>
      </c>
      <c r="X56" s="0" t="n">
        <v>4.6371175772771E-006</v>
      </c>
      <c r="Y56" s="1" t="n">
        <v>0.000313250856909887</v>
      </c>
      <c r="Z56" s="1" t="n">
        <v>0.000176973558941602</v>
      </c>
      <c r="AA56" s="0" t="n">
        <v>0.299684336464966</v>
      </c>
      <c r="AB56" s="0" t="n">
        <v>0.243726899864717</v>
      </c>
      <c r="AC56" s="0" t="n">
        <v>941.426318982849</v>
      </c>
      <c r="AD56" s="0" t="n">
        <v>965.87589502451</v>
      </c>
      <c r="AE56" s="0" t="n">
        <v>0.29968433645854</v>
      </c>
    </row>
    <row r="57" customFormat="false" ht="12.8" hidden="false" customHeight="false" outlineLevel="0" collapsed="false">
      <c r="A57" s="0" t="n">
        <v>55</v>
      </c>
      <c r="B57" s="0" t="n">
        <v>100000000</v>
      </c>
      <c r="C57" s="0" t="n">
        <v>100000000</v>
      </c>
      <c r="D57" s="0" t="n">
        <v>190258</v>
      </c>
      <c r="E57" s="0" t="n">
        <v>189934.507639092</v>
      </c>
      <c r="F57" s="0" t="n">
        <v>189258.789615345</v>
      </c>
      <c r="G57" s="0" t="n">
        <v>187995.062175116</v>
      </c>
      <c r="H57" s="0" t="n">
        <v>1895.75821210713</v>
      </c>
      <c r="I57" s="2" t="n">
        <f aca="false">(F57-G57)/G57</f>
        <v>0.00672213102624926</v>
      </c>
      <c r="J57" s="0" t="n">
        <v>1897.15245868504</v>
      </c>
      <c r="K57" s="0" t="n">
        <v>1895.75821210713</v>
      </c>
      <c r="L57" s="0" t="n">
        <v>0.003</v>
      </c>
      <c r="M57" s="0" t="n">
        <v>0.003</v>
      </c>
      <c r="N57" s="0" t="n">
        <v>189581.131107874</v>
      </c>
      <c r="O57" s="0" t="n">
        <v>379162.262215749</v>
      </c>
      <c r="P57" s="0" t="n">
        <v>568.743393323623</v>
      </c>
      <c r="Q57" s="0" t="n">
        <v>565.241070209459</v>
      </c>
      <c r="R57" s="0" t="n">
        <v>0</v>
      </c>
      <c r="S57" s="0" t="n">
        <v>-3.8340702354908</v>
      </c>
      <c r="T57" s="0" t="n">
        <v>568.743393323623</v>
      </c>
      <c r="U57" s="0" t="n">
        <v>561.406999973968</v>
      </c>
      <c r="V57" s="0" t="n">
        <v>5.68743393323623E-006</v>
      </c>
      <c r="W57" s="0" t="n">
        <v>5.76479008730882E-006</v>
      </c>
      <c r="X57" s="0" t="n">
        <v>5.76479008732397E-006</v>
      </c>
      <c r="Y57" s="1" t="n">
        <v>0.000318938274669639</v>
      </c>
      <c r="Z57" s="1" t="n">
        <v>0.000182738332412556</v>
      </c>
      <c r="AA57" s="0" t="n">
        <v>0.298931527530896</v>
      </c>
      <c r="AB57" s="0" t="n">
        <v>0.302997366988952</v>
      </c>
      <c r="AC57" s="0" t="n">
        <v>944.882759009488</v>
      </c>
      <c r="AD57" s="0" t="n">
        <v>969.583770987811</v>
      </c>
      <c r="AE57" s="0" t="n">
        <v>0.298931527535176</v>
      </c>
    </row>
    <row r="58" customFormat="false" ht="12.8" hidden="false" customHeight="false" outlineLevel="0" collapsed="false">
      <c r="A58" s="0" t="n">
        <v>56</v>
      </c>
      <c r="B58" s="0" t="n">
        <v>100000000</v>
      </c>
      <c r="C58" s="0" t="n">
        <v>100000000</v>
      </c>
      <c r="D58" s="0" t="n">
        <v>190258</v>
      </c>
      <c r="E58" s="0" t="n">
        <v>190597.315110418</v>
      </c>
      <c r="F58" s="0" t="n">
        <v>190323.104322409</v>
      </c>
      <c r="G58" s="0" t="n">
        <v>178887.780171251</v>
      </c>
      <c r="H58" s="0" t="n">
        <v>1892.38324637535</v>
      </c>
      <c r="I58" s="2" t="n">
        <f aca="false">(F58-G58)/G58</f>
        <v>0.0639245684652738</v>
      </c>
      <c r="J58" s="0" t="n">
        <v>1896.31395460664</v>
      </c>
      <c r="K58" s="0" t="n">
        <v>1892.38324637535</v>
      </c>
      <c r="L58" s="0" t="n">
        <v>0.003</v>
      </c>
      <c r="M58" s="0" t="n">
        <v>0.003</v>
      </c>
      <c r="N58" s="0" t="n">
        <v>189984.277381846</v>
      </c>
      <c r="O58" s="0" t="n">
        <v>379968.554763693</v>
      </c>
      <c r="P58" s="0" t="n">
        <v>569.952832145539</v>
      </c>
      <c r="Q58" s="0" t="n">
        <v>538.613902807087</v>
      </c>
      <c r="R58" s="0" t="n">
        <v>0</v>
      </c>
      <c r="S58" s="0" t="n">
        <v>-25.2864862978458</v>
      </c>
      <c r="T58" s="0" t="n">
        <v>569.952832145539</v>
      </c>
      <c r="U58" s="0" t="n">
        <v>513.327416509242</v>
      </c>
      <c r="V58" s="0" t="n">
        <v>5.69952832145539E-006</v>
      </c>
      <c r="W58" s="0" t="n">
        <v>5.2757504228918E-006</v>
      </c>
      <c r="X58" s="0" t="n">
        <v>5.27575042289333E-006</v>
      </c>
      <c r="Y58" s="1" t="n">
        <v>0.000324637786748913</v>
      </c>
      <c r="Z58" s="1" t="n">
        <v>0.000188014068918807</v>
      </c>
      <c r="AA58" s="0" t="n">
        <v>0.299567208575695</v>
      </c>
      <c r="AB58" s="0" t="n">
        <v>0.277293442227193</v>
      </c>
      <c r="AC58" s="0" t="n">
        <v>960.967246996006</v>
      </c>
      <c r="AD58" s="0" t="n">
        <v>985.000688990112</v>
      </c>
      <c r="AE58" s="0" t="n">
        <v>0.299567208576715</v>
      </c>
    </row>
    <row r="59" customFormat="false" ht="12.8" hidden="false" customHeight="false" outlineLevel="0" collapsed="false">
      <c r="A59" s="0" t="n">
        <v>57</v>
      </c>
      <c r="B59" s="0" t="n">
        <v>100000000</v>
      </c>
      <c r="C59" s="0" t="n">
        <v>100000000</v>
      </c>
      <c r="D59" s="0" t="n">
        <v>190258</v>
      </c>
      <c r="E59" s="0" t="n">
        <v>190506.285651206</v>
      </c>
      <c r="F59" s="0" t="n">
        <v>190313.493948703</v>
      </c>
      <c r="G59" s="0" t="n">
        <v>173145.932510079</v>
      </c>
      <c r="H59" s="0" t="n">
        <v>1889.91691511992</v>
      </c>
      <c r="I59" s="2" t="n">
        <f aca="false">(F59-G59)/G59</f>
        <v>0.0991508214472474</v>
      </c>
      <c r="J59" s="0" t="n">
        <v>1895.14104740657</v>
      </c>
      <c r="K59" s="0" t="n">
        <v>1889.91691511992</v>
      </c>
      <c r="L59" s="0" t="n">
        <v>0.003</v>
      </c>
      <c r="M59" s="0" t="n">
        <v>0.003</v>
      </c>
      <c r="N59" s="0" t="n">
        <v>190065.459561717</v>
      </c>
      <c r="O59" s="0" t="n">
        <v>380130.919123434</v>
      </c>
      <c r="P59" s="0" t="n">
        <v>570.196378685151</v>
      </c>
      <c r="Q59" s="0" t="n">
        <v>521.736445773268</v>
      </c>
      <c r="R59" s="0" t="n">
        <v>0</v>
      </c>
      <c r="S59" s="0" t="n">
        <v>-46.9632268100977</v>
      </c>
      <c r="T59" s="0" t="n">
        <v>570.196378685151</v>
      </c>
      <c r="U59" s="0" t="n">
        <v>474.773218963171</v>
      </c>
      <c r="V59" s="0" t="n">
        <v>5.70196378685151E-006</v>
      </c>
      <c r="W59" s="0" t="n">
        <v>4.88266028851902E-006</v>
      </c>
      <c r="X59" s="0" t="n">
        <v>4.88266028848198E-006</v>
      </c>
      <c r="Y59" s="1" t="n">
        <v>0.000330339734279687</v>
      </c>
      <c r="Z59" s="1" t="n">
        <v>0.00019289671728719</v>
      </c>
      <c r="AA59" s="0" t="n">
        <v>0.299695216636915</v>
      </c>
      <c r="AB59" s="0" t="n">
        <v>0.256632624764559</v>
      </c>
      <c r="AC59" s="0" t="n">
        <v>941.561629995704</v>
      </c>
      <c r="AD59" s="0" t="n">
        <v>965.847515006317</v>
      </c>
      <c r="AE59" s="0" t="n">
        <v>0.299695216641033</v>
      </c>
    </row>
    <row r="60" customFormat="false" ht="12.8" hidden="false" customHeight="false" outlineLevel="0" collapsed="false">
      <c r="A60" s="0" t="n">
        <v>58</v>
      </c>
      <c r="B60" s="0" t="n">
        <v>100000000</v>
      </c>
      <c r="C60" s="0" t="n">
        <v>100000000</v>
      </c>
      <c r="D60" s="0" t="n">
        <v>190258</v>
      </c>
      <c r="E60" s="0" t="n">
        <v>190012.258968558</v>
      </c>
      <c r="F60" s="0" t="n">
        <v>189258.544770434</v>
      </c>
      <c r="G60" s="0" t="n">
        <v>184739.039127895</v>
      </c>
      <c r="H60" s="0" t="n">
        <v>1892.36112653334</v>
      </c>
      <c r="I60" s="2" t="n">
        <f aca="false">(F60-G60)/G60</f>
        <v>0.0244642695116009</v>
      </c>
      <c r="J60" s="0" t="n">
        <v>1894.95690192285</v>
      </c>
      <c r="K60" s="0" t="n">
        <v>1892.36112653334</v>
      </c>
      <c r="L60" s="0" t="n">
        <v>0.003</v>
      </c>
      <c r="M60" s="0" t="n">
        <v>0.003</v>
      </c>
      <c r="N60" s="0" t="n">
        <v>189503.311030535</v>
      </c>
      <c r="O60" s="0" t="n">
        <v>379006.62206107</v>
      </c>
      <c r="P60" s="0" t="n">
        <v>568.509933091606</v>
      </c>
      <c r="Q60" s="0" t="n">
        <v>555.821649892378</v>
      </c>
      <c r="R60" s="0" t="n">
        <v>0</v>
      </c>
      <c r="S60" s="0" t="n">
        <v>-3.74625684320927</v>
      </c>
      <c r="T60" s="0" t="n">
        <v>568.509933091606</v>
      </c>
      <c r="U60" s="0" t="n">
        <v>552.075393049169</v>
      </c>
      <c r="V60" s="0" t="n">
        <v>5.68509933091606E-006</v>
      </c>
      <c r="W60" s="0" t="n">
        <v>5.67395921194899E-006</v>
      </c>
      <c r="X60" s="0" t="n">
        <v>5.67395921196688E-006</v>
      </c>
      <c r="Y60" s="1" t="n">
        <v>0.000336024817450426</v>
      </c>
      <c r="Z60" s="1" t="n">
        <v>0.000198570660402371</v>
      </c>
      <c r="AA60" s="0" t="n">
        <v>0.298808820832948</v>
      </c>
      <c r="AB60" s="0" t="n">
        <v>0.298223296180039</v>
      </c>
      <c r="AC60" s="0" t="n">
        <v>959.884562995285</v>
      </c>
      <c r="AD60" s="0" t="n">
        <v>984.306905011181</v>
      </c>
      <c r="AE60" s="0" t="n">
        <v>0.298808820829082</v>
      </c>
    </row>
    <row r="61" customFormat="false" ht="12.8" hidden="false" customHeight="false" outlineLevel="0" collapsed="false">
      <c r="A61" s="0" t="n">
        <v>59</v>
      </c>
      <c r="B61" s="0" t="n">
        <v>100000000</v>
      </c>
      <c r="C61" s="0" t="n">
        <v>100000000</v>
      </c>
      <c r="D61" s="0" t="n">
        <v>190258</v>
      </c>
      <c r="E61" s="0" t="n">
        <v>190369.686517004</v>
      </c>
      <c r="F61" s="0" t="n">
        <v>189894.82751122</v>
      </c>
      <c r="G61" s="0" t="n">
        <v>183498.960891995</v>
      </c>
      <c r="H61" s="0" t="n">
        <v>1891.25091184</v>
      </c>
      <c r="I61" s="2" t="n">
        <f aca="false">(F61-G61)/G61</f>
        <v>0.0348550563345671</v>
      </c>
      <c r="J61" s="0" t="n">
        <v>1894.22259350401</v>
      </c>
      <c r="K61" s="0" t="n">
        <v>1891.25091184</v>
      </c>
      <c r="L61" s="0" t="n">
        <v>0.003</v>
      </c>
      <c r="M61" s="0" t="n">
        <v>0.003</v>
      </c>
      <c r="N61" s="0" t="n">
        <v>189783.419585568</v>
      </c>
      <c r="O61" s="0" t="n">
        <v>379566.839171136</v>
      </c>
      <c r="P61" s="0" t="n">
        <v>569.350258756704</v>
      </c>
      <c r="Q61" s="0" t="n">
        <v>552.241670555923</v>
      </c>
      <c r="R61" s="0" t="n">
        <v>0</v>
      </c>
      <c r="S61" s="0" t="n">
        <v>-17.1046857684851</v>
      </c>
      <c r="T61" s="0" t="n">
        <v>569.350258756704</v>
      </c>
      <c r="U61" s="0" t="n">
        <v>535.136984787438</v>
      </c>
      <c r="V61" s="0" t="n">
        <v>5.69350258756704E-006</v>
      </c>
      <c r="W61" s="0" t="n">
        <v>5.50145607863595E-006</v>
      </c>
      <c r="X61" s="0" t="n">
        <v>5.50145607856391E-006</v>
      </c>
      <c r="Y61" s="1" t="n">
        <v>0.000341718303830113</v>
      </c>
      <c r="Z61" s="1" t="n">
        <v>0.000204072101348111</v>
      </c>
      <c r="AA61" s="0" t="n">
        <v>0.299250496002524</v>
      </c>
      <c r="AB61" s="0" t="n">
        <v>0.289156531493106</v>
      </c>
      <c r="AC61" s="0" t="n">
        <v>958.069807005813</v>
      </c>
      <c r="AD61" s="0" t="n">
        <v>982.252700981917</v>
      </c>
      <c r="AE61" s="0" t="n">
        <v>0.299250496000421</v>
      </c>
    </row>
    <row r="62" customFormat="false" ht="12.8" hidden="false" customHeight="false" outlineLevel="0" collapsed="false">
      <c r="A62" s="0" t="n">
        <v>60</v>
      </c>
      <c r="B62" s="0" t="n">
        <v>100000000</v>
      </c>
      <c r="C62" s="0" t="n">
        <v>100000000</v>
      </c>
      <c r="D62" s="0" t="n">
        <v>190258</v>
      </c>
      <c r="E62" s="0" t="n">
        <v>191648.767769495</v>
      </c>
      <c r="F62" s="0" t="n">
        <v>191048.10061759</v>
      </c>
      <c r="G62" s="0" t="n">
        <v>126210.470321222</v>
      </c>
      <c r="H62" s="0" t="n">
        <v>1877.52637375491</v>
      </c>
      <c r="I62" s="2" t="n">
        <f aca="false">(F62-G62)/G62</f>
        <v>0.513726239442321</v>
      </c>
      <c r="J62" s="0" t="n">
        <v>1889.14340809744</v>
      </c>
      <c r="K62" s="0" t="n">
        <v>1877.52637375491</v>
      </c>
      <c r="L62" s="0" t="n">
        <v>0.003</v>
      </c>
      <c r="M62" s="0" t="n">
        <v>0.003</v>
      </c>
      <c r="N62" s="0" t="n">
        <v>189661.691803933</v>
      </c>
      <c r="O62" s="0" t="n">
        <v>379323.383607867</v>
      </c>
      <c r="P62" s="0" t="n">
        <v>568.9850754118</v>
      </c>
      <c r="Q62" s="0" t="n">
        <v>381.728423654886</v>
      </c>
      <c r="R62" s="0" t="n">
        <v>0</v>
      </c>
      <c r="S62" s="0" t="n">
        <v>-490.046037167311</v>
      </c>
      <c r="T62" s="0" t="n">
        <v>568.9850754118</v>
      </c>
      <c r="U62" s="0" t="n">
        <v>-108.317613512425</v>
      </c>
      <c r="V62" s="0" t="n">
        <v>5.689850754118E-006</v>
      </c>
      <c r="W62" s="0" t="n">
        <v>-1.11760106578081E-006</v>
      </c>
      <c r="X62" s="0" t="n">
        <v>-1.11760106577929E-006</v>
      </c>
      <c r="Y62" s="1" t="n">
        <v>0.000347408138397083</v>
      </c>
      <c r="Z62" s="1" t="n">
        <v>0.000202954499657791</v>
      </c>
      <c r="AA62" s="0" t="n">
        <v>0.299058555636442</v>
      </c>
      <c r="AB62" s="0" t="n">
        <v>-0.0587411120174393</v>
      </c>
      <c r="AC62" s="0" t="n">
        <v>965.59771799366</v>
      </c>
      <c r="AD62" s="0" t="n">
        <v>990.099429996917</v>
      </c>
      <c r="AE62" s="0" t="n">
        <v>0.299058555637693</v>
      </c>
    </row>
    <row r="63" customFormat="false" ht="12.8" hidden="false" customHeight="false" outlineLevel="0" collapsed="false">
      <c r="A63" s="0" t="n">
        <v>61</v>
      </c>
      <c r="B63" s="0" t="n">
        <v>100000000</v>
      </c>
      <c r="C63" s="0" t="n">
        <v>100000000</v>
      </c>
      <c r="D63" s="0" t="n">
        <v>190258</v>
      </c>
      <c r="E63" s="0" t="n">
        <v>190961.537691288</v>
      </c>
      <c r="F63" s="0" t="n">
        <v>190508.219259328</v>
      </c>
      <c r="G63" s="0" t="n">
        <v>117265.414108333</v>
      </c>
      <c r="H63" s="0" t="n">
        <v>1870.60921867596</v>
      </c>
      <c r="I63" s="2" t="n">
        <f aca="false">(F63-G63)/G63</f>
        <v>0.624590001305341</v>
      </c>
      <c r="J63" s="0" t="n">
        <v>1883.56267544012</v>
      </c>
      <c r="K63" s="0" t="n">
        <v>1870.60921867596</v>
      </c>
      <c r="L63" s="0" t="n">
        <v>0.003</v>
      </c>
      <c r="M63" s="0" t="n">
        <v>0.003</v>
      </c>
      <c r="N63" s="0" t="n">
        <v>189806.351682113</v>
      </c>
      <c r="O63" s="0" t="n">
        <v>379612.70335926</v>
      </c>
      <c r="P63" s="0" t="n">
        <v>569.419055031439</v>
      </c>
      <c r="Q63" s="0" t="n">
        <v>354.936878265731</v>
      </c>
      <c r="R63" s="0" t="n">
        <v>1.49011611938477E-008</v>
      </c>
      <c r="S63" s="0" t="n">
        <v>-601.075603023171</v>
      </c>
      <c r="T63" s="0" t="n">
        <v>569.41905504634</v>
      </c>
      <c r="U63" s="0" t="n">
        <v>-246.138724757441</v>
      </c>
      <c r="V63" s="0" t="n">
        <v>5.6941905504634E-006</v>
      </c>
      <c r="W63" s="0" t="n">
        <v>-2.54428895373981E-006</v>
      </c>
      <c r="X63" s="0" t="n">
        <v>-2.54428895375822E-006</v>
      </c>
      <c r="Y63" s="1" t="n">
        <v>0.000353102312735651</v>
      </c>
      <c r="Z63" s="1" t="n">
        <v>0.000200410207467339</v>
      </c>
      <c r="AA63" s="0" t="n">
        <v>0.299286655332356</v>
      </c>
      <c r="AB63" s="0" t="n">
        <v>-0.133727827408565</v>
      </c>
      <c r="AC63" s="0" t="n">
        <v>945.47921398771</v>
      </c>
      <c r="AD63" s="0" t="n">
        <v>969.486508984119</v>
      </c>
      <c r="AE63" s="0" t="n">
        <v>0.299286655331469</v>
      </c>
    </row>
    <row r="64" customFormat="false" ht="12.8" hidden="false" customHeight="false" outlineLevel="0" collapsed="false">
      <c r="A64" s="0" t="n">
        <v>62</v>
      </c>
      <c r="B64" s="0" t="n">
        <v>100000000</v>
      </c>
      <c r="C64" s="0" t="n">
        <v>100000000</v>
      </c>
      <c r="D64" s="0" t="n">
        <v>190258</v>
      </c>
      <c r="E64" s="0" t="n">
        <v>191090.611039332</v>
      </c>
      <c r="F64" s="0" t="n">
        <v>190322.992783415</v>
      </c>
      <c r="G64" s="0" t="n">
        <v>114925.223683748</v>
      </c>
      <c r="H64" s="0" t="n">
        <v>1862.45868800743</v>
      </c>
      <c r="I64" s="2" t="n">
        <f aca="false">(F64-G64)/G64</f>
        <v>0.656059363496625</v>
      </c>
      <c r="J64" s="0" t="n">
        <v>1877.03495160884</v>
      </c>
      <c r="K64" s="0" t="n">
        <v>1862.45868800743</v>
      </c>
      <c r="L64" s="0" t="n">
        <v>0.003</v>
      </c>
      <c r="M64" s="0" t="n">
        <v>0.003</v>
      </c>
      <c r="N64" s="0" t="n">
        <v>189493.72637431</v>
      </c>
      <c r="O64" s="0" t="n">
        <v>378987.452748621</v>
      </c>
      <c r="P64" s="0" t="n">
        <v>568.481179122931</v>
      </c>
      <c r="Q64" s="0" t="n">
        <v>348.185221891227</v>
      </c>
      <c r="R64" s="0" t="n">
        <v>0</v>
      </c>
      <c r="S64" s="0" t="n">
        <v>-800.198724880815</v>
      </c>
      <c r="T64" s="0" t="n">
        <v>568.481179122931</v>
      </c>
      <c r="U64" s="0" t="n">
        <v>-452.013502989587</v>
      </c>
      <c r="V64" s="0" t="n">
        <v>5.68481179122931E-006</v>
      </c>
      <c r="W64" s="0" t="n">
        <v>-4.68255518178839E-006</v>
      </c>
      <c r="X64" s="0" t="n">
        <v>-4.68255518174335E-006</v>
      </c>
      <c r="Y64" s="1" t="n">
        <v>0.000358787108368476</v>
      </c>
      <c r="Z64" s="1" t="n">
        <v>0.000195727641322321</v>
      </c>
      <c r="AA64" s="0" t="n">
        <v>0.298793707747013</v>
      </c>
      <c r="AB64" s="0" t="n">
        <v>-0.246115100354798</v>
      </c>
      <c r="AC64" s="0" t="n">
        <v>947.889256000053</v>
      </c>
      <c r="AD64" s="0" t="n">
        <v>974.237463989994</v>
      </c>
      <c r="AE64" s="0" t="n">
        <v>0.298793707752335</v>
      </c>
    </row>
    <row r="65" customFormat="false" ht="12.8" hidden="false" customHeight="false" outlineLevel="0" collapsed="false">
      <c r="A65" s="0" t="n">
        <v>63</v>
      </c>
      <c r="B65" s="0" t="n">
        <v>100000000</v>
      </c>
      <c r="C65" s="0" t="n">
        <v>100000000</v>
      </c>
      <c r="D65" s="0" t="n">
        <v>190258</v>
      </c>
      <c r="E65" s="0" t="n">
        <v>189971.485602586</v>
      </c>
      <c r="F65" s="0" t="n">
        <v>189608.847829984</v>
      </c>
      <c r="G65" s="0" t="n">
        <v>144954.6046737</v>
      </c>
      <c r="H65" s="0" t="n">
        <v>1865.26764234607</v>
      </c>
      <c r="I65" s="2" t="n">
        <f aca="false">(F65-G65)/G65</f>
        <v>0.308056741328107</v>
      </c>
      <c r="J65" s="0" t="n">
        <v>1873.81115422226</v>
      </c>
      <c r="K65" s="0" t="n">
        <v>1865.26764234607</v>
      </c>
      <c r="L65" s="0" t="n">
        <v>0.003</v>
      </c>
      <c r="M65" s="0" t="n">
        <v>0.003</v>
      </c>
      <c r="N65" s="0" t="n">
        <v>189894.815298249</v>
      </c>
      <c r="O65" s="0" t="n">
        <v>379789.630596498</v>
      </c>
      <c r="P65" s="0" t="n">
        <v>569.684445894748</v>
      </c>
      <c r="Q65" s="0" t="n">
        <v>437.651183409719</v>
      </c>
      <c r="R65" s="0" t="n">
        <v>0</v>
      </c>
      <c r="S65" s="0" t="n">
        <v>-226.557130947709</v>
      </c>
      <c r="T65" s="0" t="n">
        <v>569.684445894748</v>
      </c>
      <c r="U65" s="0" t="n">
        <v>211.09405246201</v>
      </c>
      <c r="V65" s="0" t="n">
        <v>5.69684445894747E-006</v>
      </c>
      <c r="W65" s="0" t="n">
        <v>2.18516091830339E-006</v>
      </c>
      <c r="X65" s="0" t="n">
        <v>2.18516091832161E-006</v>
      </c>
      <c r="Y65" s="1" t="n">
        <v>0.000364483936600577</v>
      </c>
      <c r="Z65" s="1" t="n">
        <v>0.000197912799853071</v>
      </c>
      <c r="AA65" s="0" t="n">
        <v>0.299426144762279</v>
      </c>
      <c r="AB65" s="0" t="n">
        <v>0.114852057866026</v>
      </c>
      <c r="AC65" s="0" t="n">
        <v>936.495186004322</v>
      </c>
      <c r="AD65" s="0" t="n">
        <v>960.9796370205</v>
      </c>
      <c r="AE65" s="0" t="n">
        <v>0.29942614475863</v>
      </c>
    </row>
    <row r="66" customFormat="false" ht="12.8" hidden="false" customHeight="false" outlineLevel="0" collapsed="false">
      <c r="A66" s="0" t="n">
        <v>64</v>
      </c>
      <c r="B66" s="0" t="n">
        <v>100000000</v>
      </c>
      <c r="C66" s="0" t="n">
        <v>100000000</v>
      </c>
      <c r="D66" s="0" t="n">
        <v>190258</v>
      </c>
      <c r="E66" s="0" t="n">
        <v>190099.919824657</v>
      </c>
      <c r="F66" s="0" t="n">
        <v>189739.922129653</v>
      </c>
      <c r="G66" s="0" t="n">
        <v>170081.772938536</v>
      </c>
      <c r="H66" s="0" t="n">
        <v>1866.81873103794</v>
      </c>
      <c r="I66" s="2" t="n">
        <f aca="false">(F66-G66)/G66</f>
        <v>0.115580575457789</v>
      </c>
      <c r="J66" s="0" t="n">
        <v>1872.06650008976</v>
      </c>
      <c r="K66" s="0" t="n">
        <v>1866.81873103794</v>
      </c>
      <c r="L66" s="0" t="n">
        <v>0.003</v>
      </c>
      <c r="M66" s="0" t="n">
        <v>0.003</v>
      </c>
      <c r="N66" s="0" t="n">
        <v>189897.702944014</v>
      </c>
      <c r="O66" s="0" t="n">
        <v>379795.405888028</v>
      </c>
      <c r="P66" s="0" t="n">
        <v>569.693108832042</v>
      </c>
      <c r="Q66" s="0" t="n">
        <v>512.571743698377</v>
      </c>
      <c r="R66" s="0" t="n">
        <v>0</v>
      </c>
      <c r="S66" s="0" t="n">
        <v>-74.4904544502497</v>
      </c>
      <c r="T66" s="0" t="n">
        <v>569.693108832042</v>
      </c>
      <c r="U66" s="0" t="n">
        <v>438.081289248127</v>
      </c>
      <c r="V66" s="0" t="n">
        <v>5.69693108832042E-006</v>
      </c>
      <c r="W66" s="0" t="n">
        <v>4.53295138113737E-006</v>
      </c>
      <c r="X66" s="0" t="n">
        <v>4.53295138112238E-006</v>
      </c>
      <c r="Y66" s="1" t="n">
        <v>0.000370180851461555</v>
      </c>
      <c r="Z66" s="1" t="n">
        <v>0.00020244574096042</v>
      </c>
      <c r="AA66" s="0" t="n">
        <v>0.299430698002121</v>
      </c>
      <c r="AB66" s="0" t="n">
        <v>0.23825192459258</v>
      </c>
      <c r="AC66" s="0" t="n">
        <v>946.993596997345</v>
      </c>
      <c r="AD66" s="0" t="n">
        <v>970.800843002508</v>
      </c>
      <c r="AE66" s="0" t="n">
        <v>0.299430697999406</v>
      </c>
    </row>
    <row r="67" customFormat="false" ht="12.8" hidden="false" customHeight="false" outlineLevel="0" collapsed="false">
      <c r="A67" s="0" t="n">
        <v>65</v>
      </c>
      <c r="B67" s="0" t="n">
        <v>100000000</v>
      </c>
      <c r="C67" s="0" t="n">
        <v>100000000</v>
      </c>
      <c r="D67" s="0" t="n">
        <v>190258</v>
      </c>
      <c r="E67" s="0" t="n">
        <v>190697.178687886</v>
      </c>
      <c r="F67" s="0" t="n">
        <v>190394.462103381</v>
      </c>
      <c r="G67" s="0" t="n">
        <v>154227.877611905</v>
      </c>
      <c r="H67" s="0" t="n">
        <v>1862.51941729633</v>
      </c>
      <c r="I67" s="2" t="n">
        <f aca="false">(F67-G67)/G67</f>
        <v>0.234500954376644</v>
      </c>
      <c r="J67" s="0" t="n">
        <v>1869.73735234728</v>
      </c>
      <c r="K67" s="0" t="n">
        <v>1862.51941729633</v>
      </c>
      <c r="L67" s="0" t="n">
        <v>0.003</v>
      </c>
      <c r="M67" s="0" t="n">
        <v>0.003</v>
      </c>
      <c r="N67" s="0" t="n">
        <v>189955.980576687</v>
      </c>
      <c r="O67" s="0" t="n">
        <v>379911.961153374</v>
      </c>
      <c r="P67" s="0" t="n">
        <v>569.867941730061</v>
      </c>
      <c r="Q67" s="0" t="n">
        <v>465.312061157491</v>
      </c>
      <c r="R67" s="0" t="n">
        <v>0</v>
      </c>
      <c r="S67" s="0" t="n">
        <v>-135.943280562758</v>
      </c>
      <c r="T67" s="0" t="n">
        <v>569.867941730061</v>
      </c>
      <c r="U67" s="0" t="n">
        <v>329.368780594732</v>
      </c>
      <c r="V67" s="0" t="n">
        <v>5.69867941730061E-006</v>
      </c>
      <c r="W67" s="0" t="n">
        <v>3.4119801726673E-006</v>
      </c>
      <c r="X67" s="0" t="n">
        <v>3.41198017270161E-006</v>
      </c>
      <c r="Y67" s="1" t="n">
        <v>0.000375879514641386</v>
      </c>
      <c r="Z67" s="1" t="n">
        <v>0.000205857715312247</v>
      </c>
      <c r="AA67" s="0" t="n">
        <v>0.29952259017332</v>
      </c>
      <c r="AB67" s="0" t="n">
        <v>0.179333677875393</v>
      </c>
      <c r="AC67" s="0" t="n">
        <v>944.752690003952</v>
      </c>
      <c r="AD67" s="0" t="n">
        <v>970.210412982851</v>
      </c>
      <c r="AE67" s="0" t="n">
        <v>0.299522590169227</v>
      </c>
    </row>
    <row r="68" customFormat="false" ht="12.8" hidden="false" customHeight="false" outlineLevel="0" collapsed="false">
      <c r="A68" s="0" t="n">
        <v>66</v>
      </c>
      <c r="B68" s="0" t="n">
        <v>100000000</v>
      </c>
      <c r="C68" s="0" t="n">
        <v>100000000</v>
      </c>
      <c r="D68" s="0" t="n">
        <v>190258</v>
      </c>
      <c r="E68" s="0" t="n">
        <v>191207.030480851</v>
      </c>
      <c r="F68" s="0" t="n">
        <v>190836.444608677</v>
      </c>
      <c r="G68" s="0" t="n">
        <v>123842.418480267</v>
      </c>
      <c r="H68" s="0" t="n">
        <v>1853.27505167993</v>
      </c>
      <c r="I68" s="2" t="n">
        <f aca="false">(F68-G68)/G68</f>
        <v>0.540961868724203</v>
      </c>
      <c r="J68" s="0" t="n">
        <v>1864.89036747132</v>
      </c>
      <c r="K68" s="0" t="n">
        <v>1853.27505167993</v>
      </c>
      <c r="L68" s="0" t="n">
        <v>0.003</v>
      </c>
      <c r="M68" s="0" t="n">
        <v>0.003</v>
      </c>
      <c r="N68" s="0" t="n">
        <v>189889.253481157</v>
      </c>
      <c r="O68" s="0" t="n">
        <v>379778.506962315</v>
      </c>
      <c r="P68" s="0" t="n">
        <v>569.667760443472</v>
      </c>
      <c r="Q68" s="0" t="n">
        <v>374.576629437238</v>
      </c>
      <c r="R68" s="0" t="n">
        <v>0</v>
      </c>
      <c r="S68" s="0" t="n">
        <v>-472.900079607964</v>
      </c>
      <c r="T68" s="0" t="n">
        <v>569.667760443472</v>
      </c>
      <c r="U68" s="0" t="n">
        <v>-98.3234501707258</v>
      </c>
      <c r="V68" s="0" t="n">
        <v>5.69667760443472E-006</v>
      </c>
      <c r="W68" s="0" t="n">
        <v>-1.02107284356258E-006</v>
      </c>
      <c r="X68" s="0" t="n">
        <v>-1.02107284363717E-006</v>
      </c>
      <c r="Y68" s="1" t="n">
        <v>0.000381576176019907</v>
      </c>
      <c r="Z68" s="1" t="n">
        <v>0.000204836641947342</v>
      </c>
      <c r="AA68" s="0" t="n">
        <v>0.299417374889089</v>
      </c>
      <c r="AB68" s="0" t="n">
        <v>-0.0536675886576493</v>
      </c>
      <c r="AC68" s="0" t="n">
        <v>954.746881005121</v>
      </c>
      <c r="AD68" s="0" t="n">
        <v>979.514589009341</v>
      </c>
      <c r="AE68" s="0" t="n">
        <v>0.299417374882937</v>
      </c>
    </row>
    <row r="69" customFormat="false" ht="12.8" hidden="false" customHeight="false" outlineLevel="0" collapsed="false">
      <c r="A69" s="0" t="n">
        <v>67</v>
      </c>
      <c r="B69" s="0" t="n">
        <v>100000000</v>
      </c>
      <c r="C69" s="0" t="n">
        <v>100000000</v>
      </c>
      <c r="D69" s="0" t="n">
        <v>190258</v>
      </c>
      <c r="E69" s="0" t="n">
        <v>189140.42024326</v>
      </c>
      <c r="F69" s="0" t="n">
        <v>188588.513752522</v>
      </c>
      <c r="G69" s="0" t="n">
        <v>189055.57407868</v>
      </c>
      <c r="H69" s="0" t="n">
        <v>1864.22555437399</v>
      </c>
      <c r="I69" s="2" t="n">
        <f aca="false">(F69-G69)/G69</f>
        <v>-0.00247049222660636</v>
      </c>
      <c r="J69" s="0" t="n">
        <v>1864.94763199351</v>
      </c>
      <c r="K69" s="0" t="n">
        <v>1864.22555437399</v>
      </c>
      <c r="L69" s="0" t="n">
        <v>0.003</v>
      </c>
      <c r="M69" s="0" t="n">
        <v>0.003</v>
      </c>
      <c r="N69" s="0" t="n">
        <v>189702.832442585</v>
      </c>
      <c r="O69" s="0" t="n">
        <v>379405.664885169</v>
      </c>
      <c r="P69" s="0" t="n">
        <v>569.108497327754</v>
      </c>
      <c r="Q69" s="0" t="n">
        <v>568.225295555955</v>
      </c>
      <c r="R69" s="0" t="n">
        <v>0</v>
      </c>
      <c r="S69" s="0" t="n">
        <v>0.174124270677567</v>
      </c>
      <c r="T69" s="0" t="n">
        <v>569.108497327754</v>
      </c>
      <c r="U69" s="0" t="n">
        <v>568.399419826632</v>
      </c>
      <c r="V69" s="0" t="n">
        <v>5.69108497327754E-006</v>
      </c>
      <c r="W69" s="0" t="n">
        <v>5.88540710536464E-006</v>
      </c>
      <c r="X69" s="0" t="n">
        <v>5.88540710539174E-006</v>
      </c>
      <c r="Y69" s="1" t="n">
        <v>0.000387267244799025</v>
      </c>
      <c r="Z69" s="1" t="n">
        <v>0.000210722031733846</v>
      </c>
      <c r="AA69" s="0" t="n">
        <v>0.299123426195468</v>
      </c>
      <c r="AB69" s="0" t="n">
        <v>0.309336997457966</v>
      </c>
      <c r="AC69" s="0" t="n">
        <v>949.213062005583</v>
      </c>
      <c r="AD69" s="0" t="n">
        <v>973.726238007657</v>
      </c>
      <c r="AE69" s="0" t="n">
        <v>0.299123426200068</v>
      </c>
    </row>
    <row r="70" customFormat="false" ht="12.8" hidden="false" customHeight="false" outlineLevel="0" collapsed="false">
      <c r="A70" s="0" t="n">
        <v>68</v>
      </c>
      <c r="B70" s="0" t="n">
        <v>100000000</v>
      </c>
      <c r="C70" s="0" t="n">
        <v>100000000</v>
      </c>
      <c r="D70" s="0" t="n">
        <v>190258</v>
      </c>
      <c r="E70" s="0" t="n">
        <v>191207.066652586</v>
      </c>
      <c r="F70" s="0" t="n">
        <v>190738.025760504</v>
      </c>
      <c r="G70" s="0" t="n">
        <v>155005.532052713</v>
      </c>
      <c r="H70" s="0" t="n">
        <v>1854.97236965896</v>
      </c>
      <c r="I70" s="2" t="n">
        <f aca="false">(F70-G70)/G70</f>
        <v>0.230523989915659</v>
      </c>
      <c r="J70" s="0" t="n">
        <v>1862.01264110928</v>
      </c>
      <c r="K70" s="0" t="n">
        <v>1854.97236965896</v>
      </c>
      <c r="L70" s="0" t="n">
        <v>0.003</v>
      </c>
      <c r="M70" s="0" t="n">
        <v>0.003</v>
      </c>
      <c r="N70" s="0" t="n">
        <v>189791.287217842</v>
      </c>
      <c r="O70" s="0" t="n">
        <v>379582.574435685</v>
      </c>
      <c r="P70" s="0" t="n">
        <v>569.373861653527</v>
      </c>
      <c r="Q70" s="0" t="n">
        <v>467.643225810749</v>
      </c>
      <c r="R70" s="0" t="n">
        <v>0</v>
      </c>
      <c r="S70" s="0" t="n">
        <v>-174.620387896895</v>
      </c>
      <c r="T70" s="0" t="n">
        <v>569.373861653527</v>
      </c>
      <c r="U70" s="0" t="n">
        <v>293.022837913854</v>
      </c>
      <c r="V70" s="0" t="n">
        <v>5.69373861653527E-006</v>
      </c>
      <c r="W70" s="0" t="n">
        <v>3.04159054866334E-006</v>
      </c>
      <c r="X70" s="0" t="n">
        <v>3.04159054859299E-006</v>
      </c>
      <c r="Y70" s="1" t="n">
        <v>0.000392960967206343</v>
      </c>
      <c r="Z70" s="1" t="n">
        <v>0.000213763617656976</v>
      </c>
      <c r="AA70" s="0" t="n">
        <v>0.299262901685094</v>
      </c>
      <c r="AB70" s="0" t="n">
        <v>0.159865999237745</v>
      </c>
      <c r="AC70" s="0" t="n">
        <v>949.725241982378</v>
      </c>
      <c r="AD70" s="0" t="n">
        <v>973.90916000586</v>
      </c>
      <c r="AE70" s="0" t="n">
        <v>0.29926290168618</v>
      </c>
    </row>
    <row r="71" customFormat="false" ht="12.8" hidden="false" customHeight="false" outlineLevel="0" collapsed="false">
      <c r="A71" s="0" t="n">
        <v>69</v>
      </c>
      <c r="B71" s="0" t="n">
        <v>100000000</v>
      </c>
      <c r="C71" s="0" t="n">
        <v>100000000</v>
      </c>
      <c r="D71" s="0" t="n">
        <v>190258</v>
      </c>
      <c r="E71" s="0" t="n">
        <v>188805.716780989</v>
      </c>
      <c r="F71" s="0" t="n">
        <v>188484.130265084</v>
      </c>
      <c r="G71" s="0" t="n">
        <v>166244.945673868</v>
      </c>
      <c r="H71" s="0" t="n">
        <v>1869.24071539613</v>
      </c>
      <c r="I71" s="2" t="n">
        <f aca="false">(F71-G71)/G71</f>
        <v>0.133773598355549</v>
      </c>
      <c r="J71" s="0" t="n">
        <v>1863.71224998955</v>
      </c>
      <c r="K71" s="0" t="n">
        <v>1869.24071539613</v>
      </c>
      <c r="L71" s="0" t="n">
        <v>0.003</v>
      </c>
      <c r="M71" s="0" t="n">
        <v>0.003</v>
      </c>
      <c r="N71" s="0" t="n">
        <v>189933.939853284</v>
      </c>
      <c r="O71" s="0" t="n">
        <v>379867.879711536</v>
      </c>
      <c r="P71" s="0" t="n">
        <v>569.801819574754</v>
      </c>
      <c r="Q71" s="0" t="n">
        <v>497.87318322175</v>
      </c>
      <c r="R71" s="0" t="n">
        <v>-1.49011611938477E-008</v>
      </c>
      <c r="S71" s="0" t="n">
        <v>-74.5440791100264</v>
      </c>
      <c r="T71" s="0" t="n">
        <v>569.801819559853</v>
      </c>
      <c r="U71" s="0" t="n">
        <v>423.329104111723</v>
      </c>
      <c r="V71" s="0" t="n">
        <v>5.69801819559853E-006</v>
      </c>
      <c r="W71" s="0" t="n">
        <v>4.3773589109097E-006</v>
      </c>
      <c r="X71" s="0" t="n">
        <v>4.37735891089807E-006</v>
      </c>
      <c r="Y71" s="1" t="n">
        <v>0.000398658969168198</v>
      </c>
      <c r="Z71" s="1" t="n">
        <v>0.00021814096698727</v>
      </c>
      <c r="AA71" s="0" t="n">
        <v>0.299487836360659</v>
      </c>
      <c r="AB71" s="0" t="n">
        <v>0.230073984357414</v>
      </c>
      <c r="AC71" s="0" t="n">
        <v>953.87375599239</v>
      </c>
      <c r="AD71" s="0" t="n">
        <v>978.368047013646</v>
      </c>
      <c r="AE71" s="0" t="n">
        <v>0.299487836362267</v>
      </c>
    </row>
    <row r="72" customFormat="false" ht="12.8" hidden="false" customHeight="false" outlineLevel="0" collapsed="false">
      <c r="A72" s="0" t="n">
        <v>70</v>
      </c>
      <c r="B72" s="0" t="n">
        <v>100000000</v>
      </c>
      <c r="C72" s="0" t="n">
        <v>100000000</v>
      </c>
      <c r="D72" s="0" t="n">
        <v>190258</v>
      </c>
      <c r="E72" s="0" t="n">
        <v>189518.35948149</v>
      </c>
      <c r="F72" s="0" t="n">
        <v>189055.702738963</v>
      </c>
      <c r="G72" s="0" t="n">
        <v>141161.382299755</v>
      </c>
      <c r="H72" s="0" t="n">
        <v>1876.53587231781</v>
      </c>
      <c r="I72" s="2" t="n">
        <f aca="false">(F72-G72)/G72</f>
        <v>0.33928769794493</v>
      </c>
      <c r="J72" s="0" t="n">
        <v>1867.38168617628</v>
      </c>
      <c r="K72" s="0" t="n">
        <v>1876.53587231781</v>
      </c>
      <c r="L72" s="0" t="n">
        <v>0.003</v>
      </c>
      <c r="M72" s="0" t="n">
        <v>0.003</v>
      </c>
      <c r="N72" s="0" t="n">
        <v>189793.537629385</v>
      </c>
      <c r="O72" s="0" t="n">
        <v>379587.07525877</v>
      </c>
      <c r="P72" s="0" t="n">
        <v>569.380612888156</v>
      </c>
      <c r="Q72" s="0" t="n">
        <v>421.904141620047</v>
      </c>
      <c r="R72" s="0" t="n">
        <v>0</v>
      </c>
      <c r="S72" s="0" t="n">
        <v>-278.653862208128</v>
      </c>
      <c r="T72" s="0" t="n">
        <v>569.380612888156</v>
      </c>
      <c r="U72" s="0" t="n">
        <v>143.250279411919</v>
      </c>
      <c r="V72" s="0" t="n">
        <v>5.69380612888156E-006</v>
      </c>
      <c r="W72" s="0" t="n">
        <v>1.47835832247104E-006</v>
      </c>
      <c r="X72" s="0" t="n">
        <v>1.47835832246851E-006</v>
      </c>
      <c r="Y72" s="1" t="n">
        <v>0.000404352759087349</v>
      </c>
      <c r="Z72" s="1" t="n">
        <v>0.000219619324216926</v>
      </c>
      <c r="AA72" s="0" t="n">
        <v>0.299266450134015</v>
      </c>
      <c r="AB72" s="0" t="n">
        <v>0.0777025134290776</v>
      </c>
      <c r="AC72" s="0" t="n">
        <v>939.290175010683</v>
      </c>
      <c r="AD72" s="0" t="n">
        <v>962.876737001352</v>
      </c>
      <c r="AE72" s="0" t="n">
        <v>0.299266450137556</v>
      </c>
    </row>
    <row r="73" customFormat="false" ht="12.8" hidden="false" customHeight="false" outlineLevel="0" collapsed="false">
      <c r="A73" s="0" t="n">
        <v>71</v>
      </c>
      <c r="B73" s="0" t="n">
        <v>100000000</v>
      </c>
      <c r="C73" s="0" t="n">
        <v>100000000</v>
      </c>
      <c r="D73" s="0" t="n">
        <v>190258</v>
      </c>
      <c r="E73" s="0" t="n">
        <v>190449.70638808</v>
      </c>
      <c r="F73" s="0" t="n">
        <v>189894.78544628</v>
      </c>
      <c r="G73" s="0" t="n">
        <v>167160.767470602</v>
      </c>
      <c r="H73" s="0" t="n">
        <v>1874.64695413038</v>
      </c>
      <c r="I73" s="2" t="n">
        <f aca="false">(F73-G73)/G73</f>
        <v>0.136000918873959</v>
      </c>
      <c r="J73" s="0" t="n">
        <v>1868.59775253982</v>
      </c>
      <c r="K73" s="0" t="n">
        <v>1874.64695413038</v>
      </c>
      <c r="L73" s="0" t="n">
        <v>0.003</v>
      </c>
      <c r="M73" s="0" t="n">
        <v>0.003</v>
      </c>
      <c r="N73" s="0" t="n">
        <v>189703.637640785</v>
      </c>
      <c r="O73" s="0" t="n">
        <v>379407.27528157</v>
      </c>
      <c r="P73" s="0" t="n">
        <v>569.110912922355</v>
      </c>
      <c r="Q73" s="0" t="n">
        <v>500.516592978326</v>
      </c>
      <c r="R73" s="0" t="n">
        <v>0</v>
      </c>
      <c r="S73" s="0" t="n">
        <v>-55.1804304122925</v>
      </c>
      <c r="T73" s="0" t="n">
        <v>569.110912922355</v>
      </c>
      <c r="U73" s="0" t="n">
        <v>445.336162566033</v>
      </c>
      <c r="V73" s="0" t="n">
        <v>5.69110912922355E-006</v>
      </c>
      <c r="W73" s="0" t="n">
        <v>4.59823034431727E-006</v>
      </c>
      <c r="X73" s="0" t="n">
        <v>4.59823034432869E-006</v>
      </c>
      <c r="Y73" s="1" t="n">
        <v>0.00041004385202234</v>
      </c>
      <c r="Z73" s="1" t="n">
        <v>0.000224217543989363</v>
      </c>
      <c r="AA73" s="0" t="n">
        <v>0.29912469583199</v>
      </c>
      <c r="AB73" s="0" t="n">
        <v>0.241682986897316</v>
      </c>
      <c r="AC73" s="0" t="n">
        <v>936.081046005711</v>
      </c>
      <c r="AD73" s="0" t="n">
        <v>960.135247994913</v>
      </c>
      <c r="AE73" s="0" t="n">
        <v>0.29912469583025</v>
      </c>
    </row>
    <row r="74" customFormat="false" ht="12.8" hidden="false" customHeight="false" outlineLevel="0" collapsed="false">
      <c r="A74" s="0" t="n">
        <v>72</v>
      </c>
      <c r="B74" s="0" t="n">
        <v>100000000</v>
      </c>
      <c r="C74" s="0" t="n">
        <v>100000000</v>
      </c>
      <c r="D74" s="0" t="n">
        <v>190258</v>
      </c>
      <c r="E74" s="0" t="n">
        <v>189874.65350099</v>
      </c>
      <c r="F74" s="0" t="n">
        <v>189412.231876448</v>
      </c>
      <c r="G74" s="0" t="n">
        <v>153062.819648305</v>
      </c>
      <c r="H74" s="0" t="n">
        <v>1878.43176339005</v>
      </c>
      <c r="I74" s="2" t="n">
        <f aca="false">(F74-G74)/G74</f>
        <v>0.237480351607684</v>
      </c>
      <c r="J74" s="0" t="n">
        <v>1871.2560867377</v>
      </c>
      <c r="K74" s="0" t="n">
        <v>1878.43176339005</v>
      </c>
      <c r="L74" s="0" t="n">
        <v>0.003</v>
      </c>
      <c r="M74" s="0" t="n">
        <v>0.003</v>
      </c>
      <c r="N74" s="0" t="n">
        <v>189794.644771591</v>
      </c>
      <c r="O74" s="0" t="n">
        <v>379589.289543183</v>
      </c>
      <c r="P74" s="0" t="n">
        <v>569.383934314774</v>
      </c>
      <c r="Q74" s="0" t="n">
        <v>457.970533732978</v>
      </c>
      <c r="R74" s="0" t="n">
        <v>0</v>
      </c>
      <c r="S74" s="0" t="n">
        <v>-155.334516301751</v>
      </c>
      <c r="T74" s="0" t="n">
        <v>569.383934314774</v>
      </c>
      <c r="U74" s="0" t="n">
        <v>302.636017431227</v>
      </c>
      <c r="V74" s="0" t="n">
        <v>5.69383934314774E-006</v>
      </c>
      <c r="W74" s="0" t="n">
        <v>3.1216375901788E-006</v>
      </c>
      <c r="X74" s="0" t="n">
        <v>3.12163759013363E-006</v>
      </c>
      <c r="Y74" s="1" t="n">
        <v>0.000415737675155622</v>
      </c>
      <c r="Z74" s="1" t="n">
        <v>0.00022733917670726</v>
      </c>
      <c r="AA74" s="0" t="n">
        <v>0.299268195875845</v>
      </c>
      <c r="AB74" s="0" t="n">
        <v>0.164073271739798</v>
      </c>
      <c r="AC74" s="0" t="n">
        <v>938.911080011167</v>
      </c>
      <c r="AD74" s="0" t="n">
        <v>963.084730989067</v>
      </c>
      <c r="AE74" s="0" t="n">
        <v>0.299268195870245</v>
      </c>
    </row>
    <row r="75" customFormat="false" ht="12.8" hidden="false" customHeight="false" outlineLevel="0" collapsed="false">
      <c r="A75" s="0" t="n">
        <v>73</v>
      </c>
      <c r="B75" s="0" t="n">
        <v>100000000</v>
      </c>
      <c r="C75" s="0" t="n">
        <v>100000000</v>
      </c>
      <c r="D75" s="0" t="n">
        <v>190258</v>
      </c>
      <c r="E75" s="0" t="n">
        <v>190140.943455195</v>
      </c>
      <c r="F75" s="0" t="n">
        <v>189589.638572694</v>
      </c>
      <c r="G75" s="0" t="n">
        <v>163388.658583429</v>
      </c>
      <c r="H75" s="0" t="n">
        <v>1879.58818308524</v>
      </c>
      <c r="I75" s="2" t="n">
        <f aca="false">(F75-G75)/G75</f>
        <v>0.160359845147308</v>
      </c>
      <c r="J75" s="0" t="n">
        <v>1873.38846644717</v>
      </c>
      <c r="K75" s="0" t="n">
        <v>1879.58818308524</v>
      </c>
      <c r="L75" s="0" t="n">
        <v>0.003</v>
      </c>
      <c r="M75" s="0" t="n">
        <v>0.003</v>
      </c>
      <c r="N75" s="0" t="n">
        <v>189706.355717455</v>
      </c>
      <c r="O75" s="0" t="n">
        <v>379412.711434909</v>
      </c>
      <c r="P75" s="0" t="n">
        <v>569.119067152364</v>
      </c>
      <c r="Q75" s="0" t="n">
        <v>489.161837292743</v>
      </c>
      <c r="R75" s="0" t="n">
        <v>0</v>
      </c>
      <c r="S75" s="0" t="n">
        <v>-106.018047213554</v>
      </c>
      <c r="T75" s="0" t="n">
        <v>569.119067152364</v>
      </c>
      <c r="U75" s="0" t="n">
        <v>383.143790079189</v>
      </c>
      <c r="V75" s="0" t="n">
        <v>5.69119067152364E-006</v>
      </c>
      <c r="W75" s="0" t="n">
        <v>3.95083039483307E-006</v>
      </c>
      <c r="X75" s="0" t="n">
        <v>3.95083039485323E-006</v>
      </c>
      <c r="Y75" s="1" t="n">
        <v>0.000421428849632477</v>
      </c>
      <c r="Z75" s="1" t="n">
        <v>0.000231289999297589</v>
      </c>
      <c r="AA75" s="0" t="n">
        <v>0.299128981695282</v>
      </c>
      <c r="AB75" s="0" t="n">
        <v>0.207655645552426</v>
      </c>
      <c r="AC75" s="0" t="n">
        <v>948.26146698324</v>
      </c>
      <c r="AD75" s="0" t="n">
        <v>972.685534012271</v>
      </c>
      <c r="AE75" s="0" t="n">
        <v>0.29912898169266</v>
      </c>
    </row>
    <row r="76" customFormat="false" ht="12.8" hidden="false" customHeight="false" outlineLevel="0" collapsed="false">
      <c r="A76" s="0" t="n">
        <v>74</v>
      </c>
      <c r="B76" s="0" t="n">
        <v>100000000</v>
      </c>
      <c r="C76" s="0" t="n">
        <v>100000000</v>
      </c>
      <c r="D76" s="0" t="n">
        <v>190258</v>
      </c>
      <c r="E76" s="0" t="n">
        <v>189935.573455888</v>
      </c>
      <c r="F76" s="0" t="n">
        <v>189286.558727599</v>
      </c>
      <c r="G76" s="0" t="n">
        <v>157347.251173943</v>
      </c>
      <c r="H76" s="0" t="n">
        <v>1882.77889197247</v>
      </c>
      <c r="I76" s="2" t="n">
        <f aca="false">(F76-G76)/G76</f>
        <v>0.202986117109526</v>
      </c>
      <c r="J76" s="0" t="n">
        <v>1875.99233716702</v>
      </c>
      <c r="K76" s="0" t="n">
        <v>1882.77889197247</v>
      </c>
      <c r="L76" s="0" t="n">
        <v>0.003</v>
      </c>
      <c r="M76" s="0" t="n">
        <v>0.003</v>
      </c>
      <c r="N76" s="0" t="n">
        <v>189607.883531936</v>
      </c>
      <c r="O76" s="0" t="n">
        <v>379215.767063873</v>
      </c>
      <c r="P76" s="0" t="n">
        <v>568.823650595809</v>
      </c>
      <c r="Q76" s="0" t="n">
        <v>470.89048826084</v>
      </c>
      <c r="R76" s="0" t="n">
        <v>0</v>
      </c>
      <c r="S76" s="0" t="n">
        <v>-144.104879543185</v>
      </c>
      <c r="T76" s="0" t="n">
        <v>568.823650595809</v>
      </c>
      <c r="U76" s="0" t="n">
        <v>326.785608717654</v>
      </c>
      <c r="V76" s="0" t="n">
        <v>5.68823650595809E-006</v>
      </c>
      <c r="W76" s="0" t="n">
        <v>3.36681094155055E-006</v>
      </c>
      <c r="X76" s="0" t="n">
        <v>3.36681094161345E-006</v>
      </c>
      <c r="Y76" s="1" t="n">
        <v>0.000427117069960562</v>
      </c>
      <c r="Z76" s="1" t="n">
        <v>0.00023465680457149</v>
      </c>
      <c r="AA76" s="0" t="n">
        <v>0.298973710753157</v>
      </c>
      <c r="AB76" s="0" t="n">
        <v>0.176959583087897</v>
      </c>
      <c r="AC76" s="0" t="n">
        <v>941.62841400248</v>
      </c>
      <c r="AD76" s="0" t="n">
        <v>965.821560996119</v>
      </c>
      <c r="AE76" s="0" t="n">
        <v>0.298973710754585</v>
      </c>
    </row>
    <row r="77" customFormat="false" ht="12.8" hidden="false" customHeight="false" outlineLevel="0" collapsed="false">
      <c r="A77" s="0" t="n">
        <v>75</v>
      </c>
      <c r="B77" s="0" t="n">
        <v>100000000</v>
      </c>
      <c r="C77" s="0" t="n">
        <v>100000000</v>
      </c>
      <c r="D77" s="0" t="n">
        <v>190258</v>
      </c>
      <c r="E77" s="0" t="n">
        <v>191160.037536025</v>
      </c>
      <c r="F77" s="0" t="n">
        <v>190912.863536877</v>
      </c>
      <c r="G77" s="0" t="n">
        <v>186839.784988423</v>
      </c>
      <c r="H77" s="0" t="n">
        <v>1873.89451815416</v>
      </c>
      <c r="I77" s="2" t="n">
        <f aca="false">(F77-G77)/G77</f>
        <v>0.0217998460483477</v>
      </c>
      <c r="J77" s="0" t="n">
        <v>1875.86879602168</v>
      </c>
      <c r="K77" s="0" t="n">
        <v>1873.89451815416</v>
      </c>
      <c r="L77" s="0" t="n">
        <v>0.003</v>
      </c>
      <c r="M77" s="0" t="n">
        <v>0.003</v>
      </c>
      <c r="N77" s="0" t="n">
        <v>190011.992354594</v>
      </c>
      <c r="O77" s="0" t="n">
        <v>380023.984709189</v>
      </c>
      <c r="P77" s="0" t="n">
        <v>570.035977063783</v>
      </c>
      <c r="Q77" s="0" t="n">
        <v>561.980332719877</v>
      </c>
      <c r="R77" s="0" t="n">
        <v>0</v>
      </c>
      <c r="S77" s="0" t="n">
        <v>-2.04432195425034</v>
      </c>
      <c r="T77" s="0" t="n">
        <v>570.035977063783</v>
      </c>
      <c r="U77" s="0" t="n">
        <v>559.936010765627</v>
      </c>
      <c r="V77" s="0" t="n">
        <v>5.70035977063783E-006</v>
      </c>
      <c r="W77" s="0" t="n">
        <v>5.78256434536462E-006</v>
      </c>
      <c r="X77" s="0" t="n">
        <v>5.78256434533799E-006</v>
      </c>
      <c r="Y77" s="1" t="n">
        <v>0.000432817413484228</v>
      </c>
      <c r="Z77" s="1" t="n">
        <v>0.000240439352197887</v>
      </c>
      <c r="AA77" s="0" t="n">
        <v>0.299610909544725</v>
      </c>
      <c r="AB77" s="0" t="n">
        <v>0.303931581992364</v>
      </c>
      <c r="AC77" s="0" t="n">
        <v>942.300433991477</v>
      </c>
      <c r="AD77" s="0" t="n">
        <v>967.406841984484</v>
      </c>
      <c r="AE77" s="0" t="n">
        <v>0.29961090954566</v>
      </c>
    </row>
    <row r="78" customFormat="false" ht="12.8" hidden="false" customHeight="false" outlineLevel="0" collapsed="false">
      <c r="A78" s="0" t="n">
        <v>76</v>
      </c>
      <c r="B78" s="0" t="n">
        <v>100000000</v>
      </c>
      <c r="C78" s="0" t="n">
        <v>100000000</v>
      </c>
      <c r="D78" s="0" t="n">
        <v>190258</v>
      </c>
      <c r="E78" s="0" t="n">
        <v>189957.972719455</v>
      </c>
      <c r="F78" s="0" t="n">
        <v>189316.655173223</v>
      </c>
      <c r="G78" s="0" t="n">
        <v>188925.547294771</v>
      </c>
      <c r="H78" s="0" t="n">
        <v>1876.85422270491</v>
      </c>
      <c r="I78" s="2" t="n">
        <f aca="false">(F78-G78)/G78</f>
        <v>0.00207016935534804</v>
      </c>
      <c r="J78" s="0" t="n">
        <v>1875.57971488569</v>
      </c>
      <c r="K78" s="0" t="n">
        <v>1876.85422270491</v>
      </c>
      <c r="L78" s="0" t="n">
        <v>0.003</v>
      </c>
      <c r="M78" s="0" t="n">
        <v>0.003</v>
      </c>
      <c r="N78" s="0" t="n">
        <v>189615.669530979</v>
      </c>
      <c r="O78" s="0" t="n">
        <v>379231.339061959</v>
      </c>
      <c r="P78" s="0" t="n">
        <v>568.847008592938</v>
      </c>
      <c r="Q78" s="0" t="n">
        <v>567.263299999398</v>
      </c>
      <c r="R78" s="0" t="n">
        <v>0</v>
      </c>
      <c r="S78" s="0" t="n">
        <v>2.42262661457062</v>
      </c>
      <c r="T78" s="0" t="n">
        <v>568.847008592938</v>
      </c>
      <c r="U78" s="0" t="n">
        <v>569.685926613968</v>
      </c>
      <c r="V78" s="0" t="n">
        <v>5.68847008592938E-006</v>
      </c>
      <c r="W78" s="0" t="n">
        <v>5.87857954888054E-006</v>
      </c>
      <c r="X78" s="0" t="n">
        <v>5.87857954890348E-006</v>
      </c>
      <c r="Y78" s="1" t="n">
        <v>0.000438505867390806</v>
      </c>
      <c r="Z78" s="1" t="n">
        <v>0.00024631791446803</v>
      </c>
      <c r="AA78" s="0" t="n">
        <v>0.298985987716448</v>
      </c>
      <c r="AB78" s="0" t="n">
        <v>0.308978141089161</v>
      </c>
      <c r="AC78" s="0" t="n">
        <v>937.433573009912</v>
      </c>
      <c r="AD78" s="0" t="n">
        <v>961.790184985148</v>
      </c>
      <c r="AE78" s="0" t="n">
        <v>0.298985987712765</v>
      </c>
    </row>
    <row r="79" customFormat="false" ht="12.8" hidden="false" customHeight="false" outlineLevel="0" collapsed="false">
      <c r="A79" s="0" t="n">
        <v>77</v>
      </c>
      <c r="B79" s="0" t="n">
        <v>100000000</v>
      </c>
      <c r="C79" s="0" t="n">
        <v>100000000</v>
      </c>
      <c r="D79" s="0" t="n">
        <v>190258</v>
      </c>
      <c r="E79" s="0" t="n">
        <v>190301.432553281</v>
      </c>
      <c r="F79" s="0" t="n">
        <v>190009.951476284</v>
      </c>
      <c r="G79" s="0" t="n">
        <v>188891.80042113</v>
      </c>
      <c r="H79" s="0" t="n">
        <v>1876.42586770025</v>
      </c>
      <c r="I79" s="2" t="n">
        <f aca="false">(F79-G79)/G79</f>
        <v>0.00591953198953644</v>
      </c>
      <c r="J79" s="0" t="n">
        <v>1876.16285932624</v>
      </c>
      <c r="K79" s="0" t="n">
        <v>1876.42586770025</v>
      </c>
      <c r="L79" s="0" t="n">
        <v>0.003</v>
      </c>
      <c r="M79" s="0" t="n">
        <v>0.003</v>
      </c>
      <c r="N79" s="0" t="n">
        <v>189966.585447817</v>
      </c>
      <c r="O79" s="0" t="n">
        <v>379933.170895634</v>
      </c>
      <c r="P79" s="0" t="n">
        <v>569.899756343451</v>
      </c>
      <c r="Q79" s="0" t="n">
        <v>567.391578124406</v>
      </c>
      <c r="R79" s="0" t="n">
        <v>0</v>
      </c>
      <c r="S79" s="0" t="n">
        <v>-2.14156202971935</v>
      </c>
      <c r="T79" s="0" t="n">
        <v>569.899756343451</v>
      </c>
      <c r="U79" s="0" t="n">
        <v>565.250016094687</v>
      </c>
      <c r="V79" s="0" t="n">
        <v>5.69899756343451E-006</v>
      </c>
      <c r="W79" s="0" t="n">
        <v>5.83343708366195E-006</v>
      </c>
      <c r="X79" s="0" t="n">
        <v>5.83343708364717E-006</v>
      </c>
      <c r="Y79" s="1" t="n">
        <v>0.000444204848715</v>
      </c>
      <c r="Z79" s="1" t="n">
        <v>0.000252151334537204</v>
      </c>
      <c r="AA79" s="0" t="n">
        <v>0.299539311934118</v>
      </c>
      <c r="AB79" s="0" t="n">
        <v>0.306605453117272</v>
      </c>
      <c r="AC79" s="0" t="n">
        <v>952.509956987342</v>
      </c>
      <c r="AD79" s="0" t="n">
        <v>976.605405972805</v>
      </c>
      <c r="AE79" s="0" t="n">
        <v>0.299539311933446</v>
      </c>
    </row>
    <row r="80" customFormat="false" ht="12.8" hidden="false" customHeight="false" outlineLevel="0" collapsed="false">
      <c r="A80" s="0" t="n">
        <v>78</v>
      </c>
      <c r="B80" s="0" t="n">
        <v>100000000</v>
      </c>
      <c r="C80" s="0" t="n">
        <v>100000000</v>
      </c>
      <c r="D80" s="0" t="n">
        <v>190258</v>
      </c>
      <c r="E80" s="0" t="n">
        <v>189755.820145151</v>
      </c>
      <c r="F80" s="0" t="n">
        <v>189182.312736098</v>
      </c>
      <c r="G80" s="0" t="n">
        <v>176757.732417729</v>
      </c>
      <c r="H80" s="0" t="n">
        <v>1881.3917405212</v>
      </c>
      <c r="I80" s="2" t="n">
        <f aca="false">(F80-G80)/G80</f>
        <v>0.0702915801669495</v>
      </c>
      <c r="J80" s="0" t="n">
        <v>1876.91913763332</v>
      </c>
      <c r="K80" s="0" t="n">
        <v>1881.3917405212</v>
      </c>
      <c r="L80" s="0" t="n">
        <v>0.003</v>
      </c>
      <c r="M80" s="0" t="n">
        <v>0.003</v>
      </c>
      <c r="N80" s="0" t="n">
        <v>189682.974830558</v>
      </c>
      <c r="O80" s="0" t="n">
        <v>379365.949661116</v>
      </c>
      <c r="P80" s="0" t="n">
        <v>569.048924491674</v>
      </c>
      <c r="Q80" s="0" t="n">
        <v>529.765372348918</v>
      </c>
      <c r="R80" s="0" t="n">
        <v>0</v>
      </c>
      <c r="S80" s="0" t="n">
        <v>-24.5634225159884</v>
      </c>
      <c r="T80" s="0" t="n">
        <v>569.048924491674</v>
      </c>
      <c r="U80" s="0" t="n">
        <v>505.20194983293</v>
      </c>
      <c r="V80" s="0" t="n">
        <v>5.69048924491674E-006</v>
      </c>
      <c r="W80" s="0" t="n">
        <v>5.20681430202566E-006</v>
      </c>
      <c r="X80" s="0" t="n">
        <v>5.20681430204518E-006</v>
      </c>
      <c r="Y80" s="1" t="n">
        <v>0.000449895321769153</v>
      </c>
      <c r="Z80" s="1" t="n">
        <v>0.000257358135283732</v>
      </c>
      <c r="AA80" s="0" t="n">
        <v>0.299092114712824</v>
      </c>
      <c r="AB80" s="0" t="n">
        <v>0.273670159714468</v>
      </c>
      <c r="AC80" s="0" t="n">
        <v>939.954538014717</v>
      </c>
      <c r="AD80" s="0" t="n">
        <v>964.311235991772</v>
      </c>
      <c r="AE80" s="0" t="n">
        <v>0.299092114712369</v>
      </c>
    </row>
    <row r="81" customFormat="false" ht="12.8" hidden="false" customHeight="false" outlineLevel="0" collapsed="false">
      <c r="A81" s="0" t="n">
        <v>79</v>
      </c>
      <c r="B81" s="0" t="n">
        <v>100000000</v>
      </c>
      <c r="C81" s="0" t="n">
        <v>100000000</v>
      </c>
      <c r="D81" s="0" t="n">
        <v>190258</v>
      </c>
      <c r="E81" s="0" t="n">
        <v>190333.112532083</v>
      </c>
      <c r="F81" s="0" t="n">
        <v>189937.570108897</v>
      </c>
      <c r="G81" s="0" t="n">
        <v>182236.636006632</v>
      </c>
      <c r="H81" s="0" t="n">
        <v>1880.64927329839</v>
      </c>
      <c r="I81" s="2" t="n">
        <f aca="false">(F81-G81)/G81</f>
        <v>0.0422578811320065</v>
      </c>
      <c r="J81" s="0" t="n">
        <v>1877.52986398586</v>
      </c>
      <c r="K81" s="0" t="n">
        <v>1880.64927329839</v>
      </c>
      <c r="L81" s="0" t="n">
        <v>0.003</v>
      </c>
      <c r="M81" s="0" t="n">
        <v>0.003</v>
      </c>
      <c r="N81" s="0" t="n">
        <v>189862.613667612</v>
      </c>
      <c r="O81" s="0" t="n">
        <v>379725.227340192</v>
      </c>
      <c r="P81" s="0" t="n">
        <v>569.587841017738</v>
      </c>
      <c r="Q81" s="0" t="n">
        <v>546.551204831656</v>
      </c>
      <c r="R81" s="0" t="n">
        <v>-1.49011611938477E-008</v>
      </c>
      <c r="S81" s="0" t="n">
        <v>-13.8736811280251</v>
      </c>
      <c r="T81" s="0" t="n">
        <v>569.587841002837</v>
      </c>
      <c r="U81" s="0" t="n">
        <v>532.677523703631</v>
      </c>
      <c r="V81" s="0" t="n">
        <v>5.69587841002837E-006</v>
      </c>
      <c r="W81" s="0" t="n">
        <v>5.49104479649953E-006</v>
      </c>
      <c r="X81" s="0" t="n">
        <v>5.49104479648667E-006</v>
      </c>
      <c r="Y81" s="1" t="n">
        <v>0.000455591183957738</v>
      </c>
      <c r="Z81" s="1" t="n">
        <v>0.000262849165004414</v>
      </c>
      <c r="AA81" s="0" t="n">
        <v>0.299375369231091</v>
      </c>
      <c r="AB81" s="0" t="n">
        <v>0.288609314504016</v>
      </c>
      <c r="AC81" s="0" t="n">
        <v>937.284701009048</v>
      </c>
      <c r="AD81" s="0" t="n">
        <v>961.54859699891</v>
      </c>
      <c r="AE81" s="0" t="n">
        <v>0.299375369239604</v>
      </c>
    </row>
    <row r="82" customFormat="false" ht="12.8" hidden="false" customHeight="false" outlineLevel="0" collapsed="false">
      <c r="A82" s="0" t="n">
        <v>80</v>
      </c>
      <c r="B82" s="0" t="n">
        <v>100000000</v>
      </c>
      <c r="C82" s="0" t="n">
        <v>100000000</v>
      </c>
      <c r="D82" s="0" t="n">
        <v>190258</v>
      </c>
      <c r="E82" s="0" t="n">
        <v>190505.144664181</v>
      </c>
      <c r="F82" s="0" t="n">
        <v>190119.024348375</v>
      </c>
      <c r="G82" s="0" t="n">
        <v>189322.141848026</v>
      </c>
      <c r="H82" s="0" t="n">
        <v>1878.2094838958</v>
      </c>
      <c r="I82" s="2" t="n">
        <f aca="false">(F82-G82)/G82</f>
        <v>0.00420913524731143</v>
      </c>
      <c r="J82" s="0" t="n">
        <v>1877.72814157787</v>
      </c>
      <c r="K82" s="0" t="n">
        <v>1878.2094838958</v>
      </c>
      <c r="L82" s="0" t="n">
        <v>0.003</v>
      </c>
      <c r="M82" s="0" t="n">
        <v>0.003</v>
      </c>
      <c r="N82" s="0" t="n">
        <v>189872.380602822</v>
      </c>
      <c r="O82" s="0" t="n">
        <v>379744.761205644</v>
      </c>
      <c r="P82" s="0" t="n">
        <v>569.617141808467</v>
      </c>
      <c r="Q82" s="0" t="n">
        <v>568.666798930299</v>
      </c>
      <c r="R82" s="0" t="n">
        <v>0</v>
      </c>
      <c r="S82" s="0" t="n">
        <v>-0.708927482366562</v>
      </c>
      <c r="T82" s="0" t="n">
        <v>569.617141808467</v>
      </c>
      <c r="U82" s="0" t="n">
        <v>567.957871447933</v>
      </c>
      <c r="V82" s="0" t="n">
        <v>5.69617141808467E-006</v>
      </c>
      <c r="W82" s="0" t="n">
        <v>5.85849934825469E-006</v>
      </c>
      <c r="X82" s="0" t="n">
        <v>5.85849934829638E-006</v>
      </c>
      <c r="Y82" s="1" t="n">
        <v>0.000461287339152717</v>
      </c>
      <c r="Z82" s="1" t="n">
        <v>0.000268707647191784</v>
      </c>
      <c r="AA82" s="0" t="n">
        <v>0.29939076973453</v>
      </c>
      <c r="AB82" s="0" t="n">
        <v>0.307922725744267</v>
      </c>
      <c r="AC82" s="0" t="n">
        <v>939.916202012682</v>
      </c>
      <c r="AD82" s="0" t="n">
        <v>964.422024000669</v>
      </c>
      <c r="AE82" s="0" t="n">
        <v>0.299390769736934</v>
      </c>
    </row>
    <row r="83" customFormat="false" ht="12.8" hidden="false" customHeight="false" outlineLevel="0" collapsed="false">
      <c r="A83" s="0" t="n">
        <v>81</v>
      </c>
      <c r="B83" s="0" t="n">
        <v>100000000</v>
      </c>
      <c r="C83" s="0" t="n">
        <v>100000000</v>
      </c>
      <c r="D83" s="0" t="n">
        <v>190258</v>
      </c>
      <c r="E83" s="0" t="n">
        <v>188880.383307068</v>
      </c>
      <c r="F83" s="0" t="n">
        <v>188438.764992837</v>
      </c>
      <c r="G83" s="0" t="n">
        <v>134742.295231201</v>
      </c>
      <c r="H83" s="0" t="n">
        <v>1891.90837995125</v>
      </c>
      <c r="I83" s="2" t="n">
        <f aca="false">(F83-G83)/G83</f>
        <v>0.398512357752995</v>
      </c>
      <c r="J83" s="0" t="n">
        <v>1881.85686064576</v>
      </c>
      <c r="K83" s="0" t="n">
        <v>1891.90837995125</v>
      </c>
      <c r="L83" s="0" t="n">
        <v>0.003</v>
      </c>
      <c r="M83" s="0" t="n">
        <v>0.003</v>
      </c>
      <c r="N83" s="0" t="n">
        <v>189813.160701403</v>
      </c>
      <c r="O83" s="0" t="n">
        <v>379626.321402806</v>
      </c>
      <c r="P83" s="0" t="n">
        <v>569.43948210421</v>
      </c>
      <c r="Q83" s="0" t="n">
        <v>402.513048991839</v>
      </c>
      <c r="R83" s="0" t="n">
        <v>0</v>
      </c>
      <c r="S83" s="0" t="n">
        <v>-341.997710779309</v>
      </c>
      <c r="T83" s="0" t="n">
        <v>569.43948210421</v>
      </c>
      <c r="U83" s="0" t="n">
        <v>60.5153382125296</v>
      </c>
      <c r="V83" s="0" t="n">
        <v>5.6943948210421E-006</v>
      </c>
      <c r="W83" s="0" t="n">
        <v>6.21945140079441E-007</v>
      </c>
      <c r="X83" s="0" t="n">
        <v>6.21945140076585E-007</v>
      </c>
      <c r="Y83" s="1" t="n">
        <v>0.000466981717760722</v>
      </c>
      <c r="Z83" s="1" t="n">
        <v>0.000269329592138432</v>
      </c>
      <c r="AA83" s="0" t="n">
        <v>0.299297391793973</v>
      </c>
      <c r="AB83" s="0" t="n">
        <v>0.0326894365625754</v>
      </c>
      <c r="AC83" s="0" t="n">
        <v>963.936093001394</v>
      </c>
      <c r="AD83" s="0" t="n">
        <v>987.985209998442</v>
      </c>
      <c r="AE83" s="0" t="n">
        <v>0.299297391788006</v>
      </c>
    </row>
    <row r="84" customFormat="false" ht="12.8" hidden="false" customHeight="false" outlineLevel="0" collapsed="false">
      <c r="A84" s="0" t="n">
        <v>82</v>
      </c>
      <c r="B84" s="0" t="n">
        <v>100000000</v>
      </c>
      <c r="C84" s="0" t="n">
        <v>100000000</v>
      </c>
      <c r="D84" s="0" t="n">
        <v>190258</v>
      </c>
      <c r="E84" s="0" t="n">
        <v>191056.855625929</v>
      </c>
      <c r="F84" s="0" t="n">
        <v>190746.791996958</v>
      </c>
      <c r="G84" s="0" t="n">
        <v>186748.303910107</v>
      </c>
      <c r="H84" s="0" t="n">
        <v>1883.99784647096</v>
      </c>
      <c r="I84" s="2" t="n">
        <f aca="false">(F84-G84)/G84</f>
        <v>0.021411107909048</v>
      </c>
      <c r="J84" s="0" t="n">
        <v>1882.09010077982</v>
      </c>
      <c r="K84" s="0" t="n">
        <v>1883.99784647096</v>
      </c>
      <c r="L84" s="0" t="n">
        <v>0.003</v>
      </c>
      <c r="M84" s="0" t="n">
        <v>0.003</v>
      </c>
      <c r="N84" s="0" t="n">
        <v>189949.232823195</v>
      </c>
      <c r="O84" s="0" t="n">
        <v>379898.465646389</v>
      </c>
      <c r="P84" s="0" t="n">
        <v>569.847698469584</v>
      </c>
      <c r="Q84" s="0" t="n">
        <v>560.493714897586</v>
      </c>
      <c r="R84" s="0" t="n">
        <v>0</v>
      </c>
      <c r="S84" s="0" t="n">
        <v>-2.93106979131699</v>
      </c>
      <c r="T84" s="0" t="n">
        <v>569.847698469584</v>
      </c>
      <c r="U84" s="0" t="n">
        <v>557.562645106269</v>
      </c>
      <c r="V84" s="0" t="n">
        <v>5.69847698469584E-006</v>
      </c>
      <c r="W84" s="0" t="n">
        <v>5.74237212881089E-006</v>
      </c>
      <c r="X84" s="0" t="n">
        <v>5.74237212882365E-006</v>
      </c>
      <c r="Y84" s="1" t="n">
        <v>0.000472680178509192</v>
      </c>
      <c r="Z84" s="1" t="n">
        <v>0.00027507194777999</v>
      </c>
      <c r="AA84" s="0" t="n">
        <v>0.299511950315613</v>
      </c>
      <c r="AB84" s="0" t="n">
        <v>0.3018190790903</v>
      </c>
      <c r="AC84" s="0" t="n">
        <v>939.037239993922</v>
      </c>
      <c r="AD84" s="0" t="n">
        <v>965.875808993587</v>
      </c>
      <c r="AE84" s="0" t="n">
        <v>0.299511950321031</v>
      </c>
    </row>
    <row r="85" customFormat="false" ht="12.8" hidden="false" customHeight="false" outlineLevel="0" collapsed="false">
      <c r="A85" s="0" t="n">
        <v>83</v>
      </c>
      <c r="B85" s="0" t="n">
        <v>100000000</v>
      </c>
      <c r="C85" s="0" t="n">
        <v>100000000</v>
      </c>
      <c r="D85" s="0" t="n">
        <v>190258</v>
      </c>
      <c r="E85" s="0" t="n">
        <v>188858.570172549</v>
      </c>
      <c r="F85" s="0" t="n">
        <v>188444.44488538</v>
      </c>
      <c r="G85" s="0" t="n">
        <v>129014.201134417</v>
      </c>
      <c r="H85" s="0" t="n">
        <v>1897.95814903386</v>
      </c>
      <c r="I85" s="2" t="n">
        <f aca="false">(F85-G85)/G85</f>
        <v>0.460648852827015</v>
      </c>
      <c r="J85" s="0" t="n">
        <v>1886.80429916677</v>
      </c>
      <c r="K85" s="0" t="n">
        <v>1897.95814903386</v>
      </c>
      <c r="L85" s="0" t="n">
        <v>0.003</v>
      </c>
      <c r="M85" s="0" t="n">
        <v>0.003</v>
      </c>
      <c r="N85" s="0" t="n">
        <v>189840.806071156</v>
      </c>
      <c r="O85" s="0" t="n">
        <v>379681.612142312</v>
      </c>
      <c r="P85" s="0" t="n">
        <v>569.522418213469</v>
      </c>
      <c r="Q85" s="0" t="n">
        <v>385.176423642263</v>
      </c>
      <c r="R85" s="0" t="n">
        <v>0</v>
      </c>
      <c r="S85" s="0" t="n">
        <v>-434.12092076242</v>
      </c>
      <c r="T85" s="0" t="n">
        <v>569.522418213469</v>
      </c>
      <c r="U85" s="0" t="n">
        <v>-48.9444971201567</v>
      </c>
      <c r="V85" s="0" t="n">
        <v>5.69522418213469E-006</v>
      </c>
      <c r="W85" s="0" t="n">
        <v>-5.02217861535326E-007</v>
      </c>
      <c r="X85" s="0" t="n">
        <v>-5.02217861568202E-007</v>
      </c>
      <c r="Y85" s="1" t="n">
        <v>0.000478375386473498</v>
      </c>
      <c r="Z85" s="1" t="n">
        <v>0.000274569729792359</v>
      </c>
      <c r="AA85" s="0" t="n">
        <v>0.299340983012999</v>
      </c>
      <c r="AB85" s="0" t="n">
        <v>-0.0263965708022968</v>
      </c>
      <c r="AC85" s="0" t="n">
        <v>942.529109015595</v>
      </c>
      <c r="AD85" s="0" t="n">
        <v>966.840624023462</v>
      </c>
      <c r="AE85" s="0" t="n">
        <v>0.299340983014262</v>
      </c>
    </row>
    <row r="86" customFormat="false" ht="12.8" hidden="false" customHeight="false" outlineLevel="0" collapsed="false">
      <c r="A86" s="0" t="n">
        <v>84</v>
      </c>
      <c r="B86" s="0" t="n">
        <v>100000000</v>
      </c>
      <c r="C86" s="0" t="n">
        <v>100000000</v>
      </c>
      <c r="D86" s="0" t="n">
        <v>190258</v>
      </c>
      <c r="E86" s="0" t="n">
        <v>191390.348148943</v>
      </c>
      <c r="F86" s="0" t="n">
        <v>191176.140482191</v>
      </c>
      <c r="G86" s="0" t="n">
        <v>189797.796902809</v>
      </c>
      <c r="H86" s="0" t="n">
        <v>1886.72900703367</v>
      </c>
      <c r="I86" s="2" t="n">
        <f aca="false">(F86-G86)/G86</f>
        <v>0.00726216848601153</v>
      </c>
      <c r="J86" s="0" t="n">
        <v>1886.72382914118</v>
      </c>
      <c r="K86" s="0" t="n">
        <v>1886.72900703367</v>
      </c>
      <c r="L86" s="0" t="n">
        <v>0.003</v>
      </c>
      <c r="M86" s="0" t="n">
        <v>0.003</v>
      </c>
      <c r="N86" s="0" t="n">
        <v>190045.059673563</v>
      </c>
      <c r="O86" s="0" t="n">
        <v>380090.119352094</v>
      </c>
      <c r="P86" s="0" t="n">
        <v>570.135179035592</v>
      </c>
      <c r="Q86" s="0" t="n">
        <v>570.245147824453</v>
      </c>
      <c r="R86" s="0" t="n">
        <v>-1.49011611938477E-008</v>
      </c>
      <c r="S86" s="0" t="n">
        <v>-0.0197801738977432</v>
      </c>
      <c r="T86" s="0" t="n">
        <v>570.13517902069</v>
      </c>
      <c r="U86" s="0" t="n">
        <v>570.225367650555</v>
      </c>
      <c r="V86" s="0" t="n">
        <v>5.7013517902069E-006</v>
      </c>
      <c r="W86" s="0" t="n">
        <v>5.86847791160512E-006</v>
      </c>
      <c r="X86" s="0" t="n">
        <v>5.86847791160341E-006</v>
      </c>
      <c r="Y86" s="1" t="n">
        <v>0.000484076722011086</v>
      </c>
      <c r="Z86" s="1" t="n">
        <v>0.000280438190484529</v>
      </c>
      <c r="AA86" s="0" t="n">
        <v>0.299663050093275</v>
      </c>
      <c r="AB86" s="0" t="n">
        <v>0.308447199033965</v>
      </c>
      <c r="AC86" s="0" t="n">
        <v>948.892140993848</v>
      </c>
      <c r="AD86" s="0" t="n">
        <v>973.818205995485</v>
      </c>
      <c r="AE86" s="0" t="n">
        <v>0.29966305008924</v>
      </c>
    </row>
    <row r="87" customFormat="false" ht="12.8" hidden="false" customHeight="false" outlineLevel="0" collapsed="false">
      <c r="A87" s="0" t="n">
        <v>85</v>
      </c>
      <c r="B87" s="0" t="n">
        <v>100000000</v>
      </c>
      <c r="C87" s="0" t="n">
        <v>100000000</v>
      </c>
      <c r="D87" s="0" t="n">
        <v>190258</v>
      </c>
      <c r="E87" s="0" t="n">
        <v>190104.976166015</v>
      </c>
      <c r="F87" s="0" t="n">
        <v>189692.315385912</v>
      </c>
      <c r="G87" s="0" t="n">
        <v>188718.525728442</v>
      </c>
      <c r="H87" s="0" t="n">
        <v>1888.24771796996</v>
      </c>
      <c r="I87" s="2" t="n">
        <f aca="false">(F87-G87)/G87</f>
        <v>0.00516001094069178</v>
      </c>
      <c r="J87" s="0" t="n">
        <v>1887.12608446156</v>
      </c>
      <c r="K87" s="0" t="n">
        <v>1888.24771796996</v>
      </c>
      <c r="L87" s="0" t="n">
        <v>0.003</v>
      </c>
      <c r="M87" s="0" t="n">
        <v>0.003</v>
      </c>
      <c r="N87" s="0" t="n">
        <v>189845.007046167</v>
      </c>
      <c r="O87" s="0" t="n">
        <v>379690.014097301</v>
      </c>
      <c r="P87" s="0" t="n">
        <v>569.535021153403</v>
      </c>
      <c r="Q87" s="0" t="n">
        <v>566.628914719787</v>
      </c>
      <c r="R87" s="0" t="n">
        <v>-1.49011611938477E-008</v>
      </c>
      <c r="S87" s="0" t="n">
        <v>-3.43021535873413</v>
      </c>
      <c r="T87" s="0" t="n">
        <v>569.535021138502</v>
      </c>
      <c r="U87" s="0" t="n">
        <v>563.198699361053</v>
      </c>
      <c r="V87" s="0" t="n">
        <v>5.69535021138502E-006</v>
      </c>
      <c r="W87" s="0" t="n">
        <v>5.79379705293017E-006</v>
      </c>
      <c r="X87" s="0" t="n">
        <v>5.79379705286919E-006</v>
      </c>
      <c r="Y87" s="1" t="n">
        <v>0.000489772056004084</v>
      </c>
      <c r="Z87" s="1" t="n">
        <v>0.000286231970753563</v>
      </c>
      <c r="AA87" s="0" t="n">
        <v>0.299347607110396</v>
      </c>
      <c r="AB87" s="0" t="n">
        <v>0.30452197310201</v>
      </c>
      <c r="AC87" s="0" t="n">
        <v>964.46586897946</v>
      </c>
      <c r="AD87" s="0" t="n">
        <v>988.84118598653</v>
      </c>
      <c r="AE87" s="0" t="n">
        <v>0.2993476071118</v>
      </c>
    </row>
    <row r="88" customFormat="false" ht="12.8" hidden="false" customHeight="false" outlineLevel="0" collapsed="false">
      <c r="A88" s="0" t="n">
        <v>86</v>
      </c>
      <c r="B88" s="0" t="n">
        <v>100000000</v>
      </c>
      <c r="C88" s="0" t="n">
        <v>100000000</v>
      </c>
      <c r="D88" s="0" t="n">
        <v>190258</v>
      </c>
      <c r="E88" s="0" t="n">
        <v>189979.579066828</v>
      </c>
      <c r="F88" s="0" t="n">
        <v>189594.998577806</v>
      </c>
      <c r="G88" s="0" t="n">
        <v>183900.417828775</v>
      </c>
      <c r="H88" s="0" t="n">
        <v>1891.01500324493</v>
      </c>
      <c r="I88" s="2" t="n">
        <f aca="false">(F88-G88)/G88</f>
        <v>0.0309655672143881</v>
      </c>
      <c r="J88" s="0" t="n">
        <v>1887.59362318956</v>
      </c>
      <c r="K88" s="0" t="n">
        <v>1891.01500324493</v>
      </c>
      <c r="L88" s="0" t="n">
        <v>0.003</v>
      </c>
      <c r="M88" s="0" t="n">
        <v>0.003</v>
      </c>
      <c r="N88" s="0" t="n">
        <v>189872.855896409</v>
      </c>
      <c r="O88" s="0" t="n">
        <v>379745.711792818</v>
      </c>
      <c r="P88" s="0" t="n">
        <v>569.618567689226</v>
      </c>
      <c r="Q88" s="0" t="n">
        <v>551.471831551873</v>
      </c>
      <c r="R88" s="0" t="n">
        <v>0</v>
      </c>
      <c r="S88" s="0" t="n">
        <v>-11.1134473085403</v>
      </c>
      <c r="T88" s="0" t="n">
        <v>569.618567689226</v>
      </c>
      <c r="U88" s="0" t="n">
        <v>540.358384243333</v>
      </c>
      <c r="V88" s="0" t="n">
        <v>5.69618567689226E-006</v>
      </c>
      <c r="W88" s="0" t="n">
        <v>5.55472802615077E-006</v>
      </c>
      <c r="X88" s="0" t="n">
        <v>5.55472802608252E-006</v>
      </c>
      <c r="Y88" s="1" t="n">
        <v>0.000495468225457798</v>
      </c>
      <c r="Z88" s="1" t="n">
        <v>0.000291786683352332</v>
      </c>
      <c r="AA88" s="0" t="n">
        <v>0.299391519177457</v>
      </c>
      <c r="AB88" s="0" t="n">
        <v>0.291956505054485</v>
      </c>
      <c r="AC88" s="0" t="n">
        <v>950.951873004669</v>
      </c>
      <c r="AD88" s="0" t="n">
        <v>975.207326991949</v>
      </c>
      <c r="AE88" s="0" t="n">
        <v>0.299391519177997</v>
      </c>
    </row>
    <row r="89" customFormat="false" ht="12.8" hidden="false" customHeight="false" outlineLevel="0" collapsed="false">
      <c r="A89" s="0" t="n">
        <v>87</v>
      </c>
      <c r="B89" s="0" t="n">
        <v>100000000</v>
      </c>
      <c r="C89" s="0" t="n">
        <v>100000000</v>
      </c>
      <c r="D89" s="0" t="n">
        <v>190258</v>
      </c>
      <c r="E89" s="0" t="n">
        <v>190257.079304928</v>
      </c>
      <c r="F89" s="0" t="n">
        <v>189903.176264826</v>
      </c>
      <c r="G89" s="0" t="n">
        <v>184258.837285178</v>
      </c>
      <c r="H89" s="0" t="n">
        <v>1891.02415427469</v>
      </c>
      <c r="I89" s="2" t="n">
        <f aca="false">(F89-G89)/G89</f>
        <v>0.0306326636095736</v>
      </c>
      <c r="J89" s="0" t="n">
        <v>1888.05782929354</v>
      </c>
      <c r="K89" s="0" t="n">
        <v>1891.02415427469</v>
      </c>
      <c r="L89" s="0" t="n">
        <v>0.003</v>
      </c>
      <c r="M89" s="0" t="n">
        <v>0.003</v>
      </c>
      <c r="N89" s="0" t="n">
        <v>189904.095247285</v>
      </c>
      <c r="O89" s="0" t="n">
        <v>379808.190494569</v>
      </c>
      <c r="P89" s="0" t="n">
        <v>569.712285741854</v>
      </c>
      <c r="Q89" s="0" t="n">
        <v>552.657609950779</v>
      </c>
      <c r="R89" s="0" t="n">
        <v>0</v>
      </c>
      <c r="S89" s="0" t="n">
        <v>-9.63515128195286</v>
      </c>
      <c r="T89" s="0" t="n">
        <v>569.712285741854</v>
      </c>
      <c r="U89" s="0" t="n">
        <v>543.022458668826</v>
      </c>
      <c r="V89" s="0" t="n">
        <v>5.69712285741854E-006</v>
      </c>
      <c r="W89" s="0" t="n">
        <v>5.58206941572446E-006</v>
      </c>
      <c r="X89" s="0" t="n">
        <v>5.58206941576247E-006</v>
      </c>
      <c r="Y89" s="1" t="n">
        <v>0.000501165332086728</v>
      </c>
      <c r="Z89" s="1" t="n">
        <v>0.00029736873718845</v>
      </c>
      <c r="AA89" s="0" t="n">
        <v>0.299440777385918</v>
      </c>
      <c r="AB89" s="0" t="n">
        <v>0.293393568490477</v>
      </c>
      <c r="AC89" s="0" t="n">
        <v>941.152401006548</v>
      </c>
      <c r="AD89" s="0" t="n">
        <v>965.370852994965</v>
      </c>
      <c r="AE89" s="0" t="n">
        <v>0.299440777393913</v>
      </c>
    </row>
    <row r="90" customFormat="false" ht="12.8" hidden="false" customHeight="false" outlineLevel="0" collapsed="false">
      <c r="A90" s="0" t="n">
        <v>88</v>
      </c>
      <c r="B90" s="0" t="n">
        <v>100000000</v>
      </c>
      <c r="C90" s="0" t="n">
        <v>100000000</v>
      </c>
      <c r="D90" s="0" t="n">
        <v>190258</v>
      </c>
      <c r="E90" s="0" t="n">
        <v>190549.4475255</v>
      </c>
      <c r="F90" s="0" t="n">
        <v>190184.771567267</v>
      </c>
      <c r="G90" s="0" t="n">
        <v>189334.71289894</v>
      </c>
      <c r="H90" s="0" t="n">
        <v>1888.13181153856</v>
      </c>
      <c r="I90" s="2" t="n">
        <f aca="false">(F90-G90)/G90</f>
        <v>0.00448971377362124</v>
      </c>
      <c r="J90" s="0" t="n">
        <v>1888.16860076066</v>
      </c>
      <c r="K90" s="0" t="n">
        <v>1888.13181153856</v>
      </c>
      <c r="L90" s="0" t="n">
        <v>0.003</v>
      </c>
      <c r="M90" s="0" t="n">
        <v>0.003</v>
      </c>
      <c r="N90" s="0" t="n">
        <v>189893.881817751</v>
      </c>
      <c r="O90" s="0" t="n">
        <v>379787.763635502</v>
      </c>
      <c r="P90" s="0" t="n">
        <v>569.681645453254</v>
      </c>
      <c r="Q90" s="0" t="n">
        <v>568.856012238511</v>
      </c>
      <c r="R90" s="0" t="n">
        <v>0</v>
      </c>
      <c r="S90" s="0" t="n">
        <v>-0.0101206600666046</v>
      </c>
      <c r="T90" s="0" t="n">
        <v>569.681645453254</v>
      </c>
      <c r="U90" s="0" t="n">
        <v>568.845891578444</v>
      </c>
      <c r="V90" s="0" t="n">
        <v>5.69681645453254E-006</v>
      </c>
      <c r="W90" s="0" t="n">
        <v>5.85197092506867E-006</v>
      </c>
      <c r="X90" s="0" t="n">
        <v>5.85197092508453E-006</v>
      </c>
      <c r="Y90" s="1" t="n">
        <v>0.000506862132314501</v>
      </c>
      <c r="Z90" s="1" t="n">
        <v>0.00030322069099091</v>
      </c>
      <c r="AA90" s="0" t="n">
        <v>0.29942467285023</v>
      </c>
      <c r="AB90" s="0" t="n">
        <v>0.307579591821609</v>
      </c>
      <c r="AC90" s="0" t="n">
        <v>938.633299985668</v>
      </c>
      <c r="AD90" s="0" t="n">
        <v>962.642204016447</v>
      </c>
      <c r="AE90" s="0" t="n">
        <v>0.299424672850084</v>
      </c>
    </row>
    <row r="91" customFormat="false" ht="12.8" hidden="false" customHeight="false" outlineLevel="0" collapsed="false">
      <c r="A91" s="0" t="n">
        <v>89</v>
      </c>
      <c r="B91" s="0" t="n">
        <v>100000000</v>
      </c>
      <c r="C91" s="0" t="n">
        <v>100000000</v>
      </c>
      <c r="D91" s="0" t="n">
        <v>190258</v>
      </c>
      <c r="E91" s="0" t="n">
        <v>189931.194295822</v>
      </c>
      <c r="F91" s="0" t="n">
        <v>189496.518796772</v>
      </c>
      <c r="G91" s="0" t="n">
        <v>184497.153042059</v>
      </c>
      <c r="H91" s="0" t="n">
        <v>1891.3806314522</v>
      </c>
      <c r="I91" s="2" t="n">
        <f aca="false">(F91-G91)/G91</f>
        <v>0.0270972514875246</v>
      </c>
      <c r="J91" s="0" t="n">
        <v>1888.76559180528</v>
      </c>
      <c r="K91" s="0" t="n">
        <v>1891.3806314522</v>
      </c>
      <c r="L91" s="0" t="n">
        <v>0.003</v>
      </c>
      <c r="M91" s="0" t="n">
        <v>0.003</v>
      </c>
      <c r="N91" s="0" t="n">
        <v>189822.576575191</v>
      </c>
      <c r="O91" s="0" t="n">
        <v>379645.153150382</v>
      </c>
      <c r="P91" s="0" t="n">
        <v>569.467729725573</v>
      </c>
      <c r="Q91" s="0" t="n">
        <v>553.493206260463</v>
      </c>
      <c r="R91" s="0" t="n">
        <v>0</v>
      </c>
      <c r="S91" s="0" t="n">
        <v>-11.4213065803051</v>
      </c>
      <c r="T91" s="0" t="n">
        <v>569.467729725573</v>
      </c>
      <c r="U91" s="0" t="n">
        <v>542.071899680158</v>
      </c>
      <c r="V91" s="0" t="n">
        <v>5.69467729725573E-006</v>
      </c>
      <c r="W91" s="0" t="n">
        <v>5.57170887519298E-006</v>
      </c>
      <c r="X91" s="0" t="n">
        <v>5.57170887521483E-006</v>
      </c>
      <c r="Y91" s="1" t="n">
        <v>0.000512556793397162</v>
      </c>
      <c r="Z91" s="1" t="n">
        <v>0.000308792384344161</v>
      </c>
      <c r="AA91" s="0" t="n">
        <v>0.299312238743761</v>
      </c>
      <c r="AB91" s="0" t="n">
        <v>0.292849018480143</v>
      </c>
      <c r="AC91" s="0" t="n">
        <v>942.165042011766</v>
      </c>
      <c r="AD91" s="0" t="n">
        <v>965.859657997498</v>
      </c>
      <c r="AE91" s="0" t="n">
        <v>0.299312238747346</v>
      </c>
    </row>
    <row r="92" customFormat="false" ht="12.8" hidden="false" customHeight="false" outlineLevel="0" collapsed="false">
      <c r="A92" s="0" t="n">
        <v>90</v>
      </c>
      <c r="B92" s="0" t="n">
        <v>100000000</v>
      </c>
      <c r="C92" s="0" t="n">
        <v>100000000</v>
      </c>
      <c r="D92" s="0" t="n">
        <v>190258</v>
      </c>
      <c r="E92" s="0" t="n">
        <v>191349.927720757</v>
      </c>
      <c r="F92" s="0" t="n">
        <v>190973.617016285</v>
      </c>
      <c r="G92" s="0" t="n">
        <v>162079.497632904</v>
      </c>
      <c r="H92" s="0" t="n">
        <v>1880.58757306652</v>
      </c>
      <c r="I92" s="2" t="n">
        <f aca="false">(F92-G92)/G92</f>
        <v>0.178271279251023</v>
      </c>
      <c r="J92" s="0" t="n">
        <v>1886.75061703352</v>
      </c>
      <c r="K92" s="0" t="n">
        <v>1880.58757306652</v>
      </c>
      <c r="L92" s="0" t="n">
        <v>0.003</v>
      </c>
      <c r="M92" s="0" t="n">
        <v>0.003</v>
      </c>
      <c r="N92" s="0" t="n">
        <v>189883.836691635</v>
      </c>
      <c r="O92" s="0" t="n">
        <v>379767.673383269</v>
      </c>
      <c r="P92" s="0" t="n">
        <v>569.651510074904</v>
      </c>
      <c r="Q92" s="0" t="n">
        <v>488.67600541145</v>
      </c>
      <c r="R92" s="0" t="n">
        <v>0</v>
      </c>
      <c r="S92" s="0" t="n">
        <v>-99.4279606640339</v>
      </c>
      <c r="T92" s="0" t="n">
        <v>569.651510074904</v>
      </c>
      <c r="U92" s="0" t="n">
        <v>389.248044747416</v>
      </c>
      <c r="V92" s="0" t="n">
        <v>5.69651510074904E-006</v>
      </c>
      <c r="W92" s="0" t="n">
        <v>4.01233615345657E-006</v>
      </c>
      <c r="X92" s="0" t="n">
        <v>4.01233615342275E-006</v>
      </c>
      <c r="Y92" s="1" t="n">
        <v>0.000518253292272821</v>
      </c>
      <c r="Z92" s="1" t="n">
        <v>0.000312804712448309</v>
      </c>
      <c r="AA92" s="0" t="n">
        <v>0.299408833695369</v>
      </c>
      <c r="AB92" s="0" t="n">
        <v>0.210888388225678</v>
      </c>
      <c r="AC92" s="0" t="n">
        <v>936.76350597525</v>
      </c>
      <c r="AD92" s="0" t="n">
        <v>961.845039011678</v>
      </c>
      <c r="AE92" s="0" t="n">
        <v>0.299408833687449</v>
      </c>
    </row>
    <row r="93" customFormat="false" ht="12.8" hidden="false" customHeight="false" outlineLevel="0" collapsed="false">
      <c r="A93" s="0" t="n">
        <v>91</v>
      </c>
      <c r="B93" s="0" t="n">
        <v>100000000</v>
      </c>
      <c r="C93" s="0" t="n">
        <v>100000000</v>
      </c>
      <c r="D93" s="0" t="n">
        <v>190258</v>
      </c>
      <c r="E93" s="0" t="n">
        <v>190427.328987358</v>
      </c>
      <c r="F93" s="0" t="n">
        <v>189999.613741412</v>
      </c>
      <c r="G93" s="0" t="n">
        <v>164092.221281805</v>
      </c>
      <c r="H93" s="0" t="n">
        <v>1878.91534465751</v>
      </c>
      <c r="I93" s="2" t="n">
        <f aca="false">(F93-G93)/G93</f>
        <v>0.157883123631526</v>
      </c>
      <c r="J93" s="0" t="n">
        <v>1885.23985149185</v>
      </c>
      <c r="K93" s="0" t="n">
        <v>1878.91534465751</v>
      </c>
      <c r="L93" s="0" t="n">
        <v>0.003</v>
      </c>
      <c r="M93" s="0" t="n">
        <v>0.003</v>
      </c>
      <c r="N93" s="0" t="n">
        <v>189830.665080711</v>
      </c>
      <c r="O93" s="0" t="n">
        <v>379661.330161422</v>
      </c>
      <c r="P93" s="0" t="n">
        <v>569.491995242133</v>
      </c>
      <c r="Q93" s="0" t="n">
        <v>494.764257703439</v>
      </c>
      <c r="R93" s="0" t="n">
        <v>0</v>
      </c>
      <c r="S93" s="0" t="n">
        <v>-73.9522193223238</v>
      </c>
      <c r="T93" s="0" t="n">
        <v>569.491995242133</v>
      </c>
      <c r="U93" s="0" t="n">
        <v>420.812038381115</v>
      </c>
      <c r="V93" s="0" t="n">
        <v>5.69491995242133E-006</v>
      </c>
      <c r="W93" s="0" t="n">
        <v>4.33960398771204E-006</v>
      </c>
      <c r="X93" s="0" t="n">
        <v>4.33960398766886E-006</v>
      </c>
      <c r="Y93" s="1" t="n">
        <v>0.00052394819600933</v>
      </c>
      <c r="Z93" s="1" t="n">
        <v>0.000317144307019968</v>
      </c>
      <c r="AA93" s="0" t="n">
        <v>0.299324992699265</v>
      </c>
      <c r="AB93" s="0" t="n">
        <v>0.228089585594145</v>
      </c>
      <c r="AC93" s="0" t="n">
        <v>941.561178013217</v>
      </c>
      <c r="AD93" s="0" t="n">
        <v>965.497488999972</v>
      </c>
      <c r="AE93" s="0" t="n">
        <v>0.299324992700887</v>
      </c>
    </row>
    <row r="94" customFormat="false" ht="12.8" hidden="false" customHeight="false" outlineLevel="0" collapsed="false">
      <c r="A94" s="0" t="n">
        <v>92</v>
      </c>
      <c r="B94" s="0" t="n">
        <v>100000000</v>
      </c>
      <c r="C94" s="0" t="n">
        <v>100000000</v>
      </c>
      <c r="D94" s="0" t="n">
        <v>190258</v>
      </c>
      <c r="E94" s="0" t="n">
        <v>190191.361196537</v>
      </c>
      <c r="F94" s="0" t="n">
        <v>189797.204649431</v>
      </c>
      <c r="G94" s="0" t="n">
        <v>176728.102125971</v>
      </c>
      <c r="H94" s="0" t="n">
        <v>1879.57367461313</v>
      </c>
      <c r="I94" s="2" t="n">
        <f aca="false">(F94-G94)/G94</f>
        <v>0.073950335946823</v>
      </c>
      <c r="J94" s="0" t="n">
        <v>1884.13571304619</v>
      </c>
      <c r="K94" s="0" t="n">
        <v>1879.57367461313</v>
      </c>
      <c r="L94" s="0" t="n">
        <v>0.003</v>
      </c>
      <c r="M94" s="0" t="n">
        <v>0.003</v>
      </c>
      <c r="N94" s="0" t="n">
        <v>189863.705349246</v>
      </c>
      <c r="O94" s="0" t="n">
        <v>379727.410698493</v>
      </c>
      <c r="P94" s="0" t="n">
        <v>569.591116047739</v>
      </c>
      <c r="Q94" s="0" t="n">
        <v>532.376945664087</v>
      </c>
      <c r="R94" s="0" t="n">
        <v>0</v>
      </c>
      <c r="S94" s="0" t="n">
        <v>-39.3271536678076</v>
      </c>
      <c r="T94" s="0" t="n">
        <v>569.591116047739</v>
      </c>
      <c r="U94" s="0" t="n">
        <v>493.04979199628</v>
      </c>
      <c r="V94" s="0" t="n">
        <v>5.69591116047739E-006</v>
      </c>
      <c r="W94" s="0" t="n">
        <v>5.08364119585679E-006</v>
      </c>
      <c r="X94" s="0" t="n">
        <v>5.08364119580968E-006</v>
      </c>
      <c r="Y94" s="1" t="n">
        <v>0.000529644090948197</v>
      </c>
      <c r="Z94" s="1" t="n">
        <v>0.000322227935294087</v>
      </c>
      <c r="AA94" s="0" t="n">
        <v>0.299377090594692</v>
      </c>
      <c r="AB94" s="0" t="n">
        <v>0.267196181254233</v>
      </c>
      <c r="AC94" s="0" t="n">
        <v>947.362348990282</v>
      </c>
      <c r="AD94" s="0" t="n">
        <v>971.695551997982</v>
      </c>
      <c r="AE94" s="0" t="n">
        <v>0.299377090598953</v>
      </c>
    </row>
    <row r="95" customFormat="false" ht="12.8" hidden="false" customHeight="false" outlineLevel="0" collapsed="false">
      <c r="A95" s="0" t="n">
        <v>93</v>
      </c>
      <c r="B95" s="0" t="n">
        <v>100000000</v>
      </c>
      <c r="C95" s="0" t="n">
        <v>100000000</v>
      </c>
      <c r="D95" s="0" t="n">
        <v>190258</v>
      </c>
      <c r="E95" s="0" t="n">
        <v>189588.037303474</v>
      </c>
      <c r="F95" s="0" t="n">
        <v>189262.759058244</v>
      </c>
      <c r="G95" s="0" t="n">
        <v>187143.935661951</v>
      </c>
      <c r="H95" s="0" t="n">
        <v>1886.21567726938</v>
      </c>
      <c r="I95" s="2" t="n">
        <f aca="false">(F95-G95)/G95</f>
        <v>0.0113218918304698</v>
      </c>
      <c r="J95" s="0" t="n">
        <v>1884.25114396241</v>
      </c>
      <c r="K95" s="0" t="n">
        <v>1886.21567726938</v>
      </c>
      <c r="L95" s="0" t="n">
        <v>0.003</v>
      </c>
      <c r="M95" s="0" t="n">
        <v>0.003</v>
      </c>
      <c r="N95" s="0" t="n">
        <v>189931.572287561</v>
      </c>
      <c r="O95" s="0" t="n">
        <v>379863.144580089</v>
      </c>
      <c r="P95" s="0" t="n">
        <v>569.794716877584</v>
      </c>
      <c r="Q95" s="0" t="n">
        <v>561.701959577647</v>
      </c>
      <c r="R95" s="0" t="n">
        <v>-1.49011611938477E-008</v>
      </c>
      <c r="S95" s="0" t="n">
        <v>-1.30624574422836</v>
      </c>
      <c r="T95" s="0" t="n">
        <v>569.794716862683</v>
      </c>
      <c r="U95" s="0" t="n">
        <v>560.395713833418</v>
      </c>
      <c r="V95" s="0" t="n">
        <v>5.69794716862683E-006</v>
      </c>
      <c r="W95" s="0" t="n">
        <v>5.7678102211971E-006</v>
      </c>
      <c r="X95" s="0" t="n">
        <v>5.7678102212232E-006</v>
      </c>
      <c r="Y95" s="1" t="n">
        <v>0.000535342021883495</v>
      </c>
      <c r="Z95" s="1" t="n">
        <v>0.000327995728881547</v>
      </c>
      <c r="AA95" s="0" t="n">
        <v>0.299484103183026</v>
      </c>
      <c r="AB95" s="0" t="n">
        <v>0.303156105226119</v>
      </c>
      <c r="AC95" s="0" t="n">
        <v>954.250434995629</v>
      </c>
      <c r="AD95" s="0" t="n">
        <v>977.963596989866</v>
      </c>
      <c r="AE95" s="0" t="n">
        <v>0.299484103191984</v>
      </c>
    </row>
    <row r="96" customFormat="false" ht="12.8" hidden="false" customHeight="false" outlineLevel="0" collapsed="false">
      <c r="A96" s="0" t="n">
        <v>94</v>
      </c>
      <c r="B96" s="0" t="n">
        <v>100000000</v>
      </c>
      <c r="C96" s="0" t="n">
        <v>100000000</v>
      </c>
      <c r="D96" s="0" t="n">
        <v>190258</v>
      </c>
      <c r="E96" s="0" t="n">
        <v>190149.465463655</v>
      </c>
      <c r="F96" s="0" t="n">
        <v>189687.165440338</v>
      </c>
      <c r="G96" s="0" t="n">
        <v>184979.454274966</v>
      </c>
      <c r="H96" s="0" t="n">
        <v>1887.29230161581</v>
      </c>
      <c r="I96" s="2" t="n">
        <f aca="false">(F96-G96)/G96</f>
        <v>0.0254499137962324</v>
      </c>
      <c r="J96" s="0" t="n">
        <v>1884.78178435742</v>
      </c>
      <c r="K96" s="0" t="n">
        <v>1887.29230161581</v>
      </c>
      <c r="L96" s="0" t="n">
        <v>0.003</v>
      </c>
      <c r="M96" s="0" t="n">
        <v>0.003</v>
      </c>
      <c r="N96" s="0" t="n">
        <v>189795.436102585</v>
      </c>
      <c r="O96" s="0" t="n">
        <v>379590.872205169</v>
      </c>
      <c r="P96" s="0" t="n">
        <v>569.386308307754</v>
      </c>
      <c r="Q96" s="0" t="n">
        <v>554.959520675307</v>
      </c>
      <c r="R96" s="0" t="n">
        <v>0</v>
      </c>
      <c r="S96" s="0" t="n">
        <v>-9.64831192791462</v>
      </c>
      <c r="T96" s="0" t="n">
        <v>569.386308307754</v>
      </c>
      <c r="U96" s="0" t="n">
        <v>545.311208747393</v>
      </c>
      <c r="V96" s="0" t="n">
        <v>5.69386308307754E-006</v>
      </c>
      <c r="W96" s="0" t="n">
        <v>5.6109201174414E-006</v>
      </c>
      <c r="X96" s="0" t="n">
        <v>5.61092011751739E-006</v>
      </c>
      <c r="Y96" s="1" t="n">
        <v>0.000541035868756541</v>
      </c>
      <c r="Z96" s="1" t="n">
        <v>0.00033360663325781</v>
      </c>
      <c r="AA96" s="0" t="n">
        <v>0.299269443646555</v>
      </c>
      <c r="AB96" s="0" t="n">
        <v>0.29490996137272</v>
      </c>
      <c r="AC96" s="0" t="n">
        <v>950.220392987831</v>
      </c>
      <c r="AD96" s="0" t="n">
        <v>975.010410998948</v>
      </c>
      <c r="AE96" s="0" t="n">
        <v>0.299269443641174</v>
      </c>
    </row>
    <row r="97" customFormat="false" ht="12.8" hidden="false" customHeight="false" outlineLevel="0" collapsed="false">
      <c r="A97" s="0" t="n">
        <v>95</v>
      </c>
      <c r="B97" s="0" t="n">
        <v>100000000</v>
      </c>
      <c r="C97" s="0" t="n">
        <v>100000000</v>
      </c>
      <c r="D97" s="0" t="n">
        <v>190258</v>
      </c>
      <c r="E97" s="0" t="n">
        <v>190157.68780411</v>
      </c>
      <c r="F97" s="0" t="n">
        <v>189786.895871217</v>
      </c>
      <c r="G97" s="0" t="n">
        <v>183890.577104153</v>
      </c>
      <c r="H97" s="0" t="n">
        <v>1888.28788815899</v>
      </c>
      <c r="I97" s="2" t="n">
        <f aca="false">(F97-G97)/G97</f>
        <v>0.0320642789854557</v>
      </c>
      <c r="J97" s="0" t="n">
        <v>1885.39116185916</v>
      </c>
      <c r="K97" s="0" t="n">
        <v>1888.28788815899</v>
      </c>
      <c r="L97" s="0" t="n">
        <v>0.003</v>
      </c>
      <c r="M97" s="0" t="n">
        <v>0.003</v>
      </c>
      <c r="N97" s="0" t="n">
        <v>189887.012466533</v>
      </c>
      <c r="O97" s="0" t="n">
        <v>379774.024933065</v>
      </c>
      <c r="P97" s="0" t="n">
        <v>569.661037399598</v>
      </c>
      <c r="Q97" s="0" t="n">
        <v>551.61809278075</v>
      </c>
      <c r="R97" s="0" t="n">
        <v>0</v>
      </c>
      <c r="S97" s="0" t="n">
        <v>-12.8722615987062</v>
      </c>
      <c r="T97" s="0" t="n">
        <v>569.661037399598</v>
      </c>
      <c r="U97" s="0" t="n">
        <v>538.745831182044</v>
      </c>
      <c r="V97" s="0" t="n">
        <v>5.69661037399598E-006</v>
      </c>
      <c r="W97" s="0" t="n">
        <v>5.54187257865046E-006</v>
      </c>
      <c r="X97" s="0" t="n">
        <v>5.54187257859485E-006</v>
      </c>
      <c r="Y97" s="1" t="n">
        <v>0.000546732462905002</v>
      </c>
      <c r="Z97" s="1" t="n">
        <v>0.000339148490480309</v>
      </c>
      <c r="AA97" s="0" t="n">
        <v>0.299413841257229</v>
      </c>
      <c r="AB97" s="0" t="n">
        <v>0.291280822733868</v>
      </c>
      <c r="AC97" s="0" t="n">
        <v>947.486424003728</v>
      </c>
      <c r="AD97" s="0" t="n">
        <v>971.169906988507</v>
      </c>
      <c r="AE97" s="0" t="n">
        <v>0.299413841257632</v>
      </c>
    </row>
    <row r="98" customFormat="false" ht="12.8" hidden="false" customHeight="false" outlineLevel="0" collapsed="false">
      <c r="A98" s="0" t="n">
        <v>96</v>
      </c>
      <c r="B98" s="0" t="n">
        <v>100000000</v>
      </c>
      <c r="C98" s="0" t="n">
        <v>100000000</v>
      </c>
      <c r="D98" s="0" t="n">
        <v>190258</v>
      </c>
      <c r="E98" s="0" t="n">
        <v>190416.582219164</v>
      </c>
      <c r="F98" s="0" t="n">
        <v>189810.787458899</v>
      </c>
      <c r="G98" s="0" t="n">
        <v>188572.239586468</v>
      </c>
      <c r="H98" s="0" t="n">
        <v>1886.71528938511</v>
      </c>
      <c r="I98" s="2" t="n">
        <f aca="false">(F98-G98)/G98</f>
        <v>0.00656802865123246</v>
      </c>
      <c r="J98" s="0" t="n">
        <v>1885.92483028424</v>
      </c>
      <c r="K98" s="0" t="n">
        <v>1886.71528938511</v>
      </c>
      <c r="L98" s="0" t="n">
        <v>0.003</v>
      </c>
      <c r="M98" s="0" t="n">
        <v>0.003</v>
      </c>
      <c r="N98" s="0" t="n">
        <v>189652.709756076</v>
      </c>
      <c r="O98" s="0" t="n">
        <v>379305.419512153</v>
      </c>
      <c r="P98" s="0" t="n">
        <v>568.958129268229</v>
      </c>
      <c r="Q98" s="0" t="n">
        <v>566.233164956266</v>
      </c>
      <c r="R98" s="0" t="n">
        <v>0</v>
      </c>
      <c r="S98" s="0" t="n">
        <v>-3.67184419929981</v>
      </c>
      <c r="T98" s="0" t="n">
        <v>568.958129268229</v>
      </c>
      <c r="U98" s="0" t="n">
        <v>562.561320756966</v>
      </c>
      <c r="V98" s="0" t="n">
        <v>5.68958129268229E-006</v>
      </c>
      <c r="W98" s="0" t="n">
        <v>5.78923389066401E-006</v>
      </c>
      <c r="X98" s="0" t="n">
        <v>5.78923389061193E-006</v>
      </c>
      <c r="Y98" s="1" t="n">
        <v>0.000552422028012163</v>
      </c>
      <c r="Z98" s="1" t="n">
        <v>0.000344937707613478</v>
      </c>
      <c r="AA98" s="0" t="n">
        <v>0.299044392743381</v>
      </c>
      <c r="AB98" s="0" t="n">
        <v>0.3042821332933</v>
      </c>
      <c r="AC98" s="0" t="n">
        <v>940.038217988331</v>
      </c>
      <c r="AD98" s="0" t="n">
        <v>963.99213798577</v>
      </c>
      <c r="AE98" s="0" t="n">
        <v>0.299044392745292</v>
      </c>
    </row>
    <row r="99" customFormat="false" ht="12.8" hidden="false" customHeight="false" outlineLevel="0" collapsed="false">
      <c r="A99" s="0" t="n">
        <v>97</v>
      </c>
      <c r="B99" s="0" t="n">
        <v>100000000</v>
      </c>
      <c r="C99" s="0" t="n">
        <v>100000000</v>
      </c>
      <c r="D99" s="0" t="n">
        <v>190258</v>
      </c>
      <c r="E99" s="0" t="n">
        <v>190239.755393895</v>
      </c>
      <c r="F99" s="0" t="n">
        <v>189836.82334088</v>
      </c>
      <c r="G99" s="0" t="n">
        <v>188936.43086627</v>
      </c>
      <c r="H99" s="0" t="n">
        <v>1886.89623146641</v>
      </c>
      <c r="I99" s="2" t="n">
        <f aca="false">(F99-G99)/G99</f>
        <v>0.00476558422577212</v>
      </c>
      <c r="J99" s="0" t="n">
        <v>1886.39976752296</v>
      </c>
      <c r="K99" s="0" t="n">
        <v>1886.89623146641</v>
      </c>
      <c r="L99" s="0" t="n">
        <v>0.003</v>
      </c>
      <c r="M99" s="0" t="n">
        <v>0.003</v>
      </c>
      <c r="N99" s="0" t="n">
        <v>189855.029304501</v>
      </c>
      <c r="O99" s="0" t="n">
        <v>379710.058609003</v>
      </c>
      <c r="P99" s="0" t="n">
        <v>569.565087913505</v>
      </c>
      <c r="Q99" s="0" t="n">
        <v>567.439957123558</v>
      </c>
      <c r="R99" s="0" t="n">
        <v>0</v>
      </c>
      <c r="S99" s="0" t="n">
        <v>-2.25576262176037</v>
      </c>
      <c r="T99" s="0" t="n">
        <v>569.565087913505</v>
      </c>
      <c r="U99" s="0" t="n">
        <v>565.184194501797</v>
      </c>
      <c r="V99" s="0" t="n">
        <v>5.69565087913505E-006</v>
      </c>
      <c r="W99" s="0" t="n">
        <v>5.81591287752069E-006</v>
      </c>
      <c r="X99" s="0" t="n">
        <v>5.81591287755586E-006</v>
      </c>
      <c r="Y99" s="1" t="n">
        <v>0.000558117662671161</v>
      </c>
      <c r="Z99" s="1" t="n">
        <v>0.000350753603578638</v>
      </c>
      <c r="AA99" s="0" t="n">
        <v>0.299363410207338</v>
      </c>
      <c r="AB99" s="0" t="n">
        <v>0.305684380842488</v>
      </c>
      <c r="AC99" s="0" t="n">
        <v>937.915639020503</v>
      </c>
      <c r="AD99" s="0" t="n">
        <v>962.102780002169</v>
      </c>
      <c r="AE99" s="0" t="n">
        <v>0.299363410207844</v>
      </c>
    </row>
    <row r="100" customFormat="false" ht="12.8" hidden="false" customHeight="false" outlineLevel="0" collapsed="false">
      <c r="A100" s="0" t="n">
        <v>98</v>
      </c>
      <c r="B100" s="0" t="n">
        <v>100000000</v>
      </c>
      <c r="C100" s="0" t="n">
        <v>100000000</v>
      </c>
      <c r="D100" s="0" t="n">
        <v>190258</v>
      </c>
      <c r="E100" s="0" t="n">
        <v>189989.098336661</v>
      </c>
      <c r="F100" s="0" t="n">
        <v>189470.715952855</v>
      </c>
      <c r="G100" s="0" t="n">
        <v>183363.339887062</v>
      </c>
      <c r="H100" s="0" t="n">
        <v>1889.56685593713</v>
      </c>
      <c r="I100" s="2" t="n">
        <f aca="false">(F100-G100)/G100</f>
        <v>0.0333075088485773</v>
      </c>
      <c r="J100" s="0" t="n">
        <v>1886.98545159672</v>
      </c>
      <c r="K100" s="0" t="n">
        <v>1889.56685593713</v>
      </c>
      <c r="L100" s="0" t="n">
        <v>0.003</v>
      </c>
      <c r="M100" s="0" t="n">
        <v>0.003</v>
      </c>
      <c r="N100" s="0" t="n">
        <v>189738.883922069</v>
      </c>
      <c r="O100" s="0" t="n">
        <v>379477.767844138</v>
      </c>
      <c r="P100" s="0" t="n">
        <v>569.216651766207</v>
      </c>
      <c r="Q100" s="0" t="n">
        <v>550.093855559882</v>
      </c>
      <c r="R100" s="0" t="n">
        <v>0</v>
      </c>
      <c r="S100" s="0" t="n">
        <v>-11.0606733858585</v>
      </c>
      <c r="T100" s="0" t="n">
        <v>569.216651766207</v>
      </c>
      <c r="U100" s="0" t="n">
        <v>539.033182174024</v>
      </c>
      <c r="V100" s="0" t="n">
        <v>5.69216651766207E-006</v>
      </c>
      <c r="W100" s="0" t="n">
        <v>5.54285588484252E-006</v>
      </c>
      <c r="X100" s="0" t="n">
        <v>5.54285588484194E-006</v>
      </c>
      <c r="Y100" s="1" t="n">
        <v>0.000563809812988533</v>
      </c>
      <c r="Z100" s="1" t="n">
        <v>0.000356296444102012</v>
      </c>
      <c r="AA100" s="0" t="n">
        <v>0.299180272168319</v>
      </c>
      <c r="AB100" s="0" t="n">
        <v>0.291332505307323</v>
      </c>
      <c r="AC100" s="0" t="n">
        <v>948.276510986034</v>
      </c>
      <c r="AD100" s="0" t="n">
        <v>972.950301016681</v>
      </c>
      <c r="AE100" s="0" t="n">
        <v>0.299180272168994</v>
      </c>
    </row>
    <row r="101" customFormat="false" ht="12.8" hidden="false" customHeight="false" outlineLevel="0" collapsed="false">
      <c r="A101" s="0" t="n">
        <v>99</v>
      </c>
      <c r="B101" s="0" t="n">
        <v>100000000</v>
      </c>
      <c r="C101" s="0" t="n">
        <v>100000000</v>
      </c>
      <c r="D101" s="0" t="n">
        <v>190258</v>
      </c>
      <c r="E101" s="0" t="n">
        <v>190440.644940548</v>
      </c>
      <c r="F101" s="0" t="n">
        <v>190190.265232887</v>
      </c>
      <c r="G101" s="0" t="n">
        <v>189268.042854991</v>
      </c>
      <c r="H101" s="0" t="n">
        <v>1887.75463866507</v>
      </c>
      <c r="I101" s="2" t="n">
        <f aca="false">(F101-G101)/G101</f>
        <v>0.00487257311897369</v>
      </c>
      <c r="J101" s="0" t="n">
        <v>1887.0213376971</v>
      </c>
      <c r="K101" s="0" t="n">
        <v>1887.75463866507</v>
      </c>
      <c r="L101" s="0" t="n">
        <v>0.003</v>
      </c>
      <c r="M101" s="0" t="n">
        <v>0.003</v>
      </c>
      <c r="N101" s="0" t="n">
        <v>190007.860422732</v>
      </c>
      <c r="O101" s="0" t="n">
        <v>380015.720845464</v>
      </c>
      <c r="P101" s="0" t="n">
        <v>570.023581268196</v>
      </c>
      <c r="Q101" s="0" t="n">
        <v>568.436901636639</v>
      </c>
      <c r="R101" s="0" t="n">
        <v>0</v>
      </c>
      <c r="S101" s="0" t="n">
        <v>-0.0727958232164383</v>
      </c>
      <c r="T101" s="0" t="n">
        <v>570.023581268196</v>
      </c>
      <c r="U101" s="0" t="n">
        <v>568.364105813422</v>
      </c>
      <c r="V101" s="0" t="n">
        <v>5.70023581268196E-006</v>
      </c>
      <c r="W101" s="0" t="n">
        <v>5.84723801985782E-006</v>
      </c>
      <c r="X101" s="0" t="n">
        <v>5.84723801993224E-006</v>
      </c>
      <c r="Y101" s="1" t="n">
        <v>0.00056951003255495</v>
      </c>
      <c r="Z101" s="1" t="n">
        <v>0.000362143665026757</v>
      </c>
      <c r="AA101" s="0" t="n">
        <v>0.299604394314564</v>
      </c>
      <c r="AB101" s="0" t="n">
        <v>0.307330830323727</v>
      </c>
      <c r="AC101" s="0" t="n">
        <v>963.559830997838</v>
      </c>
      <c r="AD101" s="0" t="n">
        <v>987.813625019044</v>
      </c>
      <c r="AE101" s="0" t="n">
        <v>0.299604394313622</v>
      </c>
    </row>
    <row r="102" customFormat="false" ht="12.8" hidden="false" customHeight="false" outlineLevel="0" collapsed="false">
      <c r="A102" s="0" t="n">
        <v>100</v>
      </c>
      <c r="B102" s="0" t="n">
        <v>100000000</v>
      </c>
      <c r="C102" s="0" t="n">
        <v>100000000</v>
      </c>
      <c r="D102" s="0" t="n">
        <v>190258</v>
      </c>
      <c r="E102" s="0" t="n">
        <v>190083.811740245</v>
      </c>
      <c r="F102" s="0" t="n">
        <v>189784.069019576</v>
      </c>
      <c r="G102" s="0" t="n">
        <v>186004.80819441</v>
      </c>
      <c r="H102" s="0" t="n">
        <v>1889.48453187557</v>
      </c>
      <c r="I102" s="2" t="n">
        <f aca="false">(F102-G102)/G102</f>
        <v>0.020318081354198</v>
      </c>
      <c r="J102" s="0" t="n">
        <v>1887.28117736894</v>
      </c>
      <c r="K102" s="0" t="n">
        <v>1889.48453187557</v>
      </c>
      <c r="L102" s="0" t="n">
        <v>0.003</v>
      </c>
      <c r="M102" s="0" t="n">
        <v>0.003</v>
      </c>
      <c r="N102" s="0" t="n">
        <v>189957.98260227</v>
      </c>
      <c r="O102" s="0" t="n">
        <v>379915.96520454</v>
      </c>
      <c r="P102" s="0" t="n">
        <v>569.87394780681</v>
      </c>
      <c r="Q102" s="0" t="n">
        <v>558.165009166581</v>
      </c>
      <c r="R102" s="0" t="n">
        <v>0</v>
      </c>
      <c r="S102" s="0" t="n">
        <v>-3.78487353026867</v>
      </c>
      <c r="T102" s="0" t="n">
        <v>569.87394780681</v>
      </c>
      <c r="U102" s="0" t="n">
        <v>554.380135636312</v>
      </c>
      <c r="V102" s="0" t="n">
        <v>5.6987394780681E-006</v>
      </c>
      <c r="W102" s="0" t="n">
        <v>5.70072733448317E-006</v>
      </c>
      <c r="X102" s="0" t="n">
        <v>5.70072733452626E-006</v>
      </c>
      <c r="Y102" s="1" t="n">
        <v>0.000575208755795285</v>
      </c>
      <c r="Z102" s="1" t="n">
        <v>0.000367844376112085</v>
      </c>
      <c r="AA102" s="0" t="n">
        <v>0.299525746967259</v>
      </c>
      <c r="AB102" s="0" t="n">
        <v>0.299630228700435</v>
      </c>
      <c r="AC102" s="0" t="n">
        <v>947.254993981915</v>
      </c>
      <c r="AD102" s="0" t="n">
        <v>971.289830020396</v>
      </c>
      <c r="AE102" s="0" t="n">
        <v>0.299525746971095</v>
      </c>
    </row>
    <row r="103" customFormat="false" ht="12.8" hidden="false" customHeight="false" outlineLevel="0" collapsed="false">
      <c r="A103" s="0" t="n">
        <v>101</v>
      </c>
      <c r="B103" s="0" t="n">
        <v>100000000</v>
      </c>
      <c r="C103" s="0" t="n">
        <v>100000000</v>
      </c>
      <c r="D103" s="0" t="n">
        <v>190258</v>
      </c>
      <c r="E103" s="0" t="n">
        <v>189683.14335586</v>
      </c>
      <c r="F103" s="0" t="n">
        <v>189157.081718561</v>
      </c>
      <c r="G103" s="0" t="n">
        <v>165348.253534004</v>
      </c>
      <c r="H103" s="0" t="n">
        <v>1895.21083268402</v>
      </c>
      <c r="I103" s="2" t="n">
        <f aca="false">(F103-G103)/G103</f>
        <v>0.143992014887903</v>
      </c>
      <c r="J103" s="0" t="n">
        <v>1889.07347743324</v>
      </c>
      <c r="K103" s="0" t="n">
        <v>1895.21083268402</v>
      </c>
      <c r="L103" s="0" t="n">
        <v>0.003</v>
      </c>
      <c r="M103" s="0" t="n">
        <v>0.003</v>
      </c>
      <c r="N103" s="0" t="n">
        <v>189730.3440772</v>
      </c>
      <c r="O103" s="0" t="n">
        <v>379460.688149433</v>
      </c>
      <c r="P103" s="0" t="n">
        <v>569.191032216698</v>
      </c>
      <c r="Q103" s="0" t="n">
        <v>495.064063332276</v>
      </c>
      <c r="R103" s="0" t="n">
        <v>1.49011611938477E-008</v>
      </c>
      <c r="S103" s="0" t="n">
        <v>-85.0219373553991</v>
      </c>
      <c r="T103" s="0" t="n">
        <v>569.1910322316</v>
      </c>
      <c r="U103" s="0" t="n">
        <v>410.042125976877</v>
      </c>
      <c r="V103" s="0" t="n">
        <v>5.691910322316E-006</v>
      </c>
      <c r="W103" s="0" t="n">
        <v>4.21008277467819E-006</v>
      </c>
      <c r="X103" s="0" t="n">
        <v>4.21008277460887E-006</v>
      </c>
      <c r="Y103" s="1" t="n">
        <v>0.000580900649918827</v>
      </c>
      <c r="Z103" s="1" t="n">
        <v>0.000372054450024336</v>
      </c>
      <c r="AA103" s="0" t="n">
        <v>0.299166806540929</v>
      </c>
      <c r="AB103" s="0" t="n">
        <v>0.221281950637086</v>
      </c>
      <c r="AC103" s="0" t="n">
        <v>937.630614993395</v>
      </c>
      <c r="AD103" s="0" t="n">
        <v>962.381443998311</v>
      </c>
      <c r="AE103" s="0" t="n">
        <v>0.299166806532705</v>
      </c>
    </row>
    <row r="104" customFormat="false" ht="12.8" hidden="false" customHeight="false" outlineLevel="0" collapsed="false">
      <c r="A104" s="0" t="n">
        <v>102</v>
      </c>
      <c r="B104" s="0" t="n">
        <v>100000000</v>
      </c>
      <c r="C104" s="0" t="n">
        <v>100000000</v>
      </c>
      <c r="D104" s="0" t="n">
        <v>190258</v>
      </c>
      <c r="E104" s="0" t="n">
        <v>189942.721047942</v>
      </c>
      <c r="F104" s="0" t="n">
        <v>189475.185484829</v>
      </c>
      <c r="G104" s="0" t="n">
        <v>159963.748097708</v>
      </c>
      <c r="H104" s="0" t="n">
        <v>1898.35662359383</v>
      </c>
      <c r="I104" s="2" t="n">
        <f aca="false">(F104-G104)/G104</f>
        <v>0.184488283989789</v>
      </c>
      <c r="J104" s="0" t="n">
        <v>1891.52005649446</v>
      </c>
      <c r="K104" s="0" t="n">
        <v>1898.35662359383</v>
      </c>
      <c r="L104" s="0" t="n">
        <v>0.003</v>
      </c>
      <c r="M104" s="0" t="n">
        <v>0.003</v>
      </c>
      <c r="N104" s="0" t="n">
        <v>189789.688391764</v>
      </c>
      <c r="O104" s="0" t="n">
        <v>379579.376783528</v>
      </c>
      <c r="P104" s="0" t="n">
        <v>569.369065175292</v>
      </c>
      <c r="Q104" s="0" t="n">
        <v>478.748134859559</v>
      </c>
      <c r="R104" s="0" t="n">
        <v>0</v>
      </c>
      <c r="S104" s="0" t="n">
        <v>-133.200338453054</v>
      </c>
      <c r="T104" s="0" t="n">
        <v>569.369065175292</v>
      </c>
      <c r="U104" s="0" t="n">
        <v>345.547796406505</v>
      </c>
      <c r="V104" s="0" t="n">
        <v>5.69369065175292E-006</v>
      </c>
      <c r="W104" s="0" t="n">
        <v>3.54492938190195E-006</v>
      </c>
      <c r="X104" s="0" t="n">
        <v>3.54492938197169E-006</v>
      </c>
      <c r="Y104" s="1" t="n">
        <v>0.000586594324361675</v>
      </c>
      <c r="Z104" s="1" t="n">
        <v>0.000375599373122904</v>
      </c>
      <c r="AA104" s="0" t="n">
        <v>0.299260380656133</v>
      </c>
      <c r="AB104" s="0" t="n">
        <v>0.186321488312766</v>
      </c>
      <c r="AC104" s="0" t="n">
        <v>943.302414001664</v>
      </c>
      <c r="AD104" s="0" t="n">
        <v>967.503538005985</v>
      </c>
      <c r="AE104" s="0" t="n">
        <v>0.299260380658829</v>
      </c>
    </row>
    <row r="105" customFormat="false" ht="12.8" hidden="false" customHeight="false" outlineLevel="0" collapsed="false">
      <c r="A105" s="0" t="n">
        <v>103</v>
      </c>
      <c r="B105" s="0" t="n">
        <v>100000000</v>
      </c>
      <c r="C105" s="0" t="n">
        <v>100000000</v>
      </c>
      <c r="D105" s="0" t="n">
        <v>190258</v>
      </c>
      <c r="E105" s="0" t="n">
        <v>189940.5498079</v>
      </c>
      <c r="F105" s="0" t="n">
        <v>189566.223354299</v>
      </c>
      <c r="G105" s="0" t="n">
        <v>153759.148663263</v>
      </c>
      <c r="H105" s="0" t="n">
        <v>1901.52937251682</v>
      </c>
      <c r="I105" s="2" t="n">
        <f aca="false">(F105-G105)/G105</f>
        <v>0.232877685668347</v>
      </c>
      <c r="J105" s="0" t="n">
        <v>1893.91904679216</v>
      </c>
      <c r="K105" s="0" t="n">
        <v>1901.52937251682</v>
      </c>
      <c r="L105" s="0" t="n">
        <v>0.003</v>
      </c>
      <c r="M105" s="0" t="n">
        <v>0.003</v>
      </c>
      <c r="N105" s="0" t="n">
        <v>189883.047934536</v>
      </c>
      <c r="O105" s="0" t="n">
        <v>379766.095864106</v>
      </c>
      <c r="P105" s="0" t="n">
        <v>569.649143788708</v>
      </c>
      <c r="Q105" s="0" t="n">
        <v>459.994439362588</v>
      </c>
      <c r="R105" s="0" t="n">
        <v>1.49011611938477E-008</v>
      </c>
      <c r="S105" s="0" t="n">
        <v>-142.503770813346</v>
      </c>
      <c r="T105" s="0" t="n">
        <v>569.649143803609</v>
      </c>
      <c r="U105" s="0" t="n">
        <v>317.490668549242</v>
      </c>
      <c r="V105" s="0" t="n">
        <v>5.69649143803609E-006</v>
      </c>
      <c r="W105" s="0" t="n">
        <v>3.2543590196425E-006</v>
      </c>
      <c r="X105" s="0" t="n">
        <v>3.25435901965164E-006</v>
      </c>
      <c r="Y105" s="1" t="n">
        <v>0.000592290799574841</v>
      </c>
      <c r="Z105" s="1" t="n">
        <v>0.00037885372684709</v>
      </c>
      <c r="AA105" s="0" t="n">
        <v>0.299407589983177</v>
      </c>
      <c r="AB105" s="0" t="n">
        <v>0.17104911007241</v>
      </c>
      <c r="AC105" s="0" t="n">
        <v>950.456209015101</v>
      </c>
      <c r="AD105" s="0" t="n">
        <v>974.83156400267</v>
      </c>
      <c r="AE105" s="0" t="n">
        <v>0.299407589981353</v>
      </c>
    </row>
    <row r="106" customFormat="false" ht="12.8" hidden="false" customHeight="false" outlineLevel="0" collapsed="false">
      <c r="A106" s="0" t="n">
        <v>104</v>
      </c>
      <c r="B106" s="0" t="n">
        <v>100000000</v>
      </c>
      <c r="C106" s="0" t="n">
        <v>100000000</v>
      </c>
      <c r="D106" s="0" t="n">
        <v>190258</v>
      </c>
      <c r="E106" s="0" t="n">
        <v>189157.467443023</v>
      </c>
      <c r="F106" s="0" t="n">
        <v>188826.853086042</v>
      </c>
      <c r="G106" s="0" t="n">
        <v>117686.107173033</v>
      </c>
      <c r="H106" s="0" t="n">
        <v>1912.59261527847</v>
      </c>
      <c r="I106" s="2" t="n">
        <f aca="false">(F106-G106)/G106</f>
        <v>0.604495701505457</v>
      </c>
      <c r="J106" s="0" t="n">
        <v>1899.46596519113</v>
      </c>
      <c r="K106" s="0" t="n">
        <v>1912.59261527847</v>
      </c>
      <c r="L106" s="0" t="n">
        <v>0.003</v>
      </c>
      <c r="M106" s="0" t="n">
        <v>0.003</v>
      </c>
      <c r="N106" s="0" t="n">
        <v>189925.462098534</v>
      </c>
      <c r="O106" s="0" t="n">
        <v>379850.924202034</v>
      </c>
      <c r="P106" s="0" t="n">
        <v>569.776386310502</v>
      </c>
      <c r="Q106" s="0" t="n">
        <v>351.013344999442</v>
      </c>
      <c r="R106" s="0" t="n">
        <v>-1.49011611938477E-008</v>
      </c>
      <c r="S106" s="0" t="n">
        <v>-595.816136926413</v>
      </c>
      <c r="T106" s="0" t="n">
        <v>569.776386295601</v>
      </c>
      <c r="U106" s="0" t="n">
        <v>-244.802791926971</v>
      </c>
      <c r="V106" s="0" t="n">
        <v>5.69776386295601E-006</v>
      </c>
      <c r="W106" s="0" t="n">
        <v>-2.50198890375107E-006</v>
      </c>
      <c r="X106" s="0" t="n">
        <v>-2.50198890371339E-006</v>
      </c>
      <c r="Y106" s="1" t="n">
        <v>0.00059798854720559</v>
      </c>
      <c r="Z106" s="1" t="n">
        <v>0.000376351734813385</v>
      </c>
      <c r="AA106" s="0" t="n">
        <v>0.299474468636968</v>
      </c>
      <c r="AB106" s="0" t="n">
        <v>-0.131504536781156</v>
      </c>
      <c r="AC106" s="0" t="n">
        <v>950.38240699796</v>
      </c>
      <c r="AD106" s="0" t="n">
        <v>974.40351601108</v>
      </c>
      <c r="AE106" s="0" t="n">
        <v>0.299474468634439</v>
      </c>
    </row>
    <row r="107" customFormat="false" ht="12.8" hidden="false" customHeight="false" outlineLevel="0" collapsed="false">
      <c r="A107" s="0" t="n">
        <v>105</v>
      </c>
      <c r="B107" s="0" t="n">
        <v>100000000</v>
      </c>
      <c r="C107" s="0" t="n">
        <v>100000000</v>
      </c>
      <c r="D107" s="0" t="n">
        <v>190258</v>
      </c>
      <c r="E107" s="0" t="n">
        <v>190206.03384427</v>
      </c>
      <c r="F107" s="0" t="n">
        <v>189815.458113664</v>
      </c>
      <c r="G107" s="0" t="n">
        <v>139444.791302173</v>
      </c>
      <c r="H107" s="0" t="n">
        <v>1913.1151543572</v>
      </c>
      <c r="I107" s="2" t="n">
        <f aca="false">(F107-G107)/G107</f>
        <v>0.361223006905573</v>
      </c>
      <c r="J107" s="0" t="n">
        <v>1903.6844195016</v>
      </c>
      <c r="K107" s="0" t="n">
        <v>1913.1151543572</v>
      </c>
      <c r="L107" s="0" t="n">
        <v>0.003</v>
      </c>
      <c r="M107" s="0" t="n">
        <v>0.003</v>
      </c>
      <c r="N107" s="0" t="n">
        <v>189867.31756027</v>
      </c>
      <c r="O107" s="0" t="n">
        <v>379734.635120541</v>
      </c>
      <c r="P107" s="0" t="n">
        <v>569.601952680811</v>
      </c>
      <c r="Q107" s="0" t="n">
        <v>416.755975292296</v>
      </c>
      <c r="R107" s="0" t="n">
        <v>0</v>
      </c>
      <c r="S107" s="0" t="n">
        <v>-327.162851899862</v>
      </c>
      <c r="T107" s="0" t="n">
        <v>569.601952680811</v>
      </c>
      <c r="U107" s="0" t="n">
        <v>89.5931233924337</v>
      </c>
      <c r="V107" s="0" t="n">
        <v>5.69601952680811E-006</v>
      </c>
      <c r="W107" s="0" t="n">
        <v>9.15556709396604E-007</v>
      </c>
      <c r="X107" s="0" t="n">
        <v>9.15556709384719E-007</v>
      </c>
      <c r="Y107" s="1" t="n">
        <v>0.000603684550510046</v>
      </c>
      <c r="Z107" s="1" t="n">
        <v>0.000377267291103599</v>
      </c>
      <c r="AA107" s="0" t="n">
        <v>0.299382786329034</v>
      </c>
      <c r="AB107" s="0" t="n">
        <v>0.0481216606458855</v>
      </c>
      <c r="AC107" s="0" t="n">
        <v>947.978092997801</v>
      </c>
      <c r="AD107" s="0" t="n">
        <v>972.569439996732</v>
      </c>
      <c r="AE107" s="0" t="n">
        <v>0.299382786324406</v>
      </c>
    </row>
    <row r="108" customFormat="false" ht="12.8" hidden="false" customHeight="false" outlineLevel="0" collapsed="false">
      <c r="A108" s="0" t="n">
        <v>106</v>
      </c>
      <c r="B108" s="0" t="n">
        <v>100000000</v>
      </c>
      <c r="C108" s="0" t="n">
        <v>100000000</v>
      </c>
      <c r="D108" s="0" t="n">
        <v>190258</v>
      </c>
      <c r="E108" s="0" t="n">
        <v>189885.069819779</v>
      </c>
      <c r="F108" s="0" t="n">
        <v>189488.661477681</v>
      </c>
      <c r="G108" s="0" t="n">
        <v>138380.130214092</v>
      </c>
      <c r="H108" s="0" t="n">
        <v>1916.87247124355</v>
      </c>
      <c r="I108" s="2" t="n">
        <f aca="false">(F108-G108)/G108</f>
        <v>0.369334319779274</v>
      </c>
      <c r="J108" s="0" t="n">
        <v>1907.40919226414</v>
      </c>
      <c r="K108" s="0" t="n">
        <v>1916.87247124355</v>
      </c>
      <c r="L108" s="0" t="n">
        <v>0.003</v>
      </c>
      <c r="M108" s="0" t="n">
        <v>0.003</v>
      </c>
      <c r="N108" s="0" t="n">
        <v>189860.813120471</v>
      </c>
      <c r="O108" s="0" t="n">
        <v>379721.626240943</v>
      </c>
      <c r="P108" s="0" t="n">
        <v>569.582439361414</v>
      </c>
      <c r="Q108" s="0" t="n">
        <v>413.538224076271</v>
      </c>
      <c r="R108" s="0" t="n">
        <v>0</v>
      </c>
      <c r="S108" s="0" t="n">
        <v>-282.458366051316</v>
      </c>
      <c r="T108" s="0" t="n">
        <v>569.582439361414</v>
      </c>
      <c r="U108" s="0" t="n">
        <v>131.079858024955</v>
      </c>
      <c r="V108" s="0" t="n">
        <v>5.69582439361414E-006</v>
      </c>
      <c r="W108" s="0" t="n">
        <v>1.33819320746678E-006</v>
      </c>
      <c r="X108" s="0" t="n">
        <v>1.33819320741567E-006</v>
      </c>
      <c r="Y108" s="1" t="n">
        <v>0.000609380358682592</v>
      </c>
      <c r="Z108" s="1" t="n">
        <v>0.000378605483415576</v>
      </c>
      <c r="AA108" s="0" t="n">
        <v>0.299372530128359</v>
      </c>
      <c r="AB108" s="0" t="n">
        <v>0.070335434984454</v>
      </c>
      <c r="AC108" s="0" t="n">
        <v>953.845882992027</v>
      </c>
      <c r="AD108" s="0" t="n">
        <v>978.38541600504</v>
      </c>
      <c r="AE108" s="0" t="n">
        <v>0.299372530129194</v>
      </c>
    </row>
    <row r="109" customFormat="false" ht="12.8" hidden="false" customHeight="false" outlineLevel="0" collapsed="false">
      <c r="A109" s="0" t="n">
        <v>107</v>
      </c>
      <c r="B109" s="0" t="n">
        <v>100000000</v>
      </c>
      <c r="C109" s="0" t="n">
        <v>100000000</v>
      </c>
      <c r="D109" s="0" t="n">
        <v>190258</v>
      </c>
      <c r="E109" s="0" t="n">
        <v>191293.963308582</v>
      </c>
      <c r="F109" s="0" t="n">
        <v>190821.160880005</v>
      </c>
      <c r="G109" s="0" t="n">
        <v>188689.71784431</v>
      </c>
      <c r="H109" s="0" t="n">
        <v>1906.49153964962</v>
      </c>
      <c r="I109" s="2" t="n">
        <f aca="false">(F109-G109)/G109</f>
        <v>0.0112960211083343</v>
      </c>
      <c r="J109" s="0" t="n">
        <v>1907.33485332412</v>
      </c>
      <c r="K109" s="0" t="n">
        <v>1906.49153964962</v>
      </c>
      <c r="L109" s="0" t="n">
        <v>0.003</v>
      </c>
      <c r="M109" s="0" t="n">
        <v>0.003</v>
      </c>
      <c r="N109" s="0" t="n">
        <v>189787.758064759</v>
      </c>
      <c r="O109" s="0" t="n">
        <v>379575.516124552</v>
      </c>
      <c r="P109" s="0" t="n">
        <v>569.363274179377</v>
      </c>
      <c r="Q109" s="0" t="n">
        <v>567.176417379563</v>
      </c>
      <c r="R109" s="0" t="n">
        <v>1.49011611938477E-008</v>
      </c>
      <c r="S109" s="0" t="n">
        <v>-0.57007646560669</v>
      </c>
      <c r="T109" s="0" t="n">
        <v>569.363274194278</v>
      </c>
      <c r="U109" s="0" t="n">
        <v>566.606340913957</v>
      </c>
      <c r="V109" s="0" t="n">
        <v>5.69363274194278E-006</v>
      </c>
      <c r="W109" s="0" t="n">
        <v>5.80021636273936E-006</v>
      </c>
      <c r="X109" s="0" t="n">
        <v>5.80021636274968E-006</v>
      </c>
      <c r="Y109" s="1" t="n">
        <v>0.000615073975215869</v>
      </c>
      <c r="Z109" s="1" t="n">
        <v>0.000384405682957147</v>
      </c>
      <c r="AA109" s="0" t="n">
        <v>0.299257336916513</v>
      </c>
      <c r="AB109" s="0" t="n">
        <v>0.304859372025581</v>
      </c>
      <c r="AC109" s="0" t="n">
        <v>941.931985988049</v>
      </c>
      <c r="AD109" s="0" t="n">
        <v>966.35084800073</v>
      </c>
      <c r="AE109" s="0" t="n">
        <v>0.299257336912608</v>
      </c>
    </row>
    <row r="110" customFormat="false" ht="12.8" hidden="false" customHeight="false" outlineLevel="0" collapsed="false">
      <c r="A110" s="0" t="n">
        <v>108</v>
      </c>
      <c r="B110" s="0" t="n">
        <v>100000000</v>
      </c>
      <c r="C110" s="0" t="n">
        <v>100000000</v>
      </c>
      <c r="D110" s="0" t="n">
        <v>190258</v>
      </c>
      <c r="E110" s="0" t="n">
        <v>190165.425719071</v>
      </c>
      <c r="F110" s="0" t="n">
        <v>189909.528228552</v>
      </c>
      <c r="G110" s="0" t="n">
        <v>189399.415938482</v>
      </c>
      <c r="H110" s="0" t="n">
        <v>1907.41963729257</v>
      </c>
      <c r="I110" s="2" t="n">
        <f aca="false">(F110-G110)/G110</f>
        <v>0.00269331501125469</v>
      </c>
      <c r="J110" s="0" t="n">
        <v>1907.00447239866</v>
      </c>
      <c r="K110" s="0" t="n">
        <v>1907.41963729257</v>
      </c>
      <c r="L110" s="0" t="n">
        <v>0.003</v>
      </c>
      <c r="M110" s="0" t="n">
        <v>0.003</v>
      </c>
      <c r="N110" s="0" t="n">
        <v>190001.977936226</v>
      </c>
      <c r="O110" s="0" t="n">
        <v>380003.955872452</v>
      </c>
      <c r="P110" s="0" t="n">
        <v>570.005933808678</v>
      </c>
      <c r="Q110" s="0" t="n">
        <v>568.958498171718</v>
      </c>
      <c r="R110" s="0" t="n">
        <v>0</v>
      </c>
      <c r="S110" s="0" t="n">
        <v>0.591749861836433</v>
      </c>
      <c r="T110" s="0" t="n">
        <v>570.005933808678</v>
      </c>
      <c r="U110" s="0" t="n">
        <v>569.550248033554</v>
      </c>
      <c r="V110" s="0" t="n">
        <v>5.70005933808678E-006</v>
      </c>
      <c r="W110" s="0" t="n">
        <v>5.82890016566491E-006</v>
      </c>
      <c r="X110" s="0" t="n">
        <v>5.82890016559628E-006</v>
      </c>
      <c r="Y110" s="1" t="n">
        <v>0.00062077401830868</v>
      </c>
      <c r="Z110" s="1" t="n">
        <v>0.000390234566134824</v>
      </c>
      <c r="AA110" s="0" t="n">
        <v>0.299595118809841</v>
      </c>
      <c r="AB110" s="0" t="n">
        <v>0.306366992707348</v>
      </c>
      <c r="AC110" s="0" t="n">
        <v>947.016459016595</v>
      </c>
      <c r="AD110" s="0" t="n">
        <v>971.354706998682</v>
      </c>
      <c r="AE110" s="0" t="n">
        <v>0.299595118816423</v>
      </c>
    </row>
    <row r="111" customFormat="false" ht="12.8" hidden="false" customHeight="false" outlineLevel="0" collapsed="false">
      <c r="A111" s="0" t="n">
        <v>109</v>
      </c>
      <c r="B111" s="0" t="n">
        <v>100000000</v>
      </c>
      <c r="C111" s="0" t="n">
        <v>100000000</v>
      </c>
      <c r="D111" s="0" t="n">
        <v>190258</v>
      </c>
      <c r="E111" s="0" t="n">
        <v>190374.406566961</v>
      </c>
      <c r="F111" s="0" t="n">
        <v>189777.537547211</v>
      </c>
      <c r="G111" s="0" t="n">
        <v>189181.67092099</v>
      </c>
      <c r="H111" s="0" t="n">
        <v>1906.25332415345</v>
      </c>
      <c r="I111" s="2" t="n">
        <f aca="false">(F111-G111)/G111</f>
        <v>0.00314970590607505</v>
      </c>
      <c r="J111" s="0" t="n">
        <v>1906.5503479995</v>
      </c>
      <c r="K111" s="0" t="n">
        <v>1906.25332415345</v>
      </c>
      <c r="L111" s="0" t="n">
        <v>0.003</v>
      </c>
      <c r="M111" s="0" t="n">
        <v>0.003</v>
      </c>
      <c r="N111" s="0" t="n">
        <v>189661.495942509</v>
      </c>
      <c r="O111" s="0" t="n">
        <v>379322.991885019</v>
      </c>
      <c r="P111" s="0" t="n">
        <v>568.984487827528</v>
      </c>
      <c r="Q111" s="0" t="n">
        <v>568.509980479671</v>
      </c>
      <c r="R111" s="0" t="n">
        <v>0</v>
      </c>
      <c r="S111" s="0" t="n">
        <v>-1.66805490851402</v>
      </c>
      <c r="T111" s="0" t="n">
        <v>568.984487827528</v>
      </c>
      <c r="U111" s="0" t="n">
        <v>566.841925571157</v>
      </c>
      <c r="V111" s="0" t="n">
        <v>5.68984487827528E-006</v>
      </c>
      <c r="W111" s="0" t="n">
        <v>5.80292311904812E-006</v>
      </c>
      <c r="X111" s="0" t="n">
        <v>5.80292311910107E-006</v>
      </c>
      <c r="Y111" s="1" t="n">
        <v>0.000626463846999939</v>
      </c>
      <c r="Z111" s="1" t="n">
        <v>0.000396037472417067</v>
      </c>
      <c r="AA111" s="0" t="n">
        <v>0.299058246802149</v>
      </c>
      <c r="AB111" s="0" t="n">
        <v>0.305001639137169</v>
      </c>
      <c r="AC111" s="0" t="n">
        <v>958.309203007957</v>
      </c>
      <c r="AD111" s="0" t="n">
        <v>982.673011021689</v>
      </c>
      <c r="AE111" s="0" t="n">
        <v>0.299058246804285</v>
      </c>
    </row>
    <row r="112" customFormat="false" ht="12.8" hidden="false" customHeight="false" outlineLevel="0" collapsed="false">
      <c r="A112" s="0" t="n">
        <v>110</v>
      </c>
      <c r="B112" s="0" t="n">
        <v>100000000</v>
      </c>
      <c r="C112" s="0" t="n">
        <v>100000000</v>
      </c>
      <c r="D112" s="0" t="n">
        <v>190258</v>
      </c>
      <c r="E112" s="0" t="n">
        <v>190157.555941836</v>
      </c>
      <c r="F112" s="0" t="n">
        <v>189877.825221824</v>
      </c>
      <c r="G112" s="0" t="n">
        <v>189491.399119606</v>
      </c>
      <c r="H112" s="0" t="n">
        <v>1907.26023560021</v>
      </c>
      <c r="I112" s="2" t="n">
        <f aca="false">(F112-G112)/G112</f>
        <v>0.00203928043179456</v>
      </c>
      <c r="J112" s="0" t="n">
        <v>1906.69303812513</v>
      </c>
      <c r="K112" s="0" t="n">
        <v>1907.26023560021</v>
      </c>
      <c r="L112" s="0" t="n">
        <v>0.003</v>
      </c>
      <c r="M112" s="0" t="n">
        <v>0.003</v>
      </c>
      <c r="N112" s="0" t="n">
        <v>189978.121522048</v>
      </c>
      <c r="O112" s="0" t="n">
        <v>379956.243044095</v>
      </c>
      <c r="P112" s="0" t="n">
        <v>569.934364566143</v>
      </c>
      <c r="Q112" s="0" t="n">
        <v>569.152519632834</v>
      </c>
      <c r="R112" s="0" t="n">
        <v>0</v>
      </c>
      <c r="S112" s="0" t="n">
        <v>-0.520189672708511</v>
      </c>
      <c r="T112" s="0" t="n">
        <v>569.934364566143</v>
      </c>
      <c r="U112" s="0" t="n">
        <v>568.632329960126</v>
      </c>
      <c r="V112" s="0" t="n">
        <v>5.69934364566143E-006</v>
      </c>
      <c r="W112" s="0" t="n">
        <v>5.81968131990142E-006</v>
      </c>
      <c r="X112" s="0" t="n">
        <v>5.8196813198561E-006</v>
      </c>
      <c r="Y112" s="1" t="n">
        <v>0.000632163174404435</v>
      </c>
      <c r="Z112" s="1" t="n">
        <v>0.00040185713680275</v>
      </c>
      <c r="AA112" s="0" t="n">
        <v>0.299557502015965</v>
      </c>
      <c r="AB112" s="0" t="n">
        <v>0.305882450174019</v>
      </c>
      <c r="AC112" s="0" t="n">
        <v>940.698623016942</v>
      </c>
      <c r="AD112" s="0" t="n">
        <v>965.171969990479</v>
      </c>
      <c r="AE112" s="0" t="n">
        <v>0.299557502011299</v>
      </c>
    </row>
    <row r="113" customFormat="false" ht="12.8" hidden="false" customHeight="false" outlineLevel="0" collapsed="false">
      <c r="A113" s="0" t="n">
        <v>111</v>
      </c>
      <c r="B113" s="0" t="n">
        <v>100000000</v>
      </c>
      <c r="C113" s="0" t="n">
        <v>100000000</v>
      </c>
      <c r="D113" s="0" t="n">
        <v>190258</v>
      </c>
      <c r="E113" s="0" t="n">
        <v>190830.655509081</v>
      </c>
      <c r="F113" s="0" t="n">
        <v>190500.350643669</v>
      </c>
      <c r="G113" s="0" t="n">
        <v>176285.137869411</v>
      </c>
      <c r="H113" s="0" t="n">
        <v>1901.53682036457</v>
      </c>
      <c r="I113" s="2" t="n">
        <f aca="false">(F113-G113)/G113</f>
        <v>0.0806376132784851</v>
      </c>
      <c r="J113" s="0" t="n">
        <v>1905.65321860381</v>
      </c>
      <c r="K113" s="0" t="n">
        <v>1901.53682036457</v>
      </c>
      <c r="L113" s="0" t="n">
        <v>0.003</v>
      </c>
      <c r="M113" s="0" t="n">
        <v>0.003</v>
      </c>
      <c r="N113" s="0" t="n">
        <v>189928.686332257</v>
      </c>
      <c r="O113" s="0" t="n">
        <v>379857.372664514</v>
      </c>
      <c r="P113" s="0" t="n">
        <v>569.786058996771</v>
      </c>
      <c r="Q113" s="0" t="n">
        <v>530.883991623078</v>
      </c>
      <c r="R113" s="0" t="n">
        <v>0</v>
      </c>
      <c r="S113" s="0" t="n">
        <v>-33.0474804490805</v>
      </c>
      <c r="T113" s="0" t="n">
        <v>569.786058996771</v>
      </c>
      <c r="U113" s="0" t="n">
        <v>497.836511173997</v>
      </c>
      <c r="V113" s="0" t="n">
        <v>5.69786058996771E-006</v>
      </c>
      <c r="W113" s="0" t="n">
        <v>5.1027475967616E-006</v>
      </c>
      <c r="X113" s="0" t="n">
        <v>5.10274759682112E-006</v>
      </c>
      <c r="Y113" s="1" t="n">
        <v>0.000637861018761704</v>
      </c>
      <c r="Z113" s="1" t="n">
        <v>0.000406959871380464</v>
      </c>
      <c r="AA113" s="0" t="n">
        <v>0.299479552608703</v>
      </c>
      <c r="AB113" s="0" t="n">
        <v>0.26820041368579</v>
      </c>
      <c r="AC113" s="0" t="n">
        <v>943.448888981948</v>
      </c>
      <c r="AD113" s="0" t="n">
        <v>967.842416022904</v>
      </c>
      <c r="AE113" s="0" t="n">
        <v>0.299479552606273</v>
      </c>
    </row>
    <row r="114" customFormat="false" ht="12.8" hidden="false" customHeight="false" outlineLevel="0" collapsed="false">
      <c r="A114" s="0" t="n">
        <v>112</v>
      </c>
      <c r="B114" s="0" t="n">
        <v>100000000</v>
      </c>
      <c r="C114" s="0" t="n">
        <v>100000000</v>
      </c>
      <c r="D114" s="0" t="n">
        <v>190258</v>
      </c>
      <c r="E114" s="0" t="n">
        <v>189879.318143813</v>
      </c>
      <c r="F114" s="0" t="n">
        <v>189484.559433632</v>
      </c>
      <c r="G114" s="0" t="n">
        <v>189306.69634993</v>
      </c>
      <c r="H114" s="0" t="n">
        <v>1905.32911064549</v>
      </c>
      <c r="I114" s="2" t="n">
        <f aca="false">(F114-G114)/G114</f>
        <v>0.000939549879277596</v>
      </c>
      <c r="J114" s="0" t="n">
        <v>1905.6426396023</v>
      </c>
      <c r="K114" s="0" t="n">
        <v>1905.32911064549</v>
      </c>
      <c r="L114" s="0" t="n">
        <v>0.003</v>
      </c>
      <c r="M114" s="0" t="n">
        <v>0.003</v>
      </c>
      <c r="N114" s="0" t="n">
        <v>189862.454006056</v>
      </c>
      <c r="O114" s="0" t="n">
        <v>379724.908017079</v>
      </c>
      <c r="P114" s="0" t="n">
        <v>569.587362033069</v>
      </c>
      <c r="Q114" s="0" t="n">
        <v>568.869105774413</v>
      </c>
      <c r="R114" s="0" t="n">
        <v>-1.49011611938477E-008</v>
      </c>
      <c r="S114" s="0" t="n">
        <v>-0.0709114819765091</v>
      </c>
      <c r="T114" s="0" t="n">
        <v>569.587362018168</v>
      </c>
      <c r="U114" s="0" t="n">
        <v>568.798194292437</v>
      </c>
      <c r="V114" s="0" t="n">
        <v>5.69587362018167E-006</v>
      </c>
      <c r="W114" s="0" t="n">
        <v>5.82426270574429E-006</v>
      </c>
      <c r="X114" s="0" t="n">
        <v>5.82426270571123E-006</v>
      </c>
      <c r="Y114" s="1" t="n">
        <v>0.00064355687616037</v>
      </c>
      <c r="Z114" s="1" t="n">
        <v>0.00041278411712519</v>
      </c>
      <c r="AA114" s="0" t="n">
        <v>0.299375117476749</v>
      </c>
      <c r="AB114" s="0" t="n">
        <v>0.30612324781392</v>
      </c>
      <c r="AC114" s="0" t="n">
        <v>1005.98889202229</v>
      </c>
      <c r="AD114" s="0" t="n">
        <v>1031.7087599833</v>
      </c>
      <c r="AE114" s="0" t="n">
        <v>0.299375117478347</v>
      </c>
    </row>
    <row r="115" customFormat="false" ht="12.8" hidden="false" customHeight="false" outlineLevel="0" collapsed="false">
      <c r="A115" s="0" t="n">
        <v>113</v>
      </c>
      <c r="B115" s="0" t="n">
        <v>100000000</v>
      </c>
      <c r="C115" s="0" t="n">
        <v>100000000</v>
      </c>
      <c r="D115" s="0" t="n">
        <v>190258</v>
      </c>
      <c r="E115" s="0" t="n">
        <v>189764.066166511</v>
      </c>
      <c r="F115" s="0" t="n">
        <v>189442.165077808</v>
      </c>
      <c r="G115" s="0" t="n">
        <v>179950.159011598</v>
      </c>
      <c r="H115" s="0" t="n">
        <v>1910.28846112049</v>
      </c>
      <c r="I115" s="2" t="n">
        <f aca="false">(F115-G115)/G115</f>
        <v>0.0527479726516842</v>
      </c>
      <c r="J115" s="0" t="n">
        <v>1906.64712411663</v>
      </c>
      <c r="K115" s="0" t="n">
        <v>1910.28846112049</v>
      </c>
      <c r="L115" s="0" t="n">
        <v>0.003</v>
      </c>
      <c r="M115" s="0" t="n">
        <v>0.003</v>
      </c>
      <c r="N115" s="0" t="n">
        <v>189935.261040135</v>
      </c>
      <c r="O115" s="0" t="n">
        <v>379870.52208027</v>
      </c>
      <c r="P115" s="0" t="n">
        <v>569.805783120404</v>
      </c>
      <c r="Q115" s="0" t="n">
        <v>539.538078629857</v>
      </c>
      <c r="R115" s="0" t="n">
        <v>0</v>
      </c>
      <c r="S115" s="0" t="n">
        <v>-27.3840850442648</v>
      </c>
      <c r="T115" s="0" t="n">
        <v>569.805783120404</v>
      </c>
      <c r="U115" s="0" t="n">
        <v>512.153993585592</v>
      </c>
      <c r="V115" s="0" t="n">
        <v>5.69805783120404E-006</v>
      </c>
      <c r="W115" s="0" t="n">
        <v>5.2374029164636E-006</v>
      </c>
      <c r="X115" s="0" t="n">
        <v>5.23740291652572E-006</v>
      </c>
      <c r="Y115" s="1" t="n">
        <v>0.000649254917757628</v>
      </c>
      <c r="Z115" s="1" t="n">
        <v>0.000418021506326512</v>
      </c>
      <c r="AA115" s="0" t="n">
        <v>0.299489919608084</v>
      </c>
      <c r="AB115" s="0" t="n">
        <v>0.275277897289327</v>
      </c>
      <c r="AC115" s="0" t="n">
        <v>975.282843020978</v>
      </c>
      <c r="AD115" s="0" t="n">
        <v>999.025881988928</v>
      </c>
      <c r="AE115" s="0" t="n">
        <v>0.299489919609332</v>
      </c>
    </row>
    <row r="116" customFormat="false" ht="12.8" hidden="false" customHeight="false" outlineLevel="0" collapsed="false">
      <c r="A116" s="0" t="n">
        <v>114</v>
      </c>
      <c r="B116" s="0" t="n">
        <v>100000000</v>
      </c>
      <c r="C116" s="0" t="n">
        <v>100000000</v>
      </c>
      <c r="D116" s="0" t="n">
        <v>190258</v>
      </c>
      <c r="E116" s="0" t="n">
        <v>190445.890063746</v>
      </c>
      <c r="F116" s="0" t="n">
        <v>189974.989615631</v>
      </c>
      <c r="G116" s="0" t="n">
        <v>188367.153723204</v>
      </c>
      <c r="H116" s="0" t="n">
        <v>1908.40380915655</v>
      </c>
      <c r="I116" s="2" t="n">
        <f aca="false">(F116-G116)/G116</f>
        <v>0.00853564892098767</v>
      </c>
      <c r="J116" s="0" t="n">
        <v>1906.80673321293</v>
      </c>
      <c r="K116" s="0" t="n">
        <v>1908.40380915655</v>
      </c>
      <c r="L116" s="0" t="n">
        <v>0.003</v>
      </c>
      <c r="M116" s="0" t="n">
        <v>0.003</v>
      </c>
      <c r="N116" s="0" t="n">
        <v>189787.564127777</v>
      </c>
      <c r="O116" s="0" t="n">
        <v>379575.128260522</v>
      </c>
      <c r="P116" s="0" t="n">
        <v>569.362692398233</v>
      </c>
      <c r="Q116" s="0" t="n">
        <v>565.444901731388</v>
      </c>
      <c r="R116" s="0" t="n">
        <v>-1.49011611938477E-008</v>
      </c>
      <c r="S116" s="0" t="n">
        <v>-1.5407137721777</v>
      </c>
      <c r="T116" s="0" t="n">
        <v>569.362692383332</v>
      </c>
      <c r="U116" s="0" t="n">
        <v>563.90418795921</v>
      </c>
      <c r="V116" s="0" t="n">
        <v>5.69362692383332E-006</v>
      </c>
      <c r="W116" s="0" t="n">
        <v>5.76943065821206E-006</v>
      </c>
      <c r="X116" s="0" t="n">
        <v>5.76943065824482E-006</v>
      </c>
      <c r="Y116" s="1" t="n">
        <v>0.000654948528472926</v>
      </c>
      <c r="Z116" s="1" t="n">
        <v>0.00042379092034152</v>
      </c>
      <c r="AA116" s="0" t="n">
        <v>0.299257031116679</v>
      </c>
      <c r="AB116" s="0" t="n">
        <v>0.303241275395626</v>
      </c>
      <c r="AC116" s="0" t="n">
        <v>961.282673000824</v>
      </c>
      <c r="AD116" s="0" t="n">
        <v>985.704971011728</v>
      </c>
      <c r="AE116" s="0" t="n">
        <v>0.299257031125867</v>
      </c>
    </row>
    <row r="117" customFormat="false" ht="12.8" hidden="false" customHeight="false" outlineLevel="0" collapsed="false">
      <c r="A117" s="0" t="n">
        <v>115</v>
      </c>
      <c r="B117" s="0" t="n">
        <v>100000000</v>
      </c>
      <c r="C117" s="0" t="n">
        <v>100000000</v>
      </c>
      <c r="D117" s="0" t="n">
        <v>190258</v>
      </c>
      <c r="E117" s="0" t="n">
        <v>189611.467112053</v>
      </c>
      <c r="F117" s="0" t="n">
        <v>189006.807228534</v>
      </c>
      <c r="G117" s="0" t="n">
        <v>164787.902959221</v>
      </c>
      <c r="H117" s="0" t="n">
        <v>1914.91104126068</v>
      </c>
      <c r="I117" s="2" t="n">
        <f aca="false">(F117-G117)/G117</f>
        <v>0.146970158818674</v>
      </c>
      <c r="J117" s="0" t="n">
        <v>1908.99185388327</v>
      </c>
      <c r="K117" s="0" t="n">
        <v>1914.91104126068</v>
      </c>
      <c r="L117" s="0" t="n">
        <v>0.003</v>
      </c>
      <c r="M117" s="0" t="n">
        <v>0.003</v>
      </c>
      <c r="N117" s="0" t="n">
        <v>189651.278360898</v>
      </c>
      <c r="O117" s="0" t="n">
        <v>379302.556721796</v>
      </c>
      <c r="P117" s="0" t="n">
        <v>568.953835082695</v>
      </c>
      <c r="Q117" s="0" t="n">
        <v>493.435480638985</v>
      </c>
      <c r="R117" s="0" t="n">
        <v>0</v>
      </c>
      <c r="S117" s="0" t="n">
        <v>-101.942780390382</v>
      </c>
      <c r="T117" s="0" t="n">
        <v>568.953835082695</v>
      </c>
      <c r="U117" s="0" t="n">
        <v>391.492700248603</v>
      </c>
      <c r="V117" s="0" t="n">
        <v>5.68953835082695E-006</v>
      </c>
      <c r="W117" s="0" t="n">
        <v>3.99860678264755E-006</v>
      </c>
      <c r="X117" s="0" t="n">
        <v>3.99860678265116E-006</v>
      </c>
      <c r="Y117" s="1" t="n">
        <v>0.000660638050638459</v>
      </c>
      <c r="Z117" s="1" t="n">
        <v>0.000427789519129687</v>
      </c>
      <c r="AA117" s="0" t="n">
        <v>0.299042135719464</v>
      </c>
      <c r="AB117" s="0" t="n">
        <v>0.210166772495955</v>
      </c>
      <c r="AC117" s="0" t="n">
        <v>942.808623018209</v>
      </c>
      <c r="AD117" s="0" t="n">
        <v>967.865972022992</v>
      </c>
      <c r="AE117" s="0" t="n">
        <v>0.299042135720694</v>
      </c>
    </row>
    <row r="118" customFormat="false" ht="12.8" hidden="false" customHeight="false" outlineLevel="0" collapsed="false">
      <c r="A118" s="0" t="n">
        <v>116</v>
      </c>
      <c r="B118" s="0" t="n">
        <v>100000000</v>
      </c>
      <c r="C118" s="0" t="n">
        <v>100000000</v>
      </c>
      <c r="D118" s="0" t="n">
        <v>190258</v>
      </c>
      <c r="E118" s="0" t="n">
        <v>189730.269086325</v>
      </c>
      <c r="F118" s="0" t="n">
        <v>189450.058866457</v>
      </c>
      <c r="G118" s="0" t="n">
        <v>149960.848811299</v>
      </c>
      <c r="H118" s="0" t="n">
        <v>1920.23732766863</v>
      </c>
      <c r="I118" s="2" t="n">
        <f aca="false">(F118-G118)/G118</f>
        <v>0.263330131618878</v>
      </c>
      <c r="J118" s="0" t="n">
        <v>1912.15181339559</v>
      </c>
      <c r="K118" s="0" t="n">
        <v>1920.23732766863</v>
      </c>
      <c r="L118" s="0" t="n">
        <v>0.003</v>
      </c>
      <c r="M118" s="0" t="n">
        <v>0.003</v>
      </c>
      <c r="N118" s="0" t="n">
        <v>189977.010381062</v>
      </c>
      <c r="O118" s="0" t="n">
        <v>379954.020762123</v>
      </c>
      <c r="P118" s="0" t="n">
        <v>569.931031143185</v>
      </c>
      <c r="Q118" s="0" t="n">
        <v>448.511243443954</v>
      </c>
      <c r="R118" s="0" t="n">
        <v>0</v>
      </c>
      <c r="S118" s="0" t="n">
        <v>-203.46930064261</v>
      </c>
      <c r="T118" s="0" t="n">
        <v>569.931031143185</v>
      </c>
      <c r="U118" s="0" t="n">
        <v>245.041942801344</v>
      </c>
      <c r="V118" s="0" t="n">
        <v>5.69931031143185E-006</v>
      </c>
      <c r="W118" s="0" t="n">
        <v>2.49930475533518E-006</v>
      </c>
      <c r="X118" s="0" t="n">
        <v>2.499304755373E-006</v>
      </c>
      <c r="Y118" s="1" t="n">
        <v>0.00066633734470892</v>
      </c>
      <c r="Z118" s="1" t="n">
        <v>0.000430288820761807</v>
      </c>
      <c r="AA118" s="0" t="n">
        <v>0.299555749968858</v>
      </c>
      <c r="AB118" s="0" t="n">
        <v>0.131363457940417</v>
      </c>
      <c r="AC118" s="0" t="n">
        <v>966.703858022811</v>
      </c>
      <c r="AD118" s="0" t="n">
        <v>990.682209987426</v>
      </c>
      <c r="AE118" s="0" t="n">
        <v>0.29955574997381</v>
      </c>
    </row>
    <row r="119" customFormat="false" ht="12.8" hidden="false" customHeight="false" outlineLevel="0" collapsed="false">
      <c r="A119" s="0" t="n">
        <v>117</v>
      </c>
      <c r="B119" s="0" t="n">
        <v>100000000</v>
      </c>
      <c r="C119" s="0" t="n">
        <v>100000000</v>
      </c>
      <c r="D119" s="0" t="n">
        <v>190258</v>
      </c>
      <c r="E119" s="0" t="n">
        <v>190661.422732171</v>
      </c>
      <c r="F119" s="0" t="n">
        <v>189995.975107466</v>
      </c>
      <c r="G119" s="0" t="n">
        <v>183750.373221812</v>
      </c>
      <c r="H119" s="0" t="n">
        <v>1916.17427506972</v>
      </c>
      <c r="I119" s="2" t="n">
        <f aca="false">(F119-G119)/G119</f>
        <v>0.0339896010883998</v>
      </c>
      <c r="J119" s="0" t="n">
        <v>1912.93355018692</v>
      </c>
      <c r="K119" s="0" t="n">
        <v>1916.17427506972</v>
      </c>
      <c r="L119" s="0" t="n">
        <v>0.003</v>
      </c>
      <c r="M119" s="0" t="n">
        <v>0.003</v>
      </c>
      <c r="N119" s="0" t="n">
        <v>189593.9604037</v>
      </c>
      <c r="O119" s="0" t="n">
        <v>379187.9208074</v>
      </c>
      <c r="P119" s="0" t="n">
        <v>568.7818812111</v>
      </c>
      <c r="Q119" s="0" t="n">
        <v>551.110902157724</v>
      </c>
      <c r="R119" s="0" t="n">
        <v>0</v>
      </c>
      <c r="S119" s="0" t="n">
        <v>-18.4791138321161</v>
      </c>
      <c r="T119" s="0" t="n">
        <v>568.7818812111</v>
      </c>
      <c r="U119" s="0" t="n">
        <v>532.631788325608</v>
      </c>
      <c r="V119" s="0" t="n">
        <v>5.687818812111E-006</v>
      </c>
      <c r="W119" s="0" t="n">
        <v>5.43832882347221E-006</v>
      </c>
      <c r="X119" s="0" t="n">
        <v>5.43832882349959E-006</v>
      </c>
      <c r="Y119" s="1" t="n">
        <v>0.000672025147345501</v>
      </c>
      <c r="Z119" s="1" t="n">
        <v>0.000435727134797643</v>
      </c>
      <c r="AA119" s="0" t="n">
        <v>0.298951756764554</v>
      </c>
      <c r="AB119" s="0" t="n">
        <v>0.285838562961699</v>
      </c>
      <c r="AC119" s="0" t="n">
        <v>933.854094997514</v>
      </c>
      <c r="AD119" s="0" t="n">
        <v>960.871788003715</v>
      </c>
      <c r="AE119" s="0" t="n">
        <v>0.298951756765652</v>
      </c>
    </row>
    <row r="120" customFormat="false" ht="12.8" hidden="false" customHeight="false" outlineLevel="0" collapsed="false">
      <c r="A120" s="0" t="n">
        <v>118</v>
      </c>
      <c r="B120" s="0" t="n">
        <v>100000000</v>
      </c>
      <c r="C120" s="0" t="n">
        <v>100000000</v>
      </c>
      <c r="D120" s="0" t="n">
        <v>190258</v>
      </c>
      <c r="E120" s="0" t="n">
        <v>188771.888694324</v>
      </c>
      <c r="F120" s="0" t="n">
        <v>188417.118141346</v>
      </c>
      <c r="G120" s="0" t="n">
        <v>119443.82706197</v>
      </c>
      <c r="H120" s="0" t="n">
        <v>1931.2594038647</v>
      </c>
      <c r="I120" s="2" t="n">
        <f aca="false">(F120-G120)/G120</f>
        <v>0.577453793770282</v>
      </c>
      <c r="J120" s="0" t="n">
        <v>1918.2420060609</v>
      </c>
      <c r="K120" s="0" t="n">
        <v>1931.2594038647</v>
      </c>
      <c r="L120" s="0" t="n">
        <v>0.003</v>
      </c>
      <c r="M120" s="0" t="n">
        <v>0.003</v>
      </c>
      <c r="N120" s="0" t="n">
        <v>189900.436507177</v>
      </c>
      <c r="O120" s="0" t="n">
        <v>379800.873014354</v>
      </c>
      <c r="P120" s="0" t="n">
        <v>569.70130952153</v>
      </c>
      <c r="Q120" s="0" t="n">
        <v>356.303270713183</v>
      </c>
      <c r="R120" s="0" t="n">
        <v>0</v>
      </c>
      <c r="S120" s="0" t="n">
        <v>-553.657936319709</v>
      </c>
      <c r="T120" s="0" t="n">
        <v>569.70130952153</v>
      </c>
      <c r="U120" s="0" t="n">
        <v>-197.354665606526</v>
      </c>
      <c r="V120" s="0" t="n">
        <v>5.6970130952153E-006</v>
      </c>
      <c r="W120" s="0" t="n">
        <v>-2.00713153617952E-006</v>
      </c>
      <c r="X120" s="0" t="n">
        <v>-2.00713153618652E-006</v>
      </c>
      <c r="Y120" s="1" t="n">
        <v>0.000677722144212858</v>
      </c>
      <c r="Z120" s="1" t="n">
        <v>0.000433720001247155</v>
      </c>
      <c r="AA120" s="0" t="n">
        <v>0.299435008284516</v>
      </c>
      <c r="AB120" s="0" t="n">
        <v>-0.105494833541595</v>
      </c>
      <c r="AC120" s="0" t="n">
        <v>949.564381997334</v>
      </c>
      <c r="AD120" s="0" t="n">
        <v>974.332479992881</v>
      </c>
      <c r="AE120" s="0" t="n">
        <v>0.299435008282149</v>
      </c>
    </row>
    <row r="121" customFormat="false" ht="12.8" hidden="false" customHeight="false" outlineLevel="0" collapsed="false">
      <c r="A121" s="0" t="n">
        <v>119</v>
      </c>
      <c r="B121" s="0" t="n">
        <v>100000000</v>
      </c>
      <c r="C121" s="0" t="n">
        <v>100000000</v>
      </c>
      <c r="D121" s="0" t="n">
        <v>190258</v>
      </c>
      <c r="E121" s="0" t="n">
        <v>190779.698709795</v>
      </c>
      <c r="F121" s="0" t="n">
        <v>190265.088767563</v>
      </c>
      <c r="G121" s="0" t="n">
        <v>167398.878352936</v>
      </c>
      <c r="H121" s="0" t="n">
        <v>1925.9782573586</v>
      </c>
      <c r="I121" s="2" t="n">
        <f aca="false">(F121-G121)/G121</f>
        <v>0.136597154291661</v>
      </c>
      <c r="J121" s="0" t="n">
        <v>1920.28593977199</v>
      </c>
      <c r="K121" s="0" t="n">
        <v>1925.9782573586</v>
      </c>
      <c r="L121" s="0" t="n">
        <v>0.003</v>
      </c>
      <c r="M121" s="0" t="n">
        <v>0.003</v>
      </c>
      <c r="N121" s="0" t="n">
        <v>189744.797290008</v>
      </c>
      <c r="O121" s="0" t="n">
        <v>379489.594580016</v>
      </c>
      <c r="P121" s="0" t="n">
        <v>569.234391870024</v>
      </c>
      <c r="Q121" s="0" t="n">
        <v>501.314234134259</v>
      </c>
      <c r="R121" s="0" t="n">
        <v>0</v>
      </c>
      <c r="S121" s="0" t="n">
        <v>-90.4226017743349</v>
      </c>
      <c r="T121" s="0" t="n">
        <v>569.234391870024</v>
      </c>
      <c r="U121" s="0" t="n">
        <v>410.891632359924</v>
      </c>
      <c r="V121" s="0" t="n">
        <v>5.69234391870024E-006</v>
      </c>
      <c r="W121" s="0" t="n">
        <v>4.1845891532471E-006</v>
      </c>
      <c r="X121" s="0" t="n">
        <v>4.18458915328046E-006</v>
      </c>
      <c r="Y121" s="1" t="n">
        <v>0.000683414471930203</v>
      </c>
      <c r="Z121" s="1" t="n">
        <v>0.000437904581644975</v>
      </c>
      <c r="AA121" s="0" t="n">
        <v>0.299189596366885</v>
      </c>
      <c r="AB121" s="0" t="n">
        <v>0.219942005894667</v>
      </c>
      <c r="AC121" s="0" t="n">
        <v>946.250713983318</v>
      </c>
      <c r="AD121" s="0" t="n">
        <v>970.463453995762</v>
      </c>
      <c r="AE121" s="0" t="n">
        <v>0.299189596365881</v>
      </c>
    </row>
    <row r="122" customFormat="false" ht="12.8" hidden="false" customHeight="false" outlineLevel="0" collapsed="false">
      <c r="A122" s="0" t="n">
        <v>120</v>
      </c>
      <c r="B122" s="0" t="n">
        <v>100000000</v>
      </c>
      <c r="C122" s="0" t="n">
        <v>100000000</v>
      </c>
      <c r="D122" s="0" t="n">
        <v>190258</v>
      </c>
      <c r="E122" s="0" t="n">
        <v>190522.377661451</v>
      </c>
      <c r="F122" s="0" t="n">
        <v>190053.405250842</v>
      </c>
      <c r="G122" s="0" t="n">
        <v>186087.492474337</v>
      </c>
      <c r="H122" s="0" t="n">
        <v>1923.30568086687</v>
      </c>
      <c r="I122" s="2" t="n">
        <f aca="false">(F122-G122)/G122</f>
        <v>0.021312086716693</v>
      </c>
      <c r="J122" s="0" t="n">
        <v>1920.67094372076</v>
      </c>
      <c r="K122" s="0" t="n">
        <v>1923.30568086687</v>
      </c>
      <c r="L122" s="0" t="n">
        <v>0.003</v>
      </c>
      <c r="M122" s="0" t="n">
        <v>0.003</v>
      </c>
      <c r="N122" s="0" t="n">
        <v>189789.678357194</v>
      </c>
      <c r="O122" s="0" t="n">
        <v>379579.356714388</v>
      </c>
      <c r="P122" s="0" t="n">
        <v>569.369035071583</v>
      </c>
      <c r="Q122" s="0" t="n">
        <v>558.322738846081</v>
      </c>
      <c r="R122" s="0" t="n">
        <v>0</v>
      </c>
      <c r="S122" s="0" t="n">
        <v>-6.83416464924812</v>
      </c>
      <c r="T122" s="0" t="n">
        <v>569.369035071583</v>
      </c>
      <c r="U122" s="0" t="n">
        <v>551.488574196832</v>
      </c>
      <c r="V122" s="0" t="n">
        <v>5.69369035071583E-006</v>
      </c>
      <c r="W122" s="0" t="n">
        <v>5.62033372623642E-006</v>
      </c>
      <c r="X122" s="0" t="n">
        <v>5.62033372618644E-006</v>
      </c>
      <c r="Y122" s="1" t="n">
        <v>0.000689108146071959</v>
      </c>
      <c r="Z122" s="1" t="n">
        <v>0.000443524899577156</v>
      </c>
      <c r="AA122" s="0" t="n">
        <v>0.299260364833624</v>
      </c>
      <c r="AB122" s="0" t="n">
        <v>0.295404740650986</v>
      </c>
      <c r="AC122" s="0" t="n">
        <v>945.972412009724</v>
      </c>
      <c r="AD122" s="0" t="n">
        <v>969.798934995197</v>
      </c>
      <c r="AE122" s="0" t="n">
        <v>0.299260364838088</v>
      </c>
    </row>
    <row r="123" customFormat="false" ht="12.8" hidden="false" customHeight="false" outlineLevel="0" collapsed="false">
      <c r="A123" s="0" t="n">
        <v>121</v>
      </c>
      <c r="B123" s="0" t="n">
        <v>100000000</v>
      </c>
      <c r="C123" s="0" t="n">
        <v>100000000</v>
      </c>
      <c r="D123" s="0" t="n">
        <v>190258</v>
      </c>
      <c r="E123" s="0" t="n">
        <v>189661.440954026</v>
      </c>
      <c r="F123" s="0" t="n">
        <v>189071.818701577</v>
      </c>
      <c r="G123" s="0" t="n">
        <v>162792.09519349</v>
      </c>
      <c r="H123" s="0" t="n">
        <v>1929.35522576289</v>
      </c>
      <c r="I123" s="2" t="n">
        <f aca="false">(F123-G123)/G123</f>
        <v>0.161431201415841</v>
      </c>
      <c r="J123" s="0" t="n">
        <v>1922.66230022414</v>
      </c>
      <c r="K123" s="0" t="n">
        <v>1929.35522576289</v>
      </c>
      <c r="L123" s="0" t="n">
        <v>0.003</v>
      </c>
      <c r="M123" s="0" t="n">
        <v>0.003</v>
      </c>
      <c r="N123" s="0" t="n">
        <v>189666.523156093</v>
      </c>
      <c r="O123" s="0" t="n">
        <v>379333.046312186</v>
      </c>
      <c r="P123" s="0" t="n">
        <v>568.999569468279</v>
      </c>
      <c r="Q123" s="0" t="n">
        <v>487.326176812155</v>
      </c>
      <c r="R123" s="0" t="n">
        <v>0</v>
      </c>
      <c r="S123" s="0" t="n">
        <v>-100.719332113862</v>
      </c>
      <c r="T123" s="0" t="n">
        <v>568.999569468279</v>
      </c>
      <c r="U123" s="0" t="n">
        <v>386.606844698293</v>
      </c>
      <c r="V123" s="0" t="n">
        <v>5.68999569468279E-006</v>
      </c>
      <c r="W123" s="0" t="n">
        <v>3.93377702312419E-006</v>
      </c>
      <c r="X123" s="0" t="n">
        <v>3.93377702307463E-006</v>
      </c>
      <c r="Y123" s="1" t="n">
        <v>0.000694798125578608</v>
      </c>
      <c r="Z123" s="1" t="n">
        <v>0.000447458668863111</v>
      </c>
      <c r="AA123" s="0" t="n">
        <v>0.299066173712527</v>
      </c>
      <c r="AB123" s="0" t="n">
        <v>0.206759320335407</v>
      </c>
      <c r="AC123" s="0" t="n">
        <v>946.635175991105</v>
      </c>
      <c r="AD123" s="0" t="n">
        <v>970.949501002906</v>
      </c>
      <c r="AE123" s="0" t="n">
        <v>0.299066173716402</v>
      </c>
    </row>
    <row r="124" customFormat="false" ht="12.8" hidden="false" customHeight="false" outlineLevel="0" collapsed="false">
      <c r="A124" s="0" t="n">
        <v>122</v>
      </c>
      <c r="B124" s="0" t="n">
        <v>100000000</v>
      </c>
      <c r="C124" s="0" t="n">
        <v>100000000</v>
      </c>
      <c r="D124" s="0" t="n">
        <v>190258</v>
      </c>
      <c r="E124" s="0" t="n">
        <v>190731.452445609</v>
      </c>
      <c r="F124" s="0" t="n">
        <v>190391.86103479</v>
      </c>
      <c r="G124" s="0" t="n">
        <v>188534.988446371</v>
      </c>
      <c r="H124" s="0" t="n">
        <v>1924.56598970154</v>
      </c>
      <c r="I124" s="2" t="n">
        <f aca="false">(F124-G124)/G124</f>
        <v>0.009848954847695</v>
      </c>
      <c r="J124" s="0" t="n">
        <v>1922.93928117366</v>
      </c>
      <c r="K124" s="0" t="n">
        <v>1924.56598970154</v>
      </c>
      <c r="L124" s="0" t="n">
        <v>0.003</v>
      </c>
      <c r="M124" s="0" t="n">
        <v>0.003</v>
      </c>
      <c r="N124" s="0" t="n">
        <v>189919.251556515</v>
      </c>
      <c r="O124" s="0" t="n">
        <v>379838.50311303</v>
      </c>
      <c r="P124" s="0" t="n">
        <v>569.757754669545</v>
      </c>
      <c r="Q124" s="0" t="n">
        <v>565.976531035359</v>
      </c>
      <c r="R124" s="0" t="n">
        <v>0</v>
      </c>
      <c r="S124" s="0" t="n">
        <v>-2.99665078520775</v>
      </c>
      <c r="T124" s="0" t="n">
        <v>569.757754669545</v>
      </c>
      <c r="U124" s="0" t="n">
        <v>562.979880250152</v>
      </c>
      <c r="V124" s="0" t="n">
        <v>5.69757754669545E-006</v>
      </c>
      <c r="W124" s="0" t="n">
        <v>5.73550500824632E-006</v>
      </c>
      <c r="X124" s="0" t="n">
        <v>5.73550500817896E-006</v>
      </c>
      <c r="Y124" s="1" t="n">
        <v>0.000700495686894123</v>
      </c>
      <c r="Z124" s="1" t="n">
        <v>0.000453194157423429</v>
      </c>
      <c r="AA124" s="0" t="n">
        <v>0.299464675854313</v>
      </c>
      <c r="AB124" s="0" t="n">
        <v>0.301458143233426</v>
      </c>
      <c r="AC124" s="0" t="n">
        <v>945.294067001669</v>
      </c>
      <c r="AD124" s="0" t="n">
        <v>969.846375985071</v>
      </c>
      <c r="AE124" s="0" t="n">
        <v>0.299464675853813</v>
      </c>
    </row>
    <row r="125" customFormat="false" ht="12.8" hidden="false" customHeight="false" outlineLevel="0" collapsed="false">
      <c r="A125" s="0" t="n">
        <v>123</v>
      </c>
      <c r="B125" s="0" t="n">
        <v>100000000</v>
      </c>
      <c r="C125" s="0" t="n">
        <v>100000000</v>
      </c>
      <c r="D125" s="0" t="n">
        <v>190258</v>
      </c>
      <c r="E125" s="0" t="n">
        <v>190414.009234869</v>
      </c>
      <c r="F125" s="0" t="n">
        <v>190188.080174192</v>
      </c>
      <c r="G125" s="0" t="n">
        <v>189794.680970806</v>
      </c>
      <c r="H125" s="0" t="n">
        <v>1922.98916208935</v>
      </c>
      <c r="I125" s="2" t="n">
        <f aca="false">(F125-G125)/G125</f>
        <v>0.00207276200457127</v>
      </c>
      <c r="J125" s="0" t="n">
        <v>1922.89894296321</v>
      </c>
      <c r="K125" s="0" t="n">
        <v>1922.98916208935</v>
      </c>
      <c r="L125" s="0" t="n">
        <v>0.003</v>
      </c>
      <c r="M125" s="0" t="n">
        <v>0.003</v>
      </c>
      <c r="N125" s="0" t="n">
        <v>190032.256046606</v>
      </c>
      <c r="O125" s="0" t="n">
        <v>380064.512093211</v>
      </c>
      <c r="P125" s="0" t="n">
        <v>570.096768139817</v>
      </c>
      <c r="Q125" s="0" t="n">
        <v>570.238285013484</v>
      </c>
      <c r="R125" s="0" t="n">
        <v>0</v>
      </c>
      <c r="S125" s="0" t="n">
        <v>0.0181410163640976</v>
      </c>
      <c r="T125" s="0" t="n">
        <v>570.096768139817</v>
      </c>
      <c r="U125" s="0" t="n">
        <v>570.256426029848</v>
      </c>
      <c r="V125" s="0" t="n">
        <v>5.70096768139817E-006</v>
      </c>
      <c r="W125" s="0" t="n">
        <v>5.81198533632018E-006</v>
      </c>
      <c r="X125" s="0" t="n">
        <v>5.81198533638653E-006</v>
      </c>
      <c r="Y125" s="1" t="n">
        <v>0.000706196638325157</v>
      </c>
      <c r="Z125" s="1" t="n">
        <v>0.000459006125870242</v>
      </c>
      <c r="AA125" s="0" t="n">
        <v>0.299642861334288</v>
      </c>
      <c r="AB125" s="0" t="n">
        <v>0.305477949276989</v>
      </c>
      <c r="AC125" s="0" t="n">
        <v>940.906831005123</v>
      </c>
      <c r="AD125" s="0" t="n">
        <v>964.947759988718</v>
      </c>
      <c r="AE125" s="0" t="n">
        <v>0.299642861334801</v>
      </c>
    </row>
    <row r="126" customFormat="false" ht="12.8" hidden="false" customHeight="false" outlineLevel="0" collapsed="false">
      <c r="A126" s="0" t="n">
        <v>124</v>
      </c>
      <c r="B126" s="0" t="n">
        <v>100000000</v>
      </c>
      <c r="C126" s="0" t="n">
        <v>100000000</v>
      </c>
      <c r="D126" s="0" t="n">
        <v>190258</v>
      </c>
      <c r="E126" s="0" t="n">
        <v>188781.48280851</v>
      </c>
      <c r="F126" s="0" t="n">
        <v>188484.889698686</v>
      </c>
      <c r="G126" s="0" t="n">
        <v>134950.791055255</v>
      </c>
      <c r="H126" s="0" t="n">
        <v>1938.02944313087</v>
      </c>
      <c r="I126" s="2" t="n">
        <f aca="false">(F126-G126)/G126</f>
        <v>0.396693477858249</v>
      </c>
      <c r="J126" s="0" t="n">
        <v>1927.33414033777</v>
      </c>
      <c r="K126" s="0" t="n">
        <v>1938.02944313087</v>
      </c>
      <c r="L126" s="0" t="n">
        <v>0.003</v>
      </c>
      <c r="M126" s="0" t="n">
        <v>0.003</v>
      </c>
      <c r="N126" s="0" t="n">
        <v>189959.087145575</v>
      </c>
      <c r="O126" s="0" t="n">
        <v>379918.17429115</v>
      </c>
      <c r="P126" s="0" t="n">
        <v>569.877261436725</v>
      </c>
      <c r="Q126" s="0" t="n">
        <v>403.071896006371</v>
      </c>
      <c r="R126" s="0" t="n">
        <v>0</v>
      </c>
      <c r="S126" s="0" t="n">
        <v>-377.98798622191</v>
      </c>
      <c r="T126" s="0" t="n">
        <v>569.877261436725</v>
      </c>
      <c r="U126" s="0" t="n">
        <v>25.0839097844614</v>
      </c>
      <c r="V126" s="0" t="n">
        <v>5.69877261436725E-006</v>
      </c>
      <c r="W126" s="0" t="n">
        <v>2.54654834940971E-007</v>
      </c>
      <c r="X126" s="0" t="n">
        <v>2.54654834893516E-007</v>
      </c>
      <c r="Y126" s="1" t="n">
        <v>0.000711895394701685</v>
      </c>
      <c r="Z126" s="1" t="n">
        <v>0.000459260780672814</v>
      </c>
      <c r="AA126" s="0" t="n">
        <v>0.299527488611143</v>
      </c>
      <c r="AB126" s="0" t="n">
        <v>0.0133846581244974</v>
      </c>
      <c r="AC126" s="0" t="n">
        <v>952.953865984455</v>
      </c>
      <c r="AD126" s="0" t="n">
        <v>976.822574011749</v>
      </c>
      <c r="AE126" s="0" t="n">
        <v>0.299527488607621</v>
      </c>
    </row>
    <row r="127" customFormat="false" ht="12.8" hidden="false" customHeight="false" outlineLevel="0" collapsed="false">
      <c r="A127" s="0" t="n">
        <v>125</v>
      </c>
      <c r="B127" s="0" t="n">
        <v>100000000</v>
      </c>
      <c r="C127" s="0" t="n">
        <v>100000000</v>
      </c>
      <c r="D127" s="0" t="n">
        <v>190258</v>
      </c>
      <c r="E127" s="0" t="n">
        <v>188714.708126299</v>
      </c>
      <c r="F127" s="0" t="n">
        <v>188232.075913402</v>
      </c>
      <c r="G127" s="0" t="n">
        <v>102013.284236545</v>
      </c>
      <c r="H127" s="0" t="n">
        <v>1953.87847323707</v>
      </c>
      <c r="I127" s="2" t="n">
        <f aca="false">(F127-G127)/G127</f>
        <v>0.845172198131919</v>
      </c>
      <c r="J127" s="0" t="n">
        <v>1933.97552822882</v>
      </c>
      <c r="K127" s="0" t="n">
        <v>1953.87847323707</v>
      </c>
      <c r="L127" s="0" t="n">
        <v>0.003</v>
      </c>
      <c r="M127" s="0" t="n">
        <v>0.003</v>
      </c>
      <c r="N127" s="0" t="n">
        <v>189771.420864367</v>
      </c>
      <c r="O127" s="0" t="n">
        <v>379542.841728733</v>
      </c>
      <c r="P127" s="0" t="n">
        <v>569.3142625931</v>
      </c>
      <c r="Q127" s="0" t="n">
        <v>303.254007364439</v>
      </c>
      <c r="R127" s="0" t="n">
        <v>0</v>
      </c>
      <c r="S127" s="0" t="n">
        <v>-1015.34255421162</v>
      </c>
      <c r="T127" s="0" t="n">
        <v>569.3142625931</v>
      </c>
      <c r="U127" s="0" t="n">
        <v>-712.088546847178</v>
      </c>
      <c r="V127" s="0" t="n">
        <v>5.693142625931E-006</v>
      </c>
      <c r="W127" s="0" t="n">
        <v>-7.19968511838672E-006</v>
      </c>
      <c r="X127" s="0" t="n">
        <v>-7.19968511833777E-006</v>
      </c>
      <c r="Y127" s="1" t="n">
        <v>0.000717588521121805</v>
      </c>
      <c r="Z127" s="1" t="n">
        <v>0.000452061069636537</v>
      </c>
      <c r="AA127" s="0" t="n">
        <v>0.299231576418933</v>
      </c>
      <c r="AB127" s="0" t="n">
        <v>-0.378415449822406</v>
      </c>
      <c r="AC127" s="0" t="n">
        <v>937.746274023084</v>
      </c>
      <c r="AD127" s="0" t="n">
        <v>962.312994000968</v>
      </c>
      <c r="AE127" s="0" t="n">
        <v>0.299231576414073</v>
      </c>
    </row>
    <row r="128" customFormat="false" ht="12.8" hidden="false" customHeight="false" outlineLevel="0" collapsed="false">
      <c r="A128" s="0" t="n">
        <v>126</v>
      </c>
      <c r="B128" s="0" t="n">
        <v>100000000</v>
      </c>
      <c r="C128" s="0" t="n">
        <v>100000000</v>
      </c>
      <c r="D128" s="0" t="n">
        <v>190258</v>
      </c>
      <c r="E128" s="0" t="n">
        <v>190457.966453148</v>
      </c>
      <c r="F128" s="0" t="n">
        <v>190047.208457819</v>
      </c>
      <c r="G128" s="0" t="n">
        <v>121329.458836954</v>
      </c>
      <c r="H128" s="0" t="n">
        <v>1951.82704868681</v>
      </c>
      <c r="I128" s="2" t="n">
        <f aca="false">(F128-G128)/G128</f>
        <v>0.566373165095955</v>
      </c>
      <c r="J128" s="0" t="n">
        <v>1939.17812383446</v>
      </c>
      <c r="K128" s="0" t="n">
        <v>1951.82704868681</v>
      </c>
      <c r="L128" s="0" t="n">
        <v>0.003</v>
      </c>
      <c r="M128" s="0" t="n">
        <v>0.003</v>
      </c>
      <c r="N128" s="0" t="n">
        <v>189847.673269485</v>
      </c>
      <c r="O128" s="0" t="n">
        <v>379695.34653897</v>
      </c>
      <c r="P128" s="0" t="n">
        <v>569.543019808454</v>
      </c>
      <c r="Q128" s="0" t="n">
        <v>362.016532516751</v>
      </c>
      <c r="R128" s="0" t="n">
        <v>0</v>
      </c>
      <c r="S128" s="0" t="n">
        <v>-519.422788202763</v>
      </c>
      <c r="T128" s="0" t="n">
        <v>569.543019808454</v>
      </c>
      <c r="U128" s="0" t="n">
        <v>-157.406255686012</v>
      </c>
      <c r="V128" s="0" t="n">
        <v>5.69543019808454E-006</v>
      </c>
      <c r="W128" s="0" t="n">
        <v>-1.59233276990347E-006</v>
      </c>
      <c r="X128" s="0" t="n">
        <v>-1.59233276996651E-006</v>
      </c>
      <c r="Y128" s="1" t="n">
        <v>0.000723283935101031</v>
      </c>
      <c r="Z128" s="1" t="n">
        <v>0.000450468735598912</v>
      </c>
      <c r="AA128" s="0" t="n">
        <v>0.299351811211324</v>
      </c>
      <c r="AB128" s="0" t="n">
        <v>-0.0836930103861264</v>
      </c>
      <c r="AC128" s="0" t="n">
        <v>939.097060007043</v>
      </c>
      <c r="AD128" s="0" t="n">
        <v>963.155748002464</v>
      </c>
      <c r="AE128" s="0" t="n">
        <v>0.299351811207604</v>
      </c>
    </row>
    <row r="129" customFormat="false" ht="12.8" hidden="false" customHeight="false" outlineLevel="0" collapsed="false">
      <c r="A129" s="0" t="n">
        <v>127</v>
      </c>
      <c r="B129" s="0" t="n">
        <v>100000000</v>
      </c>
      <c r="C129" s="0" t="n">
        <v>100000000</v>
      </c>
      <c r="D129" s="0" t="n">
        <v>190258</v>
      </c>
      <c r="E129" s="0" t="n">
        <v>191290.827992512</v>
      </c>
      <c r="F129" s="0" t="n">
        <v>190711.61951702</v>
      </c>
      <c r="G129" s="0" t="n">
        <v>187704.297614372</v>
      </c>
      <c r="H129" s="0" t="n">
        <v>1941.28863639814</v>
      </c>
      <c r="I129" s="2" t="n">
        <f aca="false">(F129-G129)/G129</f>
        <v>0.0160215932233283</v>
      </c>
      <c r="J129" s="0" t="n">
        <v>1939.09126410987</v>
      </c>
      <c r="K129" s="0" t="n">
        <v>1941.28863639814</v>
      </c>
      <c r="L129" s="0" t="n">
        <v>0.003</v>
      </c>
      <c r="M129" s="0" t="n">
        <v>0.003</v>
      </c>
      <c r="N129" s="0" t="n">
        <v>189681.918813899</v>
      </c>
      <c r="O129" s="0" t="n">
        <v>379363.837632764</v>
      </c>
      <c r="P129" s="0" t="n">
        <v>569.045756456597</v>
      </c>
      <c r="Q129" s="0" t="n">
        <v>563.318284876146</v>
      </c>
      <c r="R129" s="0" t="n">
        <v>-1.49011611938477E-008</v>
      </c>
      <c r="S129" s="0" t="n">
        <v>1.54337278008461</v>
      </c>
      <c r="T129" s="0" t="n">
        <v>569.045756441696</v>
      </c>
      <c r="U129" s="0" t="n">
        <v>564.86165765623</v>
      </c>
      <c r="V129" s="0" t="n">
        <v>5.69045756441696E-006</v>
      </c>
      <c r="W129" s="0" t="n">
        <v>5.72970777645378E-006</v>
      </c>
      <c r="X129" s="0" t="n">
        <v>5.72970777638326E-006</v>
      </c>
      <c r="Y129" s="1" t="n">
        <v>0.000728974376474928</v>
      </c>
      <c r="Z129" s="1" t="n">
        <v>0.000456198426960658</v>
      </c>
      <c r="AA129" s="0" t="n">
        <v>0.299090449585755</v>
      </c>
      <c r="AB129" s="0" t="n">
        <v>0.301153440730411</v>
      </c>
      <c r="AC129" s="0" t="n">
        <v>954.735642008018</v>
      </c>
      <c r="AD129" s="0" t="n">
        <v>977.89919297793</v>
      </c>
      <c r="AE129" s="0" t="n">
        <v>0.299090449587143</v>
      </c>
    </row>
    <row r="130" customFormat="false" ht="12.8" hidden="false" customHeight="false" outlineLevel="0" collapsed="false">
      <c r="A130" s="0" t="n">
        <v>128</v>
      </c>
      <c r="B130" s="0" t="n">
        <v>100000000</v>
      </c>
      <c r="C130" s="0" t="n">
        <v>100000000</v>
      </c>
      <c r="D130" s="0" t="n">
        <v>190258</v>
      </c>
      <c r="E130" s="0" t="n">
        <v>190891.632583217</v>
      </c>
      <c r="F130" s="0" t="n">
        <v>190287.797068558</v>
      </c>
      <c r="G130" s="0" t="n">
        <v>180928.896450965</v>
      </c>
      <c r="H130" s="0" t="n">
        <v>1934.84485614017</v>
      </c>
      <c r="I130" s="2" t="n">
        <f aca="false">(F130-G130)/G130</f>
        <v>0.0517269535224819</v>
      </c>
      <c r="J130" s="0" t="n">
        <v>1938.27834619771</v>
      </c>
      <c r="K130" s="0" t="n">
        <v>1934.84485614017</v>
      </c>
      <c r="L130" s="0" t="n">
        <v>0.003</v>
      </c>
      <c r="M130" s="0" t="n">
        <v>0.003</v>
      </c>
      <c r="N130" s="0" t="n">
        <v>189656.168815504</v>
      </c>
      <c r="O130" s="0" t="n">
        <v>379312.337631008</v>
      </c>
      <c r="P130" s="0" t="n">
        <v>568.968506446512</v>
      </c>
      <c r="Q130" s="0" t="n">
        <v>544.651767337596</v>
      </c>
      <c r="R130" s="0" t="n">
        <v>0</v>
      </c>
      <c r="S130" s="0" t="n">
        <v>-21.0038071274757</v>
      </c>
      <c r="T130" s="0" t="n">
        <v>568.968506446512</v>
      </c>
      <c r="U130" s="0" t="n">
        <v>523.64796021012</v>
      </c>
      <c r="V130" s="0" t="n">
        <v>5.68968506446512E-006</v>
      </c>
      <c r="W130" s="0" t="n">
        <v>5.32045893776677E-006</v>
      </c>
      <c r="X130" s="0" t="n">
        <v>5.32045893782455E-006</v>
      </c>
      <c r="Y130" s="1" t="n">
        <v>0.000734664045353156</v>
      </c>
      <c r="Z130" s="1" t="n">
        <v>0.000461518871744929</v>
      </c>
      <c r="AA130" s="0" t="n">
        <v>0.299049846988287</v>
      </c>
      <c r="AB130" s="0" t="n">
        <v>0.279643321769021</v>
      </c>
      <c r="AC130" s="0" t="n">
        <v>937.386779987719</v>
      </c>
      <c r="AD130" s="0" t="n">
        <v>962.501390982652</v>
      </c>
      <c r="AE130" s="0" t="n">
        <v>0.299049846985137</v>
      </c>
    </row>
    <row r="131" customFormat="false" ht="12.8" hidden="false" customHeight="false" outlineLevel="0" collapsed="false">
      <c r="A131" s="0" t="n">
        <v>129</v>
      </c>
      <c r="B131" s="0" t="n">
        <v>100000000</v>
      </c>
      <c r="C131" s="0" t="n">
        <v>100000000</v>
      </c>
      <c r="D131" s="0" t="n">
        <v>190258</v>
      </c>
      <c r="E131" s="0" t="n">
        <v>190345.004407322</v>
      </c>
      <c r="F131" s="0" t="n">
        <v>190043.627067673</v>
      </c>
      <c r="G131" s="0" t="n">
        <v>181486.669977807</v>
      </c>
      <c r="H131" s="0" t="n">
        <v>1933.96046187676</v>
      </c>
      <c r="I131" s="2" t="n">
        <f aca="false">(F131-G131)/G131</f>
        <v>0.047149231901783</v>
      </c>
      <c r="J131" s="0" t="n">
        <v>1937.65561149954</v>
      </c>
      <c r="K131" s="0" t="n">
        <v>1933.96046187676</v>
      </c>
      <c r="L131" s="0" t="n">
        <v>0.003</v>
      </c>
      <c r="M131" s="0" t="n">
        <v>0.003</v>
      </c>
      <c r="N131" s="0" t="n">
        <v>189956.760421268</v>
      </c>
      <c r="O131" s="0" t="n">
        <v>379913.52083757</v>
      </c>
      <c r="P131" s="0" t="n">
        <v>569.870281248904</v>
      </c>
      <c r="Q131" s="0" t="n">
        <v>546.371959731929</v>
      </c>
      <c r="R131" s="0" t="n">
        <v>1.49011611938477E-008</v>
      </c>
      <c r="S131" s="0" t="n">
        <v>-16.9238846749067</v>
      </c>
      <c r="T131" s="0" t="n">
        <v>569.870281263805</v>
      </c>
      <c r="U131" s="0" t="n">
        <v>529.448075057023</v>
      </c>
      <c r="V131" s="0" t="n">
        <v>5.69870281263805E-006</v>
      </c>
      <c r="W131" s="0" t="n">
        <v>5.3805902625214E-006</v>
      </c>
      <c r="X131" s="0" t="n">
        <v>5.38059026251178E-006</v>
      </c>
      <c r="Y131" s="1" t="n">
        <v>0.00074036273192814</v>
      </c>
      <c r="Z131" s="1" t="n">
        <v>0.000466899447532055</v>
      </c>
      <c r="AA131" s="0" t="n">
        <v>0.299523819832256</v>
      </c>
      <c r="AB131" s="0" t="n">
        <v>0.282803824198125</v>
      </c>
      <c r="AC131" s="0" t="n">
        <v>940.220187010709</v>
      </c>
      <c r="AD131" s="0" t="n">
        <v>964.60198899149</v>
      </c>
      <c r="AE131" s="0" t="n">
        <v>0.299523819832456</v>
      </c>
    </row>
    <row r="132" customFormat="false" ht="12.8" hidden="false" customHeight="false" outlineLevel="0" collapsed="false">
      <c r="A132" s="0" t="n">
        <v>130</v>
      </c>
      <c r="B132" s="0" t="n">
        <v>100000000</v>
      </c>
      <c r="C132" s="0" t="n">
        <v>100000000</v>
      </c>
      <c r="D132" s="0" t="n">
        <v>190258</v>
      </c>
      <c r="E132" s="0" t="n">
        <v>190727.097753331</v>
      </c>
      <c r="F132" s="0" t="n">
        <v>190189.584907844</v>
      </c>
      <c r="G132" s="0" t="n">
        <v>161566.204254463</v>
      </c>
      <c r="H132" s="0" t="n">
        <v>1929.20384093309</v>
      </c>
      <c r="I132" s="2" t="n">
        <f aca="false">(F132-G132)/G132</f>
        <v>0.177161930525395</v>
      </c>
      <c r="J132" s="0" t="n">
        <v>1935.45509470118</v>
      </c>
      <c r="K132" s="0" t="n">
        <v>1929.20384093309</v>
      </c>
      <c r="L132" s="0" t="n">
        <v>0.003</v>
      </c>
      <c r="M132" s="0" t="n">
        <v>0.003</v>
      </c>
      <c r="N132" s="0" t="n">
        <v>189721.809179915</v>
      </c>
      <c r="O132" s="0" t="n">
        <v>379443.618359831</v>
      </c>
      <c r="P132" s="0" t="n">
        <v>569.165427539746</v>
      </c>
      <c r="Q132" s="0" t="n">
        <v>487.126582605451</v>
      </c>
      <c r="R132" s="0" t="n">
        <v>0</v>
      </c>
      <c r="S132" s="0" t="n">
        <v>-107.094746440649</v>
      </c>
      <c r="T132" s="0" t="n">
        <v>569.165427539746</v>
      </c>
      <c r="U132" s="0" t="n">
        <v>380.031836164802</v>
      </c>
      <c r="V132" s="0" t="n">
        <v>5.69165427539746E-006</v>
      </c>
      <c r="W132" s="0" t="n">
        <v>3.86685678810175E-006</v>
      </c>
      <c r="X132" s="0" t="n">
        <v>3.86685678812389E-006</v>
      </c>
      <c r="Y132" s="1" t="n">
        <v>0.000746054370006179</v>
      </c>
      <c r="Z132" s="1" t="n">
        <v>0.000470766296843887</v>
      </c>
      <c r="AA132" s="0" t="n">
        <v>0.299153348714891</v>
      </c>
      <c r="AB132" s="0" t="n">
        <v>0.203241992782628</v>
      </c>
      <c r="AC132" s="0" t="n">
        <v>939.603434002493</v>
      </c>
      <c r="AD132" s="0" t="n">
        <v>963.93913400243</v>
      </c>
      <c r="AE132" s="0" t="n">
        <v>0.299153348712802</v>
      </c>
    </row>
    <row r="133" customFormat="false" ht="12.8" hidden="false" customHeight="false" outlineLevel="0" collapsed="false">
      <c r="A133" s="0" t="n">
        <v>131</v>
      </c>
      <c r="B133" s="0" t="n">
        <v>100000000</v>
      </c>
      <c r="C133" s="0" t="n">
        <v>100000000</v>
      </c>
      <c r="D133" s="0" t="n">
        <v>190258</v>
      </c>
      <c r="E133" s="0" t="n">
        <v>189810.426359141</v>
      </c>
      <c r="F133" s="0" t="n">
        <v>189548.442660702</v>
      </c>
      <c r="G133" s="0" t="n">
        <v>187730.187268478</v>
      </c>
      <c r="H133" s="0" t="n">
        <v>1933.75291025246</v>
      </c>
      <c r="I133" s="2" t="n">
        <f aca="false">(F133-G133)/G133</f>
        <v>0.00968547157321943</v>
      </c>
      <c r="J133" s="0" t="n">
        <v>1935.39266636789</v>
      </c>
      <c r="K133" s="0" t="n">
        <v>1933.75291025246</v>
      </c>
      <c r="L133" s="0" t="n">
        <v>0.003</v>
      </c>
      <c r="M133" s="0" t="n">
        <v>0.003</v>
      </c>
      <c r="N133" s="0" t="n">
        <v>189995.398538129</v>
      </c>
      <c r="O133" s="0" t="n">
        <v>379990.797081225</v>
      </c>
      <c r="P133" s="0" t="n">
        <v>569.986195629288</v>
      </c>
      <c r="Q133" s="0" t="n">
        <v>564.548230192078</v>
      </c>
      <c r="R133" s="0" t="n">
        <v>-1.49011611938477E-008</v>
      </c>
      <c r="S133" s="0" t="n">
        <v>-0.942933470010757</v>
      </c>
      <c r="T133" s="0" t="n">
        <v>569.986195614387</v>
      </c>
      <c r="U133" s="0" t="n">
        <v>563.605296722067</v>
      </c>
      <c r="V133" s="0" t="n">
        <v>5.69986195614387E-006</v>
      </c>
      <c r="W133" s="0" t="n">
        <v>5.72796808402564E-006</v>
      </c>
      <c r="X133" s="0" t="n">
        <v>5.72796808396493E-006</v>
      </c>
      <c r="Y133" s="1" t="n">
        <v>0.000751754215718226</v>
      </c>
      <c r="Z133" s="1" t="n">
        <v>0.000476494248523209</v>
      </c>
      <c r="AA133" s="0" t="n">
        <v>0.299584744414922</v>
      </c>
      <c r="AB133" s="0" t="n">
        <v>0.301062002496387</v>
      </c>
      <c r="AC133" s="0" t="n">
        <v>937.346994003747</v>
      </c>
      <c r="AD133" s="0" t="n">
        <v>961.832236003829</v>
      </c>
      <c r="AE133" s="0" t="n">
        <v>0.299584744419909</v>
      </c>
    </row>
    <row r="134" customFormat="false" ht="12.8" hidden="false" customHeight="false" outlineLevel="0" collapsed="false">
      <c r="A134" s="0" t="n">
        <v>132</v>
      </c>
      <c r="B134" s="0" t="n">
        <v>100000000</v>
      </c>
      <c r="C134" s="0" t="n">
        <v>100000000</v>
      </c>
      <c r="D134" s="0" t="n">
        <v>190258</v>
      </c>
      <c r="E134" s="0" t="n">
        <v>189273.237618937</v>
      </c>
      <c r="F134" s="0" t="n">
        <v>188989.165186075</v>
      </c>
      <c r="G134" s="0" t="n">
        <v>166539.800945236</v>
      </c>
      <c r="H134" s="0" t="n">
        <v>1943.81395820749</v>
      </c>
      <c r="I134" s="2" t="n">
        <f aca="false">(F134-G134)/G134</f>
        <v>0.134798793522163</v>
      </c>
      <c r="J134" s="0" t="n">
        <v>1937.43306989333</v>
      </c>
      <c r="K134" s="0" t="n">
        <v>1943.81395820749</v>
      </c>
      <c r="L134" s="0" t="n">
        <v>0.003</v>
      </c>
      <c r="M134" s="0" t="n">
        <v>0.003</v>
      </c>
      <c r="N134" s="0" t="n">
        <v>189972.449577704</v>
      </c>
      <c r="O134" s="0" t="n">
        <v>379944.899155409</v>
      </c>
      <c r="P134" s="0" t="n">
        <v>569.917348733113</v>
      </c>
      <c r="Q134" s="0" t="n">
        <v>498.661344334093</v>
      </c>
      <c r="R134" s="0" t="n">
        <v>0</v>
      </c>
      <c r="S134" s="0" t="n">
        <v>-98.2267274707556</v>
      </c>
      <c r="T134" s="0" t="n">
        <v>569.917348733113</v>
      </c>
      <c r="U134" s="0" t="n">
        <v>400.434616863338</v>
      </c>
      <c r="V134" s="0" t="n">
        <v>5.69917348733113E-006</v>
      </c>
      <c r="W134" s="0" t="n">
        <v>4.05907249531177E-006</v>
      </c>
      <c r="X134" s="0" t="n">
        <v>4.05907249531572E-006</v>
      </c>
      <c r="Y134" s="1" t="n">
        <v>0.00075745337296536</v>
      </c>
      <c r="Z134" s="1" t="n">
        <v>0.000480553312780429</v>
      </c>
      <c r="AA134" s="0" t="n">
        <v>0.299548558494124</v>
      </c>
      <c r="AB134" s="0" t="n">
        <v>0.213344850353586</v>
      </c>
      <c r="AC134" s="0" t="n">
        <v>953.272132988786</v>
      </c>
      <c r="AD134" s="0" t="n">
        <v>977.134354994632</v>
      </c>
      <c r="AE134" s="0" t="n">
        <v>0.29954855849905</v>
      </c>
    </row>
    <row r="135" customFormat="false" ht="12.8" hidden="false" customHeight="false" outlineLevel="0" collapsed="false">
      <c r="A135" s="0" t="n">
        <v>133</v>
      </c>
      <c r="B135" s="0" t="n">
        <v>100000000</v>
      </c>
      <c r="C135" s="0" t="n">
        <v>100000000</v>
      </c>
      <c r="D135" s="0" t="n">
        <v>190258</v>
      </c>
      <c r="E135" s="0" t="n">
        <v>191719.824491448</v>
      </c>
      <c r="F135" s="0" t="n">
        <v>191176.694468768</v>
      </c>
      <c r="G135" s="0" t="n">
        <v>164260.850224238</v>
      </c>
      <c r="H135" s="0" t="n">
        <v>1928.99277391701</v>
      </c>
      <c r="I135" s="2" t="n">
        <f aca="false">(F135-G135)/G135</f>
        <v>0.163860373349987</v>
      </c>
      <c r="J135" s="0" t="n">
        <v>1935.1959832854</v>
      </c>
      <c r="K135" s="0" t="n">
        <v>1928.99277391701</v>
      </c>
      <c r="L135" s="0" t="n">
        <v>0.003</v>
      </c>
      <c r="M135" s="0" t="n">
        <v>0.003</v>
      </c>
      <c r="N135" s="0" t="n">
        <v>189719.011237742</v>
      </c>
      <c r="O135" s="0" t="n">
        <v>379438.022470518</v>
      </c>
      <c r="P135" s="0" t="n">
        <v>569.157033698326</v>
      </c>
      <c r="Q135" s="0" t="n">
        <v>495.253001134333</v>
      </c>
      <c r="R135" s="0" t="n">
        <v>1.49011611938477E-008</v>
      </c>
      <c r="S135" s="0" t="n">
        <v>-108.460190281272</v>
      </c>
      <c r="T135" s="0" t="n">
        <v>569.157033713227</v>
      </c>
      <c r="U135" s="0" t="n">
        <v>386.792810853061</v>
      </c>
      <c r="V135" s="0" t="n">
        <v>5.69157033713227E-006</v>
      </c>
      <c r="W135" s="0" t="n">
        <v>3.93580364918899E-006</v>
      </c>
      <c r="X135" s="0" t="n">
        <v>3.93580364923208E-006</v>
      </c>
      <c r="Y135" s="1" t="n">
        <v>0.000763144927105464</v>
      </c>
      <c r="Z135" s="1" t="n">
        <v>0.000484489108684388</v>
      </c>
      <c r="AA135" s="0" t="n">
        <v>0.299148936919672</v>
      </c>
      <c r="AB135" s="0" t="n">
        <v>0.206865839801373</v>
      </c>
      <c r="AC135" s="0" t="n">
        <v>938.078321982175</v>
      </c>
      <c r="AD135" s="0" t="n">
        <v>962.647011008812</v>
      </c>
      <c r="AE135" s="0" t="n">
        <v>0.299148936911023</v>
      </c>
    </row>
    <row r="136" customFormat="false" ht="12.8" hidden="false" customHeight="false" outlineLevel="0" collapsed="false">
      <c r="A136" s="0" t="n">
        <v>134</v>
      </c>
      <c r="B136" s="0" t="n">
        <v>100000000</v>
      </c>
      <c r="C136" s="0" t="n">
        <v>100000000</v>
      </c>
      <c r="D136" s="0" t="n">
        <v>190258</v>
      </c>
      <c r="E136" s="0" t="n">
        <v>190582.081622559</v>
      </c>
      <c r="F136" s="0" t="n">
        <v>190218.566169497</v>
      </c>
      <c r="G136" s="0" t="n">
        <v>158739.611045734</v>
      </c>
      <c r="H136" s="0" t="n">
        <v>1925.71255416732</v>
      </c>
      <c r="I136" s="2" t="n">
        <f aca="false">(F136-G136)/G136</f>
        <v>0.198305608262412</v>
      </c>
      <c r="J136" s="0" t="n">
        <v>1932.58246121357</v>
      </c>
      <c r="K136" s="0" t="n">
        <v>1925.71255416732</v>
      </c>
      <c r="L136" s="0" t="n">
        <v>0.003</v>
      </c>
      <c r="M136" s="0" t="n">
        <v>0.003</v>
      </c>
      <c r="N136" s="0" t="n">
        <v>189895.102693882</v>
      </c>
      <c r="O136" s="0" t="n">
        <v>379790.20539273</v>
      </c>
      <c r="P136" s="0" t="n">
        <v>569.685308096546</v>
      </c>
      <c r="Q136" s="0" t="n">
        <v>478.781400675224</v>
      </c>
      <c r="R136" s="0" t="n">
        <v>-1.49011611938477E-008</v>
      </c>
      <c r="S136" s="0" t="n">
        <v>-141.555596500635</v>
      </c>
      <c r="T136" s="0" t="n">
        <v>569.685308081645</v>
      </c>
      <c r="U136" s="0" t="n">
        <v>337.225804174589</v>
      </c>
      <c r="V136" s="0" t="n">
        <v>5.69685308081645E-006</v>
      </c>
      <c r="W136" s="0" t="n">
        <v>3.43433724162859E-006</v>
      </c>
      <c r="X136" s="0" t="n">
        <v>3.43433724168275E-006</v>
      </c>
      <c r="Y136" s="1" t="n">
        <v>0.000768841763959286</v>
      </c>
      <c r="Z136" s="1" t="n">
        <v>0.000487923440028768</v>
      </c>
      <c r="AA136" s="0" t="n">
        <v>0.299426597927713</v>
      </c>
      <c r="AB136" s="0" t="n">
        <v>0.180508765419999</v>
      </c>
      <c r="AC136" s="0" t="n">
        <v>944.549794017803</v>
      </c>
      <c r="AD136" s="0" t="n">
        <v>968.35982601624</v>
      </c>
      <c r="AE136" s="0" t="n">
        <v>0.299426597928894</v>
      </c>
    </row>
    <row r="137" customFormat="false" ht="12.8" hidden="false" customHeight="false" outlineLevel="0" collapsed="false">
      <c r="A137" s="0" t="n">
        <v>135</v>
      </c>
      <c r="B137" s="0" t="n">
        <v>100000000</v>
      </c>
      <c r="C137" s="0" t="n">
        <v>100000000</v>
      </c>
      <c r="D137" s="0" t="n">
        <v>190258</v>
      </c>
      <c r="E137" s="0" t="n">
        <v>189866.695375638</v>
      </c>
      <c r="F137" s="0" t="n">
        <v>189386.132616227</v>
      </c>
      <c r="G137" s="0" t="n">
        <v>185565.780387599</v>
      </c>
      <c r="H137" s="0" t="n">
        <v>1929.68133987851</v>
      </c>
      <c r="I137" s="2" t="n">
        <f aca="false">(F137-G137)/G137</f>
        <v>0.020587590129216</v>
      </c>
      <c r="J137" s="0" t="n">
        <v>1932.47324500986</v>
      </c>
      <c r="K137" s="0" t="n">
        <v>1929.68133987851</v>
      </c>
      <c r="L137" s="0" t="n">
        <v>0.003</v>
      </c>
      <c r="M137" s="0" t="n">
        <v>0.003</v>
      </c>
      <c r="N137" s="0" t="n">
        <v>189776.446827659</v>
      </c>
      <c r="O137" s="0" t="n">
        <v>379552.893655318</v>
      </c>
      <c r="P137" s="0" t="n">
        <v>569.329340482977</v>
      </c>
      <c r="Q137" s="0" t="n">
        <v>558.360642821394</v>
      </c>
      <c r="R137" s="0" t="n">
        <v>0</v>
      </c>
      <c r="S137" s="0" t="n">
        <v>-2.46371778845787</v>
      </c>
      <c r="T137" s="0" t="n">
        <v>569.329340482977</v>
      </c>
      <c r="U137" s="0" t="n">
        <v>555.896925032937</v>
      </c>
      <c r="V137" s="0" t="n">
        <v>5.69329340482977E-006</v>
      </c>
      <c r="W137" s="0" t="n">
        <v>5.65546629830207E-006</v>
      </c>
      <c r="X137" s="0" t="n">
        <v>5.65546629829396E-006</v>
      </c>
      <c r="Y137" s="1" t="n">
        <v>0.000774535041157493</v>
      </c>
      <c r="Z137" s="1" t="n">
        <v>0.000493578890335061</v>
      </c>
      <c r="AA137" s="0" t="n">
        <v>0.299239501357853</v>
      </c>
      <c r="AB137" s="0" t="n">
        <v>0.297251308638757</v>
      </c>
      <c r="AC137" s="0" t="n">
        <v>935.545409010956</v>
      </c>
      <c r="AD137" s="0" t="n">
        <v>960.071724985028</v>
      </c>
      <c r="AE137" s="0" t="n">
        <v>0.299239501360345</v>
      </c>
    </row>
    <row r="138" customFormat="false" ht="12.8" hidden="false" customHeight="false" outlineLevel="0" collapsed="false">
      <c r="A138" s="0" t="n">
        <v>136</v>
      </c>
      <c r="B138" s="0" t="n">
        <v>100000000</v>
      </c>
      <c r="C138" s="0" t="n">
        <v>100000000</v>
      </c>
      <c r="D138" s="0" t="n">
        <v>190258</v>
      </c>
      <c r="E138" s="0" t="n">
        <v>191227.586849076</v>
      </c>
      <c r="F138" s="0" t="n">
        <v>190891.076731124</v>
      </c>
      <c r="G138" s="0" t="n">
        <v>144635.901933756</v>
      </c>
      <c r="H138" s="0" t="n">
        <v>1919.89721991505</v>
      </c>
      <c r="I138" s="2" t="n">
        <f aca="false">(F138-G138)/G138</f>
        <v>0.319804240710257</v>
      </c>
      <c r="J138" s="0" t="n">
        <v>1928.63005783235</v>
      </c>
      <c r="K138" s="0" t="n">
        <v>1919.89721991505</v>
      </c>
      <c r="L138" s="0" t="n">
        <v>0.003</v>
      </c>
      <c r="M138" s="0" t="n">
        <v>0.003</v>
      </c>
      <c r="N138" s="0" t="n">
        <v>189923.196094213</v>
      </c>
      <c r="O138" s="0" t="n">
        <v>379846.392193394</v>
      </c>
      <c r="P138" s="0" t="n">
        <v>569.769588297541</v>
      </c>
      <c r="Q138" s="0" t="n">
        <v>436.695006344158</v>
      </c>
      <c r="R138" s="0" t="n">
        <v>-1.49011611938477E-008</v>
      </c>
      <c r="S138" s="0" t="n">
        <v>-271.192014694214</v>
      </c>
      <c r="T138" s="0" t="n">
        <v>569.76958828264</v>
      </c>
      <c r="U138" s="0" t="n">
        <v>165.502991649944</v>
      </c>
      <c r="V138" s="0" t="n">
        <v>5.6976958828264E-006</v>
      </c>
      <c r="W138" s="0" t="n">
        <v>1.68802606167137E-006</v>
      </c>
      <c r="X138" s="0" t="n">
        <v>1.68802606163653E-006</v>
      </c>
      <c r="Y138" s="1" t="n">
        <v>0.000780232720808564</v>
      </c>
      <c r="Z138" s="1" t="n">
        <v>0.000495266914971944</v>
      </c>
      <c r="AA138" s="0" t="n">
        <v>0.299470895601356</v>
      </c>
      <c r="AB138" s="0" t="n">
        <v>0.0887226498014472</v>
      </c>
      <c r="AC138" s="0" t="n">
        <v>953.634533012519</v>
      </c>
      <c r="AD138" s="0" t="n">
        <v>977.641158999177</v>
      </c>
      <c r="AE138" s="0" t="n">
        <v>0.299470895606089</v>
      </c>
    </row>
    <row r="139" customFormat="false" ht="12.8" hidden="false" customHeight="false" outlineLevel="0" collapsed="false">
      <c r="A139" s="0" t="n">
        <v>137</v>
      </c>
      <c r="B139" s="0" t="n">
        <v>100000000</v>
      </c>
      <c r="C139" s="0" t="n">
        <v>100000000</v>
      </c>
      <c r="D139" s="0" t="n">
        <v>190258</v>
      </c>
      <c r="E139" s="0" t="n">
        <v>190094.179423679</v>
      </c>
      <c r="F139" s="0" t="n">
        <v>189900.962292584</v>
      </c>
      <c r="G139" s="0" t="n">
        <v>169940.378571785</v>
      </c>
      <c r="H139" s="0" t="n">
        <v>1921.55176120609</v>
      </c>
      <c r="I139" s="2" t="n">
        <f aca="false">(F139-G139)/G139</f>
        <v>0.117456391992015</v>
      </c>
      <c r="J139" s="0" t="n">
        <v>1927.15351757199</v>
      </c>
      <c r="K139" s="0" t="n">
        <v>1921.55176120609</v>
      </c>
      <c r="L139" s="0" t="n">
        <v>0.003</v>
      </c>
      <c r="M139" s="0" t="n">
        <v>0.003</v>
      </c>
      <c r="N139" s="0" t="n">
        <v>190064.616357012</v>
      </c>
      <c r="O139" s="0" t="n">
        <v>380129.232714023</v>
      </c>
      <c r="P139" s="0" t="n">
        <v>570.193849071035</v>
      </c>
      <c r="Q139" s="0" t="n">
        <v>512.173117659483</v>
      </c>
      <c r="R139" s="0" t="n">
        <v>0</v>
      </c>
      <c r="S139" s="0" t="n">
        <v>-62.6983510106802</v>
      </c>
      <c r="T139" s="0" t="n">
        <v>570.193849071035</v>
      </c>
      <c r="U139" s="0" t="n">
        <v>449.474766648802</v>
      </c>
      <c r="V139" s="0" t="n">
        <v>5.70193849071035E-006</v>
      </c>
      <c r="W139" s="0" t="n">
        <v>4.58238116991877E-006</v>
      </c>
      <c r="X139" s="0" t="n">
        <v>4.58238116984794E-006</v>
      </c>
      <c r="Y139" s="1" t="n">
        <v>0.000785934643043273</v>
      </c>
      <c r="Z139" s="1" t="n">
        <v>0.000499849285642716</v>
      </c>
      <c r="AA139" s="0" t="n">
        <v>0.299693887071736</v>
      </c>
      <c r="AB139" s="0" t="n">
        <v>0.24084995429093</v>
      </c>
      <c r="AC139" s="0" t="n">
        <v>949.414549977519</v>
      </c>
      <c r="AD139" s="0" t="n">
        <v>973.903042002348</v>
      </c>
      <c r="AE139" s="0" t="n">
        <v>0.299693887064338</v>
      </c>
    </row>
    <row r="140" customFormat="false" ht="12.8" hidden="false" customHeight="false" outlineLevel="0" collapsed="false">
      <c r="A140" s="0" t="n">
        <v>138</v>
      </c>
      <c r="B140" s="0" t="n">
        <v>100000000</v>
      </c>
      <c r="C140" s="0" t="n">
        <v>100000000</v>
      </c>
      <c r="D140" s="0" t="n">
        <v>190258</v>
      </c>
      <c r="E140" s="0" t="n">
        <v>189371.479477746</v>
      </c>
      <c r="F140" s="0" t="n">
        <v>189035.040324234</v>
      </c>
      <c r="G140" s="0" t="n">
        <v>183734.253891293</v>
      </c>
      <c r="H140" s="0" t="n">
        <v>1930.54728194438</v>
      </c>
      <c r="I140" s="2" t="n">
        <f aca="false">(F140-G140)/G140</f>
        <v>0.0288502895931275</v>
      </c>
      <c r="J140" s="0" t="n">
        <v>1927.5071855827</v>
      </c>
      <c r="K140" s="0" t="n">
        <v>1930.54728194438</v>
      </c>
      <c r="L140" s="0" t="n">
        <v>0.003</v>
      </c>
      <c r="M140" s="0" t="n">
        <v>0.003</v>
      </c>
      <c r="N140" s="0" t="n">
        <v>189919.985845781</v>
      </c>
      <c r="O140" s="0" t="n">
        <v>379839.971691562</v>
      </c>
      <c r="P140" s="0" t="n">
        <v>569.759957537343</v>
      </c>
      <c r="Q140" s="0" t="n">
        <v>551.130725293511</v>
      </c>
      <c r="R140" s="0" t="n">
        <v>0</v>
      </c>
      <c r="S140" s="0" t="n">
        <v>-7.06180733442307</v>
      </c>
      <c r="T140" s="0" t="n">
        <v>569.759957537343</v>
      </c>
      <c r="U140" s="0" t="n">
        <v>544.068917959088</v>
      </c>
      <c r="V140" s="0" t="n">
        <v>5.69759957537343E-006</v>
      </c>
      <c r="W140" s="0" t="n">
        <v>5.53380608147106E-006</v>
      </c>
      <c r="X140" s="0" t="n">
        <v>5.5338060814796E-006</v>
      </c>
      <c r="Y140" s="1" t="n">
        <v>0.000791632226387485</v>
      </c>
      <c r="Z140" s="1" t="n">
        <v>0.000505383076412638</v>
      </c>
      <c r="AA140" s="0" t="n">
        <v>0.299465833681627</v>
      </c>
      <c r="AB140" s="0" t="n">
        <v>0.290856847642119</v>
      </c>
      <c r="AC140" s="0" t="n">
        <v>946.821501012892</v>
      </c>
      <c r="AD140" s="0" t="n">
        <v>971.634650981287</v>
      </c>
      <c r="AE140" s="0" t="n">
        <v>0.299465833681476</v>
      </c>
    </row>
    <row r="141" customFormat="false" ht="12.8" hidden="false" customHeight="false" outlineLevel="0" collapsed="false">
      <c r="A141" s="0" t="n">
        <v>139</v>
      </c>
      <c r="B141" s="0" t="n">
        <v>100000000</v>
      </c>
      <c r="C141" s="0" t="n">
        <v>100000000</v>
      </c>
      <c r="D141" s="0" t="n">
        <v>190258</v>
      </c>
      <c r="E141" s="0" t="n">
        <v>189178.722983561</v>
      </c>
      <c r="F141" s="0" t="n">
        <v>188806.952285979</v>
      </c>
      <c r="G141" s="0" t="n">
        <v>138182.728959104</v>
      </c>
      <c r="H141" s="0" t="n">
        <v>1941.561180747</v>
      </c>
      <c r="I141" s="2" t="n">
        <f aca="false">(F141-G141)/G141</f>
        <v>0.366357096203083</v>
      </c>
      <c r="J141" s="0" t="n">
        <v>1931.50836524113</v>
      </c>
      <c r="K141" s="0" t="n">
        <v>1941.561180747</v>
      </c>
      <c r="L141" s="0" t="n">
        <v>0.003</v>
      </c>
      <c r="M141" s="0" t="n">
        <v>0.003</v>
      </c>
      <c r="N141" s="0" t="n">
        <v>189884.108321248</v>
      </c>
      <c r="O141" s="0" t="n">
        <v>379768.216647464</v>
      </c>
      <c r="P141" s="0" t="n">
        <v>569.652324978647</v>
      </c>
      <c r="Q141" s="0" t="n">
        <v>412.878592677207</v>
      </c>
      <c r="R141" s="0" t="n">
        <v>-1.49011611938477E-008</v>
      </c>
      <c r="S141" s="0" t="n">
        <v>-317.083496659994</v>
      </c>
      <c r="T141" s="0" t="n">
        <v>569.652324963745</v>
      </c>
      <c r="U141" s="0" t="n">
        <v>95.7950960172128</v>
      </c>
      <c r="V141" s="0" t="n">
        <v>5.69652324963745E-006</v>
      </c>
      <c r="W141" s="0" t="n">
        <v>9.71567201028213E-007</v>
      </c>
      <c r="X141" s="0" t="n">
        <v>9.71567200954752E-007</v>
      </c>
      <c r="Y141" s="1" t="n">
        <v>0.000797328733411913</v>
      </c>
      <c r="Z141" s="1" t="n">
        <v>0.000506354643141803</v>
      </c>
      <c r="AA141" s="0" t="n">
        <v>0.299409262000945</v>
      </c>
      <c r="AB141" s="0" t="n">
        <v>0.0510655720860429</v>
      </c>
      <c r="AC141" s="0" t="n">
        <v>948.132499004714</v>
      </c>
      <c r="AD141" s="0" t="n">
        <v>972.27660799399</v>
      </c>
      <c r="AE141" s="0" t="n">
        <v>0.299409262006617</v>
      </c>
    </row>
    <row r="142" customFormat="false" ht="12.8" hidden="false" customHeight="false" outlineLevel="0" collapsed="false">
      <c r="A142" s="0" t="n">
        <v>140</v>
      </c>
      <c r="B142" s="0" t="n">
        <v>100000000</v>
      </c>
      <c r="C142" s="0" t="n">
        <v>100000000</v>
      </c>
      <c r="D142" s="0" t="n">
        <v>190258</v>
      </c>
      <c r="E142" s="0" t="n">
        <v>189041.746562276</v>
      </c>
      <c r="F142" s="0" t="n">
        <v>188698.384132276</v>
      </c>
      <c r="G142" s="0" t="n">
        <v>111442.306561162</v>
      </c>
      <c r="H142" s="0" t="n">
        <v>1954.05276265194</v>
      </c>
      <c r="I142" s="2" t="n">
        <f aca="false">(F142-G142)/G142</f>
        <v>0.69323832173838</v>
      </c>
      <c r="J142" s="0" t="n">
        <v>1937.72435040921</v>
      </c>
      <c r="K142" s="0" t="n">
        <v>1954.05276265194</v>
      </c>
      <c r="L142" s="0" t="n">
        <v>0.003</v>
      </c>
      <c r="M142" s="0" t="n">
        <v>0.003</v>
      </c>
      <c r="N142" s="0" t="n">
        <v>189912.428450885</v>
      </c>
      <c r="O142" s="0" t="n">
        <v>379824.85690177</v>
      </c>
      <c r="P142" s="0" t="n">
        <v>569.737285352654</v>
      </c>
      <c r="Q142" s="0" t="n">
        <v>331.88217472853</v>
      </c>
      <c r="R142" s="0" t="n">
        <v>0</v>
      </c>
      <c r="S142" s="0" t="n">
        <v>-792.719682753086</v>
      </c>
      <c r="T142" s="0" t="n">
        <v>569.737285352654</v>
      </c>
      <c r="U142" s="0" t="n">
        <v>-460.837508024556</v>
      </c>
      <c r="V142" s="0" t="n">
        <v>5.69737285352654E-006</v>
      </c>
      <c r="W142" s="0" t="n">
        <v>-4.65884772049364E-006</v>
      </c>
      <c r="X142" s="0" t="n">
        <v>-4.65884772047573E-006</v>
      </c>
      <c r="Y142" s="1" t="n">
        <v>0.000803026090035443</v>
      </c>
      <c r="Z142" s="1" t="n">
        <v>0.000501695784568842</v>
      </c>
      <c r="AA142" s="0" t="n">
        <v>0.299453917181355</v>
      </c>
      <c r="AB142" s="0" t="n">
        <v>-0.244869036189146</v>
      </c>
      <c r="AC142" s="0" t="n">
        <v>958.100959018339</v>
      </c>
      <c r="AD142" s="0" t="n">
        <v>982.533561997116</v>
      </c>
      <c r="AE142" s="0" t="n">
        <v>0.299453917185581</v>
      </c>
    </row>
    <row r="143" customFormat="false" ht="12.8" hidden="false" customHeight="false" outlineLevel="0" collapsed="false">
      <c r="A143" s="0" t="n">
        <v>141</v>
      </c>
      <c r="B143" s="0" t="n">
        <v>100000000</v>
      </c>
      <c r="C143" s="0" t="n">
        <v>100000000</v>
      </c>
      <c r="D143" s="0" t="n">
        <v>190258</v>
      </c>
      <c r="E143" s="0" t="n">
        <v>190346.440628471</v>
      </c>
      <c r="F143" s="0" t="n">
        <v>189572.233147258</v>
      </c>
      <c r="G143" s="0" t="n">
        <v>132357.641410718</v>
      </c>
      <c r="H143" s="0" t="n">
        <v>1953.14485150938</v>
      </c>
      <c r="I143" s="2" t="n">
        <f aca="false">(F143-G143)/G143</f>
        <v>0.432272675205792</v>
      </c>
      <c r="J143" s="0" t="n">
        <v>1942.39245412562</v>
      </c>
      <c r="K143" s="0" t="n">
        <v>1953.14485150938</v>
      </c>
      <c r="L143" s="0" t="n">
        <v>0.003</v>
      </c>
      <c r="M143" s="0" t="n">
        <v>0.003</v>
      </c>
      <c r="N143" s="0" t="n">
        <v>189484.152238654</v>
      </c>
      <c r="O143" s="0" t="n">
        <v>378968.304477308</v>
      </c>
      <c r="P143" s="0" t="n">
        <v>568.452456715962</v>
      </c>
      <c r="Q143" s="0" t="n">
        <v>395.308348526678</v>
      </c>
      <c r="R143" s="0" t="n">
        <v>0</v>
      </c>
      <c r="S143" s="0" t="n">
        <v>-398.650944635272</v>
      </c>
      <c r="T143" s="0" t="n">
        <v>568.452456715962</v>
      </c>
      <c r="U143" s="0" t="n">
        <v>-3.34259610859402</v>
      </c>
      <c r="V143" s="0" t="n">
        <v>5.68452456715962E-006</v>
      </c>
      <c r="W143" s="0" t="n">
        <v>-3.38000973052015E-008</v>
      </c>
      <c r="X143" s="0" t="n">
        <v>-3.38000973566487E-008</v>
      </c>
      <c r="Y143" s="1" t="n">
        <v>0.000808710598445656</v>
      </c>
      <c r="Z143" s="1" t="n">
        <v>0.000501661984470994</v>
      </c>
      <c r="AA143" s="0" t="n">
        <v>0.29877861124991</v>
      </c>
      <c r="AB143" s="0" t="n">
        <v>-0.00177653311436139</v>
      </c>
      <c r="AC143" s="0" t="n">
        <v>941.402185009792</v>
      </c>
      <c r="AD143" s="0" t="n">
        <v>965.277723007603</v>
      </c>
      <c r="AE143" s="0" t="n">
        <v>0.298778611248207</v>
      </c>
    </row>
    <row r="144" customFormat="false" ht="12.8" hidden="false" customHeight="false" outlineLevel="0" collapsed="false">
      <c r="A144" s="0" t="n">
        <v>142</v>
      </c>
      <c r="B144" s="0" t="n">
        <v>100000000</v>
      </c>
      <c r="C144" s="0" t="n">
        <v>100000000</v>
      </c>
      <c r="D144" s="0" t="n">
        <v>190258</v>
      </c>
      <c r="E144" s="0" t="n">
        <v>189736.027899618</v>
      </c>
      <c r="F144" s="0" t="n">
        <v>189041.119617256</v>
      </c>
      <c r="G144" s="0" t="n">
        <v>131362.94216489</v>
      </c>
      <c r="H144" s="0" t="n">
        <v>1958.51803830884</v>
      </c>
      <c r="I144" s="2" t="n">
        <f aca="false">(F144-G144)/G144</f>
        <v>0.439074951442294</v>
      </c>
      <c r="J144" s="0" t="n">
        <v>1947.10402832985</v>
      </c>
      <c r="K144" s="0" t="n">
        <v>1958.51803830884</v>
      </c>
      <c r="L144" s="0" t="n">
        <v>0.003</v>
      </c>
      <c r="M144" s="0" t="n">
        <v>0.003</v>
      </c>
      <c r="N144" s="0" t="n">
        <v>189561.1799946</v>
      </c>
      <c r="O144" s="0" t="n">
        <v>379122.359989199</v>
      </c>
      <c r="P144" s="0" t="n">
        <v>568.683539983799</v>
      </c>
      <c r="Q144" s="0" t="n">
        <v>392.220326046355</v>
      </c>
      <c r="R144" s="0" t="n">
        <v>0</v>
      </c>
      <c r="S144" s="0" t="n">
        <v>-421.869106009603</v>
      </c>
      <c r="T144" s="0" t="n">
        <v>568.683539983799</v>
      </c>
      <c r="U144" s="0" t="n">
        <v>-29.6487799632473</v>
      </c>
      <c r="V144" s="0" t="n">
        <v>5.68683539983799E-006</v>
      </c>
      <c r="W144" s="0" t="n">
        <v>-2.99393433800172E-007</v>
      </c>
      <c r="X144" s="0" t="n">
        <v>-2.99393433752098E-007</v>
      </c>
      <c r="Y144" s="1" t="n">
        <v>0.00081439741767559</v>
      </c>
      <c r="Z144" s="1" t="n">
        <v>0.000501362590992354</v>
      </c>
      <c r="AA144" s="0" t="n">
        <v>0.298900068615485</v>
      </c>
      <c r="AB144" s="0" t="n">
        <v>-0.015736118880537</v>
      </c>
      <c r="AC144" s="0" t="n">
        <v>943.772527010879</v>
      </c>
      <c r="AD144" s="0" t="n">
        <v>967.719860986108</v>
      </c>
      <c r="AE144" s="0" t="n">
        <v>0.298900068616962</v>
      </c>
    </row>
    <row r="145" customFormat="false" ht="12.8" hidden="false" customHeight="false" outlineLevel="0" collapsed="false">
      <c r="A145" s="0" t="n">
        <v>143</v>
      </c>
      <c r="B145" s="0" t="n">
        <v>100000000</v>
      </c>
      <c r="C145" s="0" t="n">
        <v>100000000</v>
      </c>
      <c r="D145" s="0" t="n">
        <v>190258</v>
      </c>
      <c r="E145" s="0" t="n">
        <v>189628.772654996</v>
      </c>
      <c r="F145" s="0" t="n">
        <v>189222.326911493</v>
      </c>
      <c r="G145" s="0" t="n">
        <v>123789.835251328</v>
      </c>
      <c r="H145" s="0" t="n">
        <v>1965.01680475728</v>
      </c>
      <c r="I145" s="2" t="n">
        <f aca="false">(F145-G145)/G145</f>
        <v>0.528577257795995</v>
      </c>
      <c r="J145" s="0" t="n">
        <v>1952.47611371721</v>
      </c>
      <c r="K145" s="0" t="n">
        <v>1965.01680475728</v>
      </c>
      <c r="L145" s="0" t="n">
        <v>0.003</v>
      </c>
      <c r="M145" s="0" t="n">
        <v>0.003</v>
      </c>
      <c r="N145" s="0" t="n">
        <v>189850.205585763</v>
      </c>
      <c r="O145" s="0" t="n">
        <v>379700.411171527</v>
      </c>
      <c r="P145" s="0" t="n">
        <v>569.55061675729</v>
      </c>
      <c r="Q145" s="0" t="n">
        <v>369.403497812187</v>
      </c>
      <c r="R145" s="0" t="n">
        <v>0</v>
      </c>
      <c r="S145" s="0" t="n">
        <v>-530.153572872281</v>
      </c>
      <c r="T145" s="0" t="n">
        <v>569.55061675729</v>
      </c>
      <c r="U145" s="0" t="n">
        <v>-160.750075060094</v>
      </c>
      <c r="V145" s="0" t="n">
        <v>5.6955061675729E-006</v>
      </c>
      <c r="W145" s="0" t="n">
        <v>-1.62055850420365E-006</v>
      </c>
      <c r="X145" s="0" t="n">
        <v>-1.62055850417396E-006</v>
      </c>
      <c r="Y145" s="1" t="n">
        <v>0.000820092907623836</v>
      </c>
      <c r="Z145" s="1" t="n">
        <v>0.00049974203117508</v>
      </c>
      <c r="AA145" s="0" t="n">
        <v>0.299355804167632</v>
      </c>
      <c r="AB145" s="0" t="n">
        <v>-0.0851765549809436</v>
      </c>
      <c r="AC145" s="0" t="n">
        <v>953.648151014932</v>
      </c>
      <c r="AD145" s="0" t="n">
        <v>977.434918982908</v>
      </c>
      <c r="AE145" s="0" t="n">
        <v>0.299355804166997</v>
      </c>
    </row>
    <row r="146" customFormat="false" ht="12.8" hidden="false" customHeight="false" outlineLevel="0" collapsed="false">
      <c r="A146" s="0" t="n">
        <v>144</v>
      </c>
      <c r="B146" s="0" t="n">
        <v>100000000</v>
      </c>
      <c r="C146" s="0" t="n">
        <v>100000000</v>
      </c>
      <c r="D146" s="0" t="n">
        <v>190258</v>
      </c>
      <c r="E146" s="0" t="n">
        <v>190059.65947415</v>
      </c>
      <c r="F146" s="0" t="n">
        <v>189563.649636713</v>
      </c>
      <c r="G146" s="0" t="n">
        <v>136853.188504009</v>
      </c>
      <c r="H146" s="0" t="n">
        <v>1967.06743700317</v>
      </c>
      <c r="I146" s="2" t="n">
        <f aca="false">(F146-G146)/G146</f>
        <v>0.385160636072136</v>
      </c>
      <c r="J146" s="0" t="n">
        <v>1957.04410119655</v>
      </c>
      <c r="K146" s="0" t="n">
        <v>1967.06743700317</v>
      </c>
      <c r="L146" s="0" t="n">
        <v>0.003</v>
      </c>
      <c r="M146" s="0" t="n">
        <v>0.003</v>
      </c>
      <c r="N146" s="0" t="n">
        <v>189761.472541663</v>
      </c>
      <c r="O146" s="0" t="n">
        <v>379522.945083327</v>
      </c>
      <c r="P146" s="0" t="n">
        <v>569.28441762499</v>
      </c>
      <c r="Q146" s="0" t="n">
        <v>408.910734076131</v>
      </c>
      <c r="R146" s="0" t="n">
        <v>0</v>
      </c>
      <c r="S146" s="0" t="n">
        <v>-362.682207375765</v>
      </c>
      <c r="T146" s="0" t="n">
        <v>569.28441762499</v>
      </c>
      <c r="U146" s="0" t="n">
        <v>46.2285267003659</v>
      </c>
      <c r="V146" s="0" t="n">
        <v>5.6928441762499E-006</v>
      </c>
      <c r="W146" s="0" t="n">
        <v>4.6579734859677E-007</v>
      </c>
      <c r="X146" s="0" t="n">
        <v>4.65797348558449E-007</v>
      </c>
      <c r="Y146" s="1" t="n">
        <v>0.000825785735595947</v>
      </c>
      <c r="Z146" s="1" t="n">
        <v>0.000500207828415289</v>
      </c>
      <c r="AA146" s="0" t="n">
        <v>0.299215889903695</v>
      </c>
      <c r="AB146" s="0" t="n">
        <v>0.0244823086422462</v>
      </c>
      <c r="AC146" s="0" t="n">
        <v>944.059223984368</v>
      </c>
      <c r="AD146" s="0" t="n">
        <v>967.789497983176</v>
      </c>
      <c r="AE146" s="0" t="n">
        <v>0.29921588990593</v>
      </c>
    </row>
    <row r="147" customFormat="false" ht="12.8" hidden="false" customHeight="false" outlineLevel="0" collapsed="false">
      <c r="A147" s="0" t="n">
        <v>145</v>
      </c>
      <c r="B147" s="0" t="n">
        <v>100000000</v>
      </c>
      <c r="C147" s="0" t="n">
        <v>100000000</v>
      </c>
      <c r="D147" s="0" t="n">
        <v>190258</v>
      </c>
      <c r="E147" s="0" t="n">
        <v>190006.155102684</v>
      </c>
      <c r="F147" s="0" t="n">
        <v>189724.375026706</v>
      </c>
      <c r="G147" s="0" t="n">
        <v>142556.585415897</v>
      </c>
      <c r="H147" s="0" t="n">
        <v>1969.67469936484</v>
      </c>
      <c r="I147" s="2" t="n">
        <f aca="false">(F147-G147)/G147</f>
        <v>0.330870646720395</v>
      </c>
      <c r="J147" s="0" t="n">
        <v>1960.4358485708</v>
      </c>
      <c r="K147" s="0" t="n">
        <v>1969.67469936484</v>
      </c>
      <c r="L147" s="0" t="n">
        <v>0.003</v>
      </c>
      <c r="M147" s="0" t="n">
        <v>0.003</v>
      </c>
      <c r="N147" s="0" t="n">
        <v>189975.846436783</v>
      </c>
      <c r="O147" s="0" t="n">
        <v>379951.692873566</v>
      </c>
      <c r="P147" s="0" t="n">
        <v>569.927539310349</v>
      </c>
      <c r="Q147" s="0" t="n">
        <v>426.168820108787</v>
      </c>
      <c r="R147" s="0" t="n">
        <v>0</v>
      </c>
      <c r="S147" s="0" t="n">
        <v>-238.18387067318</v>
      </c>
      <c r="T147" s="0" t="n">
        <v>569.927539310349</v>
      </c>
      <c r="U147" s="0" t="n">
        <v>187.984949435607</v>
      </c>
      <c r="V147" s="0" t="n">
        <v>5.69927539310349E-006</v>
      </c>
      <c r="W147" s="0" t="n">
        <v>1.89287257262535E-006</v>
      </c>
      <c r="X147" s="0" t="n">
        <v>1.89287257266721E-006</v>
      </c>
      <c r="Y147" s="1" t="n">
        <v>0.000831484994748317</v>
      </c>
      <c r="Z147" s="1" t="n">
        <v>0.000502100699196492</v>
      </c>
      <c r="AA147" s="0" t="n">
        <v>0.299553914661519</v>
      </c>
      <c r="AB147" s="0" t="n">
        <v>0.0994893824171885</v>
      </c>
      <c r="AC147" s="0" t="n">
        <v>948.63163298578</v>
      </c>
      <c r="AD147" s="0" t="n">
        <v>973.392467014492</v>
      </c>
      <c r="AE147" s="0" t="n">
        <v>0.299553914665961</v>
      </c>
    </row>
    <row r="148" customFormat="false" ht="12.8" hidden="false" customHeight="false" outlineLevel="0" collapsed="false">
      <c r="A148" s="0" t="n">
        <v>146</v>
      </c>
      <c r="B148" s="0" t="n">
        <v>100000000</v>
      </c>
      <c r="C148" s="0" t="n">
        <v>100000000</v>
      </c>
      <c r="D148" s="0" t="n">
        <v>190258</v>
      </c>
      <c r="E148" s="0" t="n">
        <v>190875.929016862</v>
      </c>
      <c r="F148" s="0" t="n">
        <v>190544.636739499</v>
      </c>
      <c r="G148" s="0" t="n">
        <v>185700.881995033</v>
      </c>
      <c r="H148" s="0" t="n">
        <v>1963.29820570854</v>
      </c>
      <c r="I148" s="2" t="n">
        <f aca="false">(F148-G148)/G148</f>
        <v>0.0260836388735921</v>
      </c>
      <c r="J148" s="0" t="n">
        <v>1960.63288139413</v>
      </c>
      <c r="K148" s="0" t="n">
        <v>1963.29820570854</v>
      </c>
      <c r="L148" s="0" t="n">
        <v>0.003</v>
      </c>
      <c r="M148" s="0" t="n">
        <v>0.003</v>
      </c>
      <c r="N148" s="0" t="n">
        <v>189927.780226186</v>
      </c>
      <c r="O148" s="0" t="n">
        <v>379855.560452372</v>
      </c>
      <c r="P148" s="0" t="n">
        <v>569.783340678558</v>
      </c>
      <c r="Q148" s="0" t="n">
        <v>557.164103430604</v>
      </c>
      <c r="R148" s="0" t="n">
        <v>0</v>
      </c>
      <c r="S148" s="0" t="n">
        <v>-3.11607377231121</v>
      </c>
      <c r="T148" s="0" t="n">
        <v>569.783340678558</v>
      </c>
      <c r="U148" s="0" t="n">
        <v>554.048029658292</v>
      </c>
      <c r="V148" s="0" t="n">
        <v>5.69783340678558E-006</v>
      </c>
      <c r="W148" s="0" t="n">
        <v>5.58791889529131E-006</v>
      </c>
      <c r="X148" s="0" t="n">
        <v>5.58791889532042E-006</v>
      </c>
      <c r="Y148" s="1" t="n">
        <v>0.000837182811922596</v>
      </c>
      <c r="Z148" s="1" t="n">
        <v>0.000507688602479509</v>
      </c>
      <c r="AA148" s="0" t="n">
        <v>0.29947812386065</v>
      </c>
      <c r="AB148" s="0" t="n">
        <v>0.293701017136511</v>
      </c>
      <c r="AC148" s="0" t="n">
        <v>939.735026971903</v>
      </c>
      <c r="AD148" s="0" t="n">
        <v>964.493458013749</v>
      </c>
      <c r="AE148" s="0" t="n">
        <v>0.299478123867989</v>
      </c>
    </row>
    <row r="149" customFormat="false" ht="12.8" hidden="false" customHeight="false" outlineLevel="0" collapsed="false">
      <c r="A149" s="0" t="n">
        <v>147</v>
      </c>
      <c r="B149" s="0" t="n">
        <v>100000000</v>
      </c>
      <c r="C149" s="0" t="n">
        <v>100000000</v>
      </c>
      <c r="D149" s="0" t="n">
        <v>190258</v>
      </c>
      <c r="E149" s="0" t="n">
        <v>190327.275703182</v>
      </c>
      <c r="F149" s="0" t="n">
        <v>189969.016343856</v>
      </c>
      <c r="G149" s="0" t="n">
        <v>187689.343384567</v>
      </c>
      <c r="H149" s="0" t="n">
        <v>1962.58360049363</v>
      </c>
      <c r="I149" s="2" t="n">
        <f aca="false">(F149-G149)/G149</f>
        <v>0.0121459903805942</v>
      </c>
      <c r="J149" s="0" t="n">
        <v>1961.05100510434</v>
      </c>
      <c r="K149" s="0" t="n">
        <v>1962.58360049363</v>
      </c>
      <c r="L149" s="0" t="n">
        <v>0.003</v>
      </c>
      <c r="M149" s="0" t="n">
        <v>0.003</v>
      </c>
      <c r="N149" s="0" t="n">
        <v>189899.871035667</v>
      </c>
      <c r="O149" s="0" t="n">
        <v>379799.742076301</v>
      </c>
      <c r="P149" s="0" t="n">
        <v>569.699613121903</v>
      </c>
      <c r="Q149" s="0" t="n">
        <v>563.473833140859</v>
      </c>
      <c r="R149" s="0" t="n">
        <v>-1.49011611938477E-008</v>
      </c>
      <c r="S149" s="0" t="n">
        <v>-4.45999249815941</v>
      </c>
      <c r="T149" s="0" t="n">
        <v>569.699613107002</v>
      </c>
      <c r="U149" s="0" t="n">
        <v>559.0138406427</v>
      </c>
      <c r="V149" s="0" t="n">
        <v>5.69699613107002E-006</v>
      </c>
      <c r="W149" s="0" t="n">
        <v>5.63899762627343E-006</v>
      </c>
      <c r="X149" s="0" t="n">
        <v>5.6389976263022E-006</v>
      </c>
      <c r="Y149" s="1" t="n">
        <v>0.000842879791825841</v>
      </c>
      <c r="Z149" s="1" t="n">
        <v>0.0005133275842066</v>
      </c>
      <c r="AA149" s="0" t="n">
        <v>0.29943411664904</v>
      </c>
      <c r="AB149" s="0" t="n">
        <v>0.296385715236931</v>
      </c>
      <c r="AC149" s="0" t="n">
        <v>943.412071996136</v>
      </c>
      <c r="AD149" s="0" t="n">
        <v>967.487198999152</v>
      </c>
      <c r="AE149" s="0" t="n">
        <v>0.299434116650212</v>
      </c>
    </row>
    <row r="150" customFormat="false" ht="12.8" hidden="false" customHeight="false" outlineLevel="0" collapsed="false">
      <c r="A150" s="0" t="n">
        <v>148</v>
      </c>
      <c r="B150" s="0" t="n">
        <v>100000000</v>
      </c>
      <c r="C150" s="0" t="n">
        <v>100000000</v>
      </c>
      <c r="D150" s="0" t="n">
        <v>190258</v>
      </c>
      <c r="E150" s="0" t="n">
        <v>190011.090603306</v>
      </c>
      <c r="F150" s="0" t="n">
        <v>189510.976259282</v>
      </c>
      <c r="G150" s="0" t="n">
        <v>182003.114875948</v>
      </c>
      <c r="H150" s="0" t="n">
        <v>1965.13387443407</v>
      </c>
      <c r="I150" s="2" t="n">
        <f aca="false">(F150-G150)/G150</f>
        <v>0.0412512796193148</v>
      </c>
      <c r="J150" s="0" t="n">
        <v>1961.43201341089</v>
      </c>
      <c r="K150" s="0" t="n">
        <v>1965.13387443407</v>
      </c>
      <c r="L150" s="0" t="n">
        <v>0.003</v>
      </c>
      <c r="M150" s="0" t="n">
        <v>0.003</v>
      </c>
      <c r="N150" s="0" t="n">
        <v>189757.235788714</v>
      </c>
      <c r="O150" s="0" t="n">
        <v>379514.471572461</v>
      </c>
      <c r="P150" s="0" t="n">
        <v>569.271707351241</v>
      </c>
      <c r="Q150" s="0" t="n">
        <v>545.792218338671</v>
      </c>
      <c r="R150" s="0" t="n">
        <v>1.49011611938477E-008</v>
      </c>
      <c r="S150" s="0" t="n">
        <v>-9.02260644733906</v>
      </c>
      <c r="T150" s="0" t="n">
        <v>569.271707366142</v>
      </c>
      <c r="U150" s="0" t="n">
        <v>536.769611891332</v>
      </c>
      <c r="V150" s="0" t="n">
        <v>5.69271707366142E-006</v>
      </c>
      <c r="W150" s="0" t="n">
        <v>5.41106353507163E-006</v>
      </c>
      <c r="X150" s="0" t="n">
        <v>5.41106353510946E-006</v>
      </c>
      <c r="Y150" s="1" t="n">
        <v>0.000848572492696124</v>
      </c>
      <c r="Z150" s="1" t="n">
        <v>0.00051873863310187</v>
      </c>
      <c r="AA150" s="0" t="n">
        <v>0.299209209391644</v>
      </c>
      <c r="AB150" s="0" t="n">
        <v>0.284405499403365</v>
      </c>
      <c r="AC150" s="0" t="n">
        <v>948.938847985119</v>
      </c>
      <c r="AD150" s="0" t="n">
        <v>973.278366000159</v>
      </c>
      <c r="AE150" s="0" t="n">
        <v>0.299209209386301</v>
      </c>
    </row>
    <row r="151" customFormat="false" ht="12.8" hidden="false" customHeight="false" outlineLevel="0" collapsed="false">
      <c r="A151" s="0" t="n">
        <v>149</v>
      </c>
      <c r="B151" s="0" t="n">
        <v>100000000</v>
      </c>
      <c r="C151" s="0" t="n">
        <v>100000000</v>
      </c>
      <c r="D151" s="0" t="n">
        <v>190258</v>
      </c>
      <c r="E151" s="0" t="n">
        <v>190434.978438712</v>
      </c>
      <c r="F151" s="0" t="n">
        <v>190018.356646326</v>
      </c>
      <c r="G151" s="0" t="n">
        <v>188359.922801979</v>
      </c>
      <c r="H151" s="0" t="n">
        <v>1963.3076010897</v>
      </c>
      <c r="I151" s="2" t="n">
        <f aca="false">(F151-G151)/G151</f>
        <v>0.00880460036124821</v>
      </c>
      <c r="J151" s="0" t="n">
        <v>1962.07710965311</v>
      </c>
      <c r="K151" s="0" t="n">
        <v>1963.3076010897</v>
      </c>
      <c r="L151" s="0" t="n">
        <v>0.003</v>
      </c>
      <c r="M151" s="0" t="n">
        <v>0.003</v>
      </c>
      <c r="N151" s="0" t="n">
        <v>189841.765390026</v>
      </c>
      <c r="O151" s="0" t="n">
        <v>379683.530780052</v>
      </c>
      <c r="P151" s="0" t="n">
        <v>569.525296170078</v>
      </c>
      <c r="Q151" s="0" t="n">
        <v>565.514855539833</v>
      </c>
      <c r="R151" s="0" t="n">
        <v>0</v>
      </c>
      <c r="S151" s="0" t="n">
        <v>-6.22530521452427</v>
      </c>
      <c r="T151" s="0" t="n">
        <v>569.525296170078</v>
      </c>
      <c r="U151" s="0" t="n">
        <v>559.289550325308</v>
      </c>
      <c r="V151" s="0" t="n">
        <v>5.69525296170077E-006</v>
      </c>
      <c r="W151" s="0" t="n">
        <v>5.64067539056659E-006</v>
      </c>
      <c r="X151" s="0" t="n">
        <v>5.64067539050614E-006</v>
      </c>
      <c r="Y151" s="1" t="n">
        <v>0.000854267729439912</v>
      </c>
      <c r="Z151" s="1" t="n">
        <v>0.00052437929258387</v>
      </c>
      <c r="AA151" s="0" t="n">
        <v>0.299342495666993</v>
      </c>
      <c r="AB151" s="0" t="n">
        <v>0.29647389852818</v>
      </c>
      <c r="AC151" s="0" t="n">
        <v>949.17733699549</v>
      </c>
      <c r="AD151" s="0" t="n">
        <v>973.057144990889</v>
      </c>
      <c r="AE151" s="0" t="n">
        <v>0.299342495665133</v>
      </c>
    </row>
    <row r="152" customFormat="false" ht="12.8" hidden="false" customHeight="false" outlineLevel="0" collapsed="false">
      <c r="A152" s="0" t="n">
        <v>150</v>
      </c>
      <c r="B152" s="0" t="n">
        <v>100000000</v>
      </c>
      <c r="C152" s="0" t="n">
        <v>100000000</v>
      </c>
      <c r="D152" s="0" t="n">
        <v>190258</v>
      </c>
      <c r="E152" s="0" t="n">
        <v>190643.82366399</v>
      </c>
      <c r="F152" s="0" t="n">
        <v>190147.320574236</v>
      </c>
      <c r="G152" s="0" t="n">
        <v>185545.955844904</v>
      </c>
      <c r="H152" s="0" t="n">
        <v>1959.33427261971</v>
      </c>
      <c r="I152" s="2" t="n">
        <f aca="false">(F152-G152)/G152</f>
        <v>0.0247990569688203</v>
      </c>
      <c r="J152" s="0" t="n">
        <v>1962.00225765299</v>
      </c>
      <c r="K152" s="0" t="n">
        <v>1959.33427261971</v>
      </c>
      <c r="L152" s="0" t="n">
        <v>0.003</v>
      </c>
      <c r="M152" s="0" t="n">
        <v>0.003</v>
      </c>
      <c r="N152" s="0" t="n">
        <v>189762.501729797</v>
      </c>
      <c r="O152" s="0" t="n">
        <v>379525.003459595</v>
      </c>
      <c r="P152" s="0" t="n">
        <v>569.287505189392</v>
      </c>
      <c r="Q152" s="0" t="n">
        <v>558.22895853862</v>
      </c>
      <c r="R152" s="0" t="n">
        <v>0</v>
      </c>
      <c r="S152" s="0" t="n">
        <v>-1.6831244379282</v>
      </c>
      <c r="T152" s="0" t="n">
        <v>569.287505189392</v>
      </c>
      <c r="U152" s="0" t="n">
        <v>556.545834100692</v>
      </c>
      <c r="V152" s="0" t="n">
        <v>5.69287505189392E-006</v>
      </c>
      <c r="W152" s="0" t="n">
        <v>5.61865945725407E-006</v>
      </c>
      <c r="X152" s="0" t="n">
        <v>5.6186594571894E-006</v>
      </c>
      <c r="Y152" s="1" t="n">
        <v>0.00085996058828737</v>
      </c>
      <c r="Z152" s="1" t="n">
        <v>0.000529997936256514</v>
      </c>
      <c r="AA152" s="0" t="n">
        <v>0.299217512727545</v>
      </c>
      <c r="AB152" s="0" t="n">
        <v>0.295316741073274</v>
      </c>
      <c r="AC152" s="0" t="n">
        <v>941.191513004014</v>
      </c>
      <c r="AD152" s="0" t="n">
        <v>965.817240008619</v>
      </c>
      <c r="AE152" s="0" t="n">
        <v>0.299217512722421</v>
      </c>
    </row>
    <row r="153" customFormat="false" ht="12.8" hidden="false" customHeight="false" outlineLevel="0" collapsed="false">
      <c r="A153" s="0" t="n">
        <v>151</v>
      </c>
      <c r="B153" s="0" t="n">
        <v>100000000</v>
      </c>
      <c r="C153" s="0" t="n">
        <v>100000000</v>
      </c>
      <c r="D153" s="0" t="n">
        <v>190258</v>
      </c>
      <c r="E153" s="0" t="n">
        <v>189227.163375118</v>
      </c>
      <c r="F153" s="0" t="n">
        <v>188483.084701188</v>
      </c>
      <c r="G153" s="0" t="n">
        <v>163762.916433845</v>
      </c>
      <c r="H153" s="0" t="n">
        <v>1970.00797026743</v>
      </c>
      <c r="I153" s="2" t="n">
        <f aca="false">(F153-G153)/G153</f>
        <v>0.150950952789908</v>
      </c>
      <c r="J153" s="0" t="n">
        <v>1963.94261662201</v>
      </c>
      <c r="K153" s="0" t="n">
        <v>1970.00797026743</v>
      </c>
      <c r="L153" s="0" t="n">
        <v>0.003</v>
      </c>
      <c r="M153" s="0" t="n">
        <v>0.003</v>
      </c>
      <c r="N153" s="0" t="n">
        <v>189509.867872352</v>
      </c>
      <c r="O153" s="0" t="n">
        <v>379019.735744704</v>
      </c>
      <c r="P153" s="0" t="n">
        <v>568.529603617057</v>
      </c>
      <c r="Q153" s="0" t="n">
        <v>490.362559365563</v>
      </c>
      <c r="R153" s="0" t="n">
        <v>0</v>
      </c>
      <c r="S153" s="0" t="n">
        <v>-86.9297271221876</v>
      </c>
      <c r="T153" s="0" t="n">
        <v>568.529603617057</v>
      </c>
      <c r="U153" s="0" t="n">
        <v>403.432832243375</v>
      </c>
      <c r="V153" s="0" t="n">
        <v>5.68529603617057E-006</v>
      </c>
      <c r="W153" s="0" t="n">
        <v>4.06181416386612E-006</v>
      </c>
      <c r="X153" s="0" t="n">
        <v>4.06181416384279E-006</v>
      </c>
      <c r="Y153" s="1" t="n">
        <v>0.000865645868162309</v>
      </c>
      <c r="Z153" s="1" t="n">
        <v>0.000534059742171272</v>
      </c>
      <c r="AA153" s="0" t="n">
        <v>0.298819159661125</v>
      </c>
      <c r="AB153" s="0" t="n">
        <v>0.213488952452803</v>
      </c>
      <c r="AC153" s="0" t="n">
        <v>940.907176001929</v>
      </c>
      <c r="AD153" s="0" t="n">
        <v>964.894266973715</v>
      </c>
      <c r="AE153" s="0" t="n">
        <v>0.298819159660256</v>
      </c>
    </row>
    <row r="154" customFormat="false" ht="12.8" hidden="false" customHeight="false" outlineLevel="0" collapsed="false">
      <c r="A154" s="0" t="n">
        <v>152</v>
      </c>
      <c r="B154" s="0" t="n">
        <v>100000000</v>
      </c>
      <c r="C154" s="0" t="n">
        <v>100000000</v>
      </c>
      <c r="D154" s="0" t="n">
        <v>190258</v>
      </c>
      <c r="E154" s="0" t="n">
        <v>191044.714783288</v>
      </c>
      <c r="F154" s="0" t="n">
        <v>190834.674932107</v>
      </c>
      <c r="G154" s="0" t="n">
        <v>188176.328543776</v>
      </c>
      <c r="H154" s="0" t="n">
        <v>1961.89555325991</v>
      </c>
      <c r="I154" s="2" t="n">
        <f aca="false">(F154-G154)/G154</f>
        <v>0.0141268905015999</v>
      </c>
      <c r="J154" s="0" t="n">
        <v>1963.53076097912</v>
      </c>
      <c r="K154" s="0" t="n">
        <v>1961.89555325991</v>
      </c>
      <c r="L154" s="0" t="n">
        <v>0.003</v>
      </c>
      <c r="M154" s="0" t="n">
        <v>0.003</v>
      </c>
      <c r="N154" s="0" t="n">
        <v>190048.825079876</v>
      </c>
      <c r="O154" s="0" t="n">
        <v>380097.650164719</v>
      </c>
      <c r="P154" s="0" t="n">
        <v>570.146475254528</v>
      </c>
      <c r="Q154" s="0" t="n">
        <v>565.869194682915</v>
      </c>
      <c r="R154" s="0" t="n">
        <v>-1.49011611938477E-008</v>
      </c>
      <c r="S154" s="0" t="n">
        <v>-5.13265293836594</v>
      </c>
      <c r="T154" s="0" t="n">
        <v>570.146475239627</v>
      </c>
      <c r="U154" s="0" t="n">
        <v>560.736541744549</v>
      </c>
      <c r="V154" s="0" t="n">
        <v>5.70146475239627E-006</v>
      </c>
      <c r="W154" s="0" t="n">
        <v>5.65721146339352E-006</v>
      </c>
      <c r="X154" s="0" t="n">
        <v>5.65721146342882E-006</v>
      </c>
      <c r="Y154" s="1" t="n">
        <v>0.000871347316661338</v>
      </c>
      <c r="Z154" s="1" t="n">
        <v>0.000539716937632595</v>
      </c>
      <c r="AA154" s="0" t="n">
        <v>0.299668987385948</v>
      </c>
      <c r="AB154" s="0" t="n">
        <v>0.297343034515964</v>
      </c>
      <c r="AC154" s="0" t="n">
        <v>940.872848004801</v>
      </c>
      <c r="AD154" s="0" t="n">
        <v>966.122454003198</v>
      </c>
      <c r="AE154" s="0" t="n">
        <v>0.299668987386453</v>
      </c>
    </row>
    <row r="155" customFormat="false" ht="12.8" hidden="false" customHeight="false" outlineLevel="0" collapsed="false">
      <c r="A155" s="0" t="n">
        <v>153</v>
      </c>
      <c r="B155" s="0" t="n">
        <v>100000000</v>
      </c>
      <c r="C155" s="0" t="n">
        <v>100000000</v>
      </c>
      <c r="D155" s="0" t="n">
        <v>190258</v>
      </c>
      <c r="E155" s="0" t="n">
        <v>190625.216018129</v>
      </c>
      <c r="F155" s="0" t="n">
        <v>190213.734865456</v>
      </c>
      <c r="G155" s="0" t="n">
        <v>177174.590046808</v>
      </c>
      <c r="H155" s="0" t="n">
        <v>1958.11620292997</v>
      </c>
      <c r="I155" s="2" t="n">
        <f aca="false">(F155-G155)/G155</f>
        <v>0.073594891994406</v>
      </c>
      <c r="J155" s="0" t="n">
        <v>1962.68475471487</v>
      </c>
      <c r="K155" s="0" t="n">
        <v>1958.11620292997</v>
      </c>
      <c r="L155" s="0" t="n">
        <v>0.003</v>
      </c>
      <c r="M155" s="0" t="n">
        <v>0.003</v>
      </c>
      <c r="N155" s="0" t="n">
        <v>189847.311515126</v>
      </c>
      <c r="O155" s="0" t="n">
        <v>379694.623030252</v>
      </c>
      <c r="P155" s="0" t="n">
        <v>569.541934545378</v>
      </c>
      <c r="Q155" s="0" t="n">
        <v>533.626437825659</v>
      </c>
      <c r="R155" s="0" t="n">
        <v>0</v>
      </c>
      <c r="S155" s="0" t="n">
        <v>-27.8374674022198</v>
      </c>
      <c r="T155" s="0" t="n">
        <v>569.541934545378</v>
      </c>
      <c r="U155" s="0" t="n">
        <v>505.788970423439</v>
      </c>
      <c r="V155" s="0" t="n">
        <v>5.69541934545378E-006</v>
      </c>
      <c r="W155" s="0" t="n">
        <v>5.10774004660859E-006</v>
      </c>
      <c r="X155" s="0" t="n">
        <v>5.10774004663168E-006</v>
      </c>
      <c r="Y155" s="1" t="n">
        <v>0.000877042719787973</v>
      </c>
      <c r="Z155" s="1" t="n">
        <v>0.00054482466463483</v>
      </c>
      <c r="AA155" s="0" t="n">
        <v>0.299351240797051</v>
      </c>
      <c r="AB155" s="0" t="n">
        <v>0.268462816849748</v>
      </c>
      <c r="AC155" s="0" t="n">
        <v>943.353491020389</v>
      </c>
      <c r="AD155" s="0" t="n">
        <v>967.93048499967</v>
      </c>
      <c r="AE155" s="0" t="n">
        <v>0.299351240799379</v>
      </c>
    </row>
    <row r="156" customFormat="false" ht="12.8" hidden="false" customHeight="false" outlineLevel="0" collapsed="false">
      <c r="A156" s="0" t="n">
        <v>154</v>
      </c>
      <c r="B156" s="0" t="n">
        <v>100000000</v>
      </c>
      <c r="C156" s="0" t="n">
        <v>100000000</v>
      </c>
      <c r="D156" s="0" t="n">
        <v>190258</v>
      </c>
      <c r="E156" s="0" t="n">
        <v>190091.7248612</v>
      </c>
      <c r="F156" s="0" t="n">
        <v>189672.351586574</v>
      </c>
      <c r="G156" s="0" t="n">
        <v>185952.879394802</v>
      </c>
      <c r="H156" s="0" t="n">
        <v>1959.82898681715</v>
      </c>
      <c r="I156" s="2" t="n">
        <f aca="false">(F156-G156)/G156</f>
        <v>0.0200022296179403</v>
      </c>
      <c r="J156" s="0" t="n">
        <v>1962.52270264335</v>
      </c>
      <c r="K156" s="0" t="n">
        <v>1959.82898681715</v>
      </c>
      <c r="L156" s="0" t="n">
        <v>0.003</v>
      </c>
      <c r="M156" s="0" t="n">
        <v>0.003</v>
      </c>
      <c r="N156" s="0" t="n">
        <v>189838.259890396</v>
      </c>
      <c r="O156" s="0" t="n">
        <v>379676.519785759</v>
      </c>
      <c r="P156" s="0" t="n">
        <v>569.51477968609</v>
      </c>
      <c r="Q156" s="0" t="n">
        <v>559.474029399969</v>
      </c>
      <c r="R156" s="0" t="n">
        <v>-1.49011611938477E-008</v>
      </c>
      <c r="S156" s="0" t="n">
        <v>-3.28657381236553</v>
      </c>
      <c r="T156" s="0" t="n">
        <v>569.514779671189</v>
      </c>
      <c r="U156" s="0" t="n">
        <v>556.187455587603</v>
      </c>
      <c r="V156" s="0" t="n">
        <v>5.69514779671189E-006</v>
      </c>
      <c r="W156" s="0" t="n">
        <v>5.61421092046366E-006</v>
      </c>
      <c r="X156" s="0" t="n">
        <v>5.61421092053368E-006</v>
      </c>
      <c r="Y156" s="1" t="n">
        <v>0.000882737851367372</v>
      </c>
      <c r="Z156" s="1" t="n">
        <v>0.000550438859795586</v>
      </c>
      <c r="AA156" s="0" t="n">
        <v>0.299336968195177</v>
      </c>
      <c r="AB156" s="0" t="n">
        <v>0.29508292597957</v>
      </c>
      <c r="AC156" s="0" t="n">
        <v>939.071961998707</v>
      </c>
      <c r="AD156" s="0" t="n">
        <v>963.346732023638</v>
      </c>
      <c r="AE156" s="0" t="n">
        <v>0.299336968195617</v>
      </c>
    </row>
    <row r="157" customFormat="false" ht="12.8" hidden="false" customHeight="false" outlineLevel="0" collapsed="false">
      <c r="A157" s="0" t="n">
        <v>155</v>
      </c>
      <c r="B157" s="0" t="n">
        <v>100000000</v>
      </c>
      <c r="C157" s="0" t="n">
        <v>100000000</v>
      </c>
      <c r="D157" s="0" t="n">
        <v>190258</v>
      </c>
      <c r="E157" s="0" t="n">
        <v>190314.886504128</v>
      </c>
      <c r="F157" s="0" t="n">
        <v>189948.576095395</v>
      </c>
      <c r="G157" s="0" t="n">
        <v>185088.267906081</v>
      </c>
      <c r="H157" s="0" t="n">
        <v>1959.24317967512</v>
      </c>
      <c r="I157" s="2" t="n">
        <f aca="false">(F157-G157)/G157</f>
        <v>0.0262594071698821</v>
      </c>
      <c r="J157" s="0" t="n">
        <v>1962.10090909799</v>
      </c>
      <c r="K157" s="0" t="n">
        <v>1959.24317967512</v>
      </c>
      <c r="L157" s="0" t="n">
        <v>0.003</v>
      </c>
      <c r="M157" s="0" t="n">
        <v>0.003</v>
      </c>
      <c r="N157" s="0" t="n">
        <v>189891.799084113</v>
      </c>
      <c r="O157" s="0" t="n">
        <v>379783.598168227</v>
      </c>
      <c r="P157" s="0" t="n">
        <v>569.67539725234</v>
      </c>
      <c r="Q157" s="0" t="n">
        <v>556.900854444877</v>
      </c>
      <c r="R157" s="0" t="n">
        <v>0</v>
      </c>
      <c r="S157" s="0" t="n">
        <v>-8.74316516518593</v>
      </c>
      <c r="T157" s="0" t="n">
        <v>569.67539725234</v>
      </c>
      <c r="U157" s="0" t="n">
        <v>548.157689279691</v>
      </c>
      <c r="V157" s="0" t="n">
        <v>5.6967539725234E-006</v>
      </c>
      <c r="W157" s="0" t="n">
        <v>5.53395310629055E-006</v>
      </c>
      <c r="X157" s="0" t="n">
        <v>5.53395310622661E-006</v>
      </c>
      <c r="Y157" s="1" t="n">
        <v>0.000888434589113482</v>
      </c>
      <c r="Z157" s="1" t="n">
        <v>0.000555972797589531</v>
      </c>
      <c r="AA157" s="0" t="n">
        <v>0.29942138879583</v>
      </c>
      <c r="AB157" s="0" t="n">
        <v>0.290864575266631</v>
      </c>
      <c r="AC157" s="0" t="n">
        <v>941.9882420043</v>
      </c>
      <c r="AD157" s="0" t="n">
        <v>966.246885975124</v>
      </c>
      <c r="AE157" s="0" t="n">
        <v>0.299421388800895</v>
      </c>
    </row>
    <row r="158" customFormat="false" ht="12.8" hidden="false" customHeight="false" outlineLevel="0" collapsed="false">
      <c r="A158" s="0" t="n">
        <v>156</v>
      </c>
      <c r="B158" s="0" t="n">
        <v>100000000</v>
      </c>
      <c r="C158" s="0" t="n">
        <v>100000000</v>
      </c>
      <c r="D158" s="0" t="n">
        <v>190258</v>
      </c>
      <c r="E158" s="0" t="n">
        <v>189969.743013411</v>
      </c>
      <c r="F158" s="0" t="n">
        <v>189333.375217255</v>
      </c>
      <c r="G158" s="0" t="n">
        <v>189035.095918837</v>
      </c>
      <c r="H158" s="0" t="n">
        <v>1962.21610328921</v>
      </c>
      <c r="I158" s="2" t="n">
        <f aca="false">(F158-G158)/G158</f>
        <v>0.0015779043408218</v>
      </c>
      <c r="J158" s="0" t="n">
        <v>1962.16808595456</v>
      </c>
      <c r="K158" s="0" t="n">
        <v>1962.21610328921</v>
      </c>
      <c r="L158" s="0" t="n">
        <v>0.003</v>
      </c>
      <c r="M158" s="0" t="n">
        <v>0.003</v>
      </c>
      <c r="N158" s="0" t="n">
        <v>189620.666584773</v>
      </c>
      <c r="O158" s="0" t="n">
        <v>379241.333174513</v>
      </c>
      <c r="P158" s="0" t="n">
        <v>568.861999769219</v>
      </c>
      <c r="Q158" s="0" t="n">
        <v>567.928182321288</v>
      </c>
      <c r="R158" s="0" t="n">
        <v>-1.49011611938477E-008</v>
      </c>
      <c r="S158" s="0" t="n">
        <v>-0.0188508033752441</v>
      </c>
      <c r="T158" s="0" t="n">
        <v>568.861999754318</v>
      </c>
      <c r="U158" s="0" t="n">
        <v>567.909331517913</v>
      </c>
      <c r="V158" s="0" t="n">
        <v>5.68861999754318E-006</v>
      </c>
      <c r="W158" s="0" t="n">
        <v>5.72898169693716E-006</v>
      </c>
      <c r="X158" s="0" t="n">
        <v>5.72898169691212E-006</v>
      </c>
      <c r="Y158" s="1" t="n">
        <v>0.000894123192930846</v>
      </c>
      <c r="Z158" s="1" t="n">
        <v>0.000561701762876018</v>
      </c>
      <c r="AA158" s="0" t="n">
        <v>0.29899386707087</v>
      </c>
      <c r="AB158" s="0" t="n">
        <v>0.301115277991017</v>
      </c>
      <c r="AC158" s="0" t="n">
        <v>936.154469003668</v>
      </c>
      <c r="AD158" s="0" t="n">
        <v>960.49014502205</v>
      </c>
      <c r="AE158" s="0" t="n">
        <v>0.298993867076504</v>
      </c>
    </row>
    <row r="159" customFormat="false" ht="12.8" hidden="false" customHeight="false" outlineLevel="0" collapsed="false">
      <c r="A159" s="0" t="n">
        <v>157</v>
      </c>
      <c r="B159" s="0" t="n">
        <v>100000000</v>
      </c>
      <c r="C159" s="0" t="n">
        <v>100000000</v>
      </c>
      <c r="D159" s="0" t="n">
        <v>190258</v>
      </c>
      <c r="E159" s="0" t="n">
        <v>189996.859079969</v>
      </c>
      <c r="F159" s="0" t="n">
        <v>189380.661789166</v>
      </c>
      <c r="G159" s="0" t="n">
        <v>185695.995062416</v>
      </c>
      <c r="H159" s="0" t="n">
        <v>1964.91306849692</v>
      </c>
      <c r="I159" s="2" t="n">
        <f aca="false">(F159-G159)/G159</f>
        <v>0.0198424673914562</v>
      </c>
      <c r="J159" s="0" t="n">
        <v>1962.50199907906</v>
      </c>
      <c r="K159" s="0" t="n">
        <v>1964.91306849692</v>
      </c>
      <c r="L159" s="0" t="n">
        <v>0.003</v>
      </c>
      <c r="M159" s="0" t="n">
        <v>0.003</v>
      </c>
      <c r="N159" s="0" t="n">
        <v>189640.955777683</v>
      </c>
      <c r="O159" s="0" t="n">
        <v>379281.911555367</v>
      </c>
      <c r="P159" s="0" t="n">
        <v>568.92286733305</v>
      </c>
      <c r="Q159" s="0" t="n">
        <v>557.205639742736</v>
      </c>
      <c r="R159" s="0" t="n">
        <v>0</v>
      </c>
      <c r="S159" s="0" t="n">
        <v>-5.17117166519165</v>
      </c>
      <c r="T159" s="0" t="n">
        <v>568.92286733305</v>
      </c>
      <c r="U159" s="0" t="n">
        <v>552.034468077544</v>
      </c>
      <c r="V159" s="0" t="n">
        <v>5.6892286733305E-006</v>
      </c>
      <c r="W159" s="0" t="n">
        <v>5.56498218293468E-006</v>
      </c>
      <c r="X159" s="0" t="n">
        <v>5.56498218300554E-006</v>
      </c>
      <c r="Y159" s="1" t="n">
        <v>0.000899812405420524</v>
      </c>
      <c r="Z159" s="1" t="n">
        <v>0.000567266729574411</v>
      </c>
      <c r="AA159" s="0" t="n">
        <v>0.299025859070251</v>
      </c>
      <c r="AB159" s="0" t="n">
        <v>0.292495463535047</v>
      </c>
      <c r="AC159" s="0" t="n">
        <v>949.773516011192</v>
      </c>
      <c r="AD159" s="0" t="n">
        <v>974.143041996285</v>
      </c>
      <c r="AE159" s="0" t="n">
        <v>0.299025859067559</v>
      </c>
    </row>
    <row r="160" customFormat="false" ht="12.8" hidden="false" customHeight="false" outlineLevel="0" collapsed="false">
      <c r="A160" s="0" t="n">
        <v>158</v>
      </c>
      <c r="B160" s="0" t="n">
        <v>100000000</v>
      </c>
      <c r="C160" s="0" t="n">
        <v>100000000</v>
      </c>
      <c r="D160" s="0" t="n">
        <v>190258</v>
      </c>
      <c r="E160" s="0" t="n">
        <v>191116.359530637</v>
      </c>
      <c r="F160" s="0" t="n">
        <v>190420.816464682</v>
      </c>
      <c r="G160" s="0" t="n">
        <v>171982.478055934</v>
      </c>
      <c r="H160" s="0" t="n">
        <v>1956.08806856828</v>
      </c>
      <c r="I160" s="2" t="n">
        <f aca="false">(F160-G160)/G160</f>
        <v>0.107210563640973</v>
      </c>
      <c r="J160" s="0" t="n">
        <v>1961.23708177474</v>
      </c>
      <c r="K160" s="0" t="n">
        <v>1956.08806856828</v>
      </c>
      <c r="L160" s="0" t="n">
        <v>0.003</v>
      </c>
      <c r="M160" s="0" t="n">
        <v>0.003</v>
      </c>
      <c r="N160" s="0" t="n">
        <v>189565.580821613</v>
      </c>
      <c r="O160" s="0" t="n">
        <v>379131.161643225</v>
      </c>
      <c r="P160" s="0" t="n">
        <v>568.696742464838</v>
      </c>
      <c r="Q160" s="0" t="n">
        <v>518.145423773221</v>
      </c>
      <c r="R160" s="0" t="n">
        <v>0</v>
      </c>
      <c r="S160" s="0" t="n">
        <v>-47.8301158100367</v>
      </c>
      <c r="T160" s="0" t="n">
        <v>568.696742464838</v>
      </c>
      <c r="U160" s="0" t="n">
        <v>470.315307963184</v>
      </c>
      <c r="V160" s="0" t="n">
        <v>5.68696742464838E-006</v>
      </c>
      <c r="W160" s="0" t="n">
        <v>4.75183387640382E-006</v>
      </c>
      <c r="X160" s="0" t="n">
        <v>4.75183387637078E-006</v>
      </c>
      <c r="Y160" s="1" t="n">
        <v>0.000905499356674542</v>
      </c>
      <c r="Z160" s="1" t="n">
        <v>0.000572018552160866</v>
      </c>
      <c r="AA160" s="0" t="n">
        <v>0.298907007839519</v>
      </c>
      <c r="AB160" s="0" t="n">
        <v>0.249756388543785</v>
      </c>
      <c r="AC160" s="0" t="n">
        <v>938.46570601454</v>
      </c>
      <c r="AD160" s="0" t="n">
        <v>962.999652983854</v>
      </c>
      <c r="AE160" s="0" t="n">
        <v>0.298907007837045</v>
      </c>
    </row>
    <row r="161" customFormat="false" ht="12.8" hidden="false" customHeight="false" outlineLevel="0" collapsed="false">
      <c r="A161" s="0" t="n">
        <v>159</v>
      </c>
      <c r="B161" s="0" t="n">
        <v>100000000</v>
      </c>
      <c r="C161" s="0" t="n">
        <v>100000000</v>
      </c>
      <c r="D161" s="0" t="n">
        <v>190258</v>
      </c>
      <c r="E161" s="0" t="n">
        <v>190457.973520036</v>
      </c>
      <c r="F161" s="0" t="n">
        <v>189924.77425801</v>
      </c>
      <c r="G161" s="0" t="n">
        <v>169094.358795539</v>
      </c>
      <c r="H161" s="0" t="n">
        <v>1954.03425160624</v>
      </c>
      <c r="I161" s="2" t="n">
        <f aca="false">(F161-G161)/G161</f>
        <v>0.123188115859371</v>
      </c>
      <c r="J161" s="0" t="n">
        <v>1959.48711882882</v>
      </c>
      <c r="K161" s="0" t="n">
        <v>1954.03425160624</v>
      </c>
      <c r="L161" s="0" t="n">
        <v>0.003</v>
      </c>
      <c r="M161" s="0" t="n">
        <v>0.003</v>
      </c>
      <c r="N161" s="0" t="n">
        <v>189725.360576616</v>
      </c>
      <c r="O161" s="0" t="n">
        <v>379450.721153233</v>
      </c>
      <c r="P161" s="0" t="n">
        <v>569.176081729849</v>
      </c>
      <c r="Q161" s="0" t="n">
        <v>509.561744456144</v>
      </c>
      <c r="R161" s="0" t="n">
        <v>0</v>
      </c>
      <c r="S161" s="0" t="n">
        <v>-72.1825645565987</v>
      </c>
      <c r="T161" s="0" t="n">
        <v>569.176081729849</v>
      </c>
      <c r="U161" s="0" t="n">
        <v>437.379179899546</v>
      </c>
      <c r="V161" s="0" t="n">
        <v>5.69176081729849E-006</v>
      </c>
      <c r="W161" s="0" t="n">
        <v>4.42136056451329E-006</v>
      </c>
      <c r="X161" s="0" t="n">
        <v>4.42136056446657E-006</v>
      </c>
      <c r="Y161" s="1" t="n">
        <v>0.00091119110129386</v>
      </c>
      <c r="Z161" s="1" t="n">
        <v>0.000576439902951235</v>
      </c>
      <c r="AA161" s="0" t="n">
        <v>0.299158948557209</v>
      </c>
      <c r="AB161" s="0" t="n">
        <v>0.232386711270819</v>
      </c>
      <c r="AC161" s="0" t="n">
        <v>944.001853989903</v>
      </c>
      <c r="AD161" s="0" t="n">
        <v>968.224548996659</v>
      </c>
      <c r="AE161" s="0" t="n">
        <v>0.299158948550463</v>
      </c>
    </row>
    <row r="162" customFormat="false" ht="12.8" hidden="false" customHeight="false" outlineLevel="0" collapsed="false">
      <c r="A162" s="0" t="n">
        <v>160</v>
      </c>
      <c r="B162" s="0" t="n">
        <v>100000000</v>
      </c>
      <c r="C162" s="0" t="n">
        <v>100000000</v>
      </c>
      <c r="D162" s="0" t="n">
        <v>190258</v>
      </c>
      <c r="E162" s="0" t="n">
        <v>189612.598933109</v>
      </c>
      <c r="F162" s="0" t="n">
        <v>189207.190966222</v>
      </c>
      <c r="G162" s="0" t="n">
        <v>188896.90957001</v>
      </c>
      <c r="H162" s="0" t="n">
        <v>1960.68536971667</v>
      </c>
      <c r="I162" s="2" t="n">
        <f aca="false">(F162-G162)/G162</f>
        <v>0.00164259646660339</v>
      </c>
      <c r="J162" s="0" t="n">
        <v>1959.75414156725</v>
      </c>
      <c r="K162" s="0" t="n">
        <v>1960.68536971667</v>
      </c>
      <c r="L162" s="0" t="n">
        <v>0.003</v>
      </c>
      <c r="M162" s="0" t="n">
        <v>0.003</v>
      </c>
      <c r="N162" s="0" t="n">
        <v>189851.212110387</v>
      </c>
      <c r="O162" s="0" t="n">
        <v>379702.424220775</v>
      </c>
      <c r="P162" s="0" t="n">
        <v>569.553636331163</v>
      </c>
      <c r="Q162" s="0" t="n">
        <v>567.263718516962</v>
      </c>
      <c r="R162" s="0" t="n">
        <v>0</v>
      </c>
      <c r="S162" s="0" t="n">
        <v>-1.68686392903328</v>
      </c>
      <c r="T162" s="0" t="n">
        <v>569.553636331163</v>
      </c>
      <c r="U162" s="0" t="n">
        <v>565.576854587929</v>
      </c>
      <c r="V162" s="0" t="n">
        <v>5.69553636331163E-006</v>
      </c>
      <c r="W162" s="0" t="n">
        <v>5.70755452028468E-006</v>
      </c>
      <c r="X162" s="0" t="n">
        <v>5.70755452027128E-006</v>
      </c>
      <c r="Y162" s="1" t="n">
        <v>0.000916886621437559</v>
      </c>
      <c r="Z162" s="1" t="n">
        <v>0.000582147441183547</v>
      </c>
      <c r="AA162" s="0" t="n">
        <v>0.299357391255659</v>
      </c>
      <c r="AB162" s="0" t="n">
        <v>0.299989065586163</v>
      </c>
      <c r="AC162" s="0" t="n">
        <v>935.907854000107</v>
      </c>
      <c r="AD162" s="0" t="n">
        <v>960.163188981824</v>
      </c>
      <c r="AE162" s="0" t="n">
        <v>0.299357391253674</v>
      </c>
    </row>
    <row r="163" customFormat="false" ht="12.8" hidden="false" customHeight="false" outlineLevel="0" collapsed="false">
      <c r="A163" s="0" t="n">
        <v>161</v>
      </c>
      <c r="B163" s="0" t="n">
        <v>100000000</v>
      </c>
      <c r="C163" s="0" t="n">
        <v>100000000</v>
      </c>
      <c r="D163" s="0" t="n">
        <v>190258</v>
      </c>
      <c r="E163" s="0" t="n">
        <v>189279.623289721</v>
      </c>
      <c r="F163" s="0" t="n">
        <v>188970.828480777</v>
      </c>
      <c r="G163" s="0" t="n">
        <v>152755.034663922</v>
      </c>
      <c r="H163" s="0" t="n">
        <v>1970.82005230202</v>
      </c>
      <c r="I163" s="2" t="n">
        <f aca="false">(F163-G163)/G163</f>
        <v>0.237084125551303</v>
      </c>
      <c r="J163" s="0" t="n">
        <v>1962.90709893861</v>
      </c>
      <c r="K163" s="0" t="n">
        <v>1970.82005230202</v>
      </c>
      <c r="L163" s="0" t="n">
        <v>0.003</v>
      </c>
      <c r="M163" s="0" t="n">
        <v>0.003</v>
      </c>
      <c r="N163" s="0" t="n">
        <v>189947.609041485</v>
      </c>
      <c r="O163" s="0" t="n">
        <v>379895.218087937</v>
      </c>
      <c r="P163" s="0" t="n">
        <v>569.842827139357</v>
      </c>
      <c r="Q163" s="0" t="n">
        <v>456.972917834684</v>
      </c>
      <c r="R163" s="0" t="n">
        <v>-1.49011611938477E-008</v>
      </c>
      <c r="S163" s="0" t="n">
        <v>-191.646254882216</v>
      </c>
      <c r="T163" s="0" t="n">
        <v>569.842827124456</v>
      </c>
      <c r="U163" s="0" t="n">
        <v>265.326662952467</v>
      </c>
      <c r="V163" s="0" t="n">
        <v>5.69842827124456E-006</v>
      </c>
      <c r="W163" s="0" t="n">
        <v>2.67064163644843E-006</v>
      </c>
      <c r="X163" s="0" t="n">
        <v>2.67064163650079E-006</v>
      </c>
      <c r="Y163" s="1" t="n">
        <v>0.000922585033472828</v>
      </c>
      <c r="Z163" s="1" t="n">
        <v>0.000584818079253894</v>
      </c>
      <c r="AA163" s="0" t="n">
        <v>0.299509389936614</v>
      </c>
      <c r="AB163" s="0" t="n">
        <v>0.14036892441173</v>
      </c>
      <c r="AC163" s="0" t="n">
        <v>942.828936997103</v>
      </c>
      <c r="AD163" s="0" t="n">
        <v>966.455831017811</v>
      </c>
      <c r="AE163" s="0" t="n">
        <v>0.299509389937627</v>
      </c>
    </row>
    <row r="164" customFormat="false" ht="12.8" hidden="false" customHeight="false" outlineLevel="0" collapsed="false">
      <c r="A164" s="0" t="n">
        <v>162</v>
      </c>
      <c r="B164" s="0" t="n">
        <v>100000000</v>
      </c>
      <c r="C164" s="0" t="n">
        <v>100000000</v>
      </c>
      <c r="D164" s="0" t="n">
        <v>190258</v>
      </c>
      <c r="E164" s="0" t="n">
        <v>191715.308826427</v>
      </c>
      <c r="F164" s="0" t="n">
        <v>191369.782317165</v>
      </c>
      <c r="G164" s="0" t="n">
        <v>170059.433451569</v>
      </c>
      <c r="H164" s="0" t="n">
        <v>1955.83901883578</v>
      </c>
      <c r="I164" s="2" t="n">
        <f aca="false">(F164-G164)/G164</f>
        <v>0.125311183467308</v>
      </c>
      <c r="J164" s="0" t="n">
        <v>1961.09894637339</v>
      </c>
      <c r="K164" s="0" t="n">
        <v>1955.83901883578</v>
      </c>
      <c r="L164" s="0" t="n">
        <v>0.003</v>
      </c>
      <c r="M164" s="0" t="n">
        <v>0.003</v>
      </c>
      <c r="N164" s="0" t="n">
        <v>189915.099983294</v>
      </c>
      <c r="O164" s="0" t="n">
        <v>379830.199966589</v>
      </c>
      <c r="P164" s="0" t="n">
        <v>569.745299949883</v>
      </c>
      <c r="Q164" s="0" t="n">
        <v>512.427581693797</v>
      </c>
      <c r="R164" s="0" t="n">
        <v>0</v>
      </c>
      <c r="S164" s="0" t="n">
        <v>-72.5419441908598</v>
      </c>
      <c r="T164" s="0" t="n">
        <v>569.745299949883</v>
      </c>
      <c r="U164" s="0" t="n">
        <v>439.885637502937</v>
      </c>
      <c r="V164" s="0" t="n">
        <v>5.69745299949883E-006</v>
      </c>
      <c r="W164" s="0" t="n">
        <v>4.44457714331547E-006</v>
      </c>
      <c r="X164" s="0" t="n">
        <v>4.44457714335494E-006</v>
      </c>
      <c r="Y164" s="1" t="n">
        <v>0.000928282470242014</v>
      </c>
      <c r="Z164" s="1" t="n">
        <v>0.000589262646520005</v>
      </c>
      <c r="AA164" s="0" t="n">
        <v>0.299458129653659</v>
      </c>
      <c r="AB164" s="0" t="n">
        <v>0.233606974652661</v>
      </c>
      <c r="AC164" s="0" t="n">
        <v>947.354383009952</v>
      </c>
      <c r="AD164" s="0" t="n">
        <v>971.192358003464</v>
      </c>
      <c r="AE164" s="0" t="n">
        <v>0.299458129653847</v>
      </c>
    </row>
    <row r="165" customFormat="false" ht="12.8" hidden="false" customHeight="false" outlineLevel="0" collapsed="false">
      <c r="A165" s="0" t="n">
        <v>163</v>
      </c>
      <c r="B165" s="0" t="n">
        <v>100000000</v>
      </c>
      <c r="C165" s="0" t="n">
        <v>100000000</v>
      </c>
      <c r="D165" s="0" t="n">
        <v>190258</v>
      </c>
      <c r="E165" s="0" t="n">
        <v>189257.965474147</v>
      </c>
      <c r="F165" s="0" t="n">
        <v>188943.7778751</v>
      </c>
      <c r="G165" s="0" t="n">
        <v>178942.829100969</v>
      </c>
      <c r="H165" s="0" t="n">
        <v>1966.17362504876</v>
      </c>
      <c r="I165" s="2" t="n">
        <f aca="false">(F165-G165)/G165</f>
        <v>0.055889072640558</v>
      </c>
      <c r="J165" s="0" t="n">
        <v>1961.83332720609</v>
      </c>
      <c r="K165" s="0" t="n">
        <v>1966.17362504876</v>
      </c>
      <c r="L165" s="0" t="n">
        <v>0.003</v>
      </c>
      <c r="M165" s="0" t="n">
        <v>0.003</v>
      </c>
      <c r="N165" s="0" t="n">
        <v>189942.152241256</v>
      </c>
      <c r="O165" s="0" t="n">
        <v>379884.304482512</v>
      </c>
      <c r="P165" s="0" t="n">
        <v>569.826456723768</v>
      </c>
      <c r="Q165" s="0" t="n">
        <v>536.373194602266</v>
      </c>
      <c r="R165" s="0" t="n">
        <v>0</v>
      </c>
      <c r="S165" s="0" t="n">
        <v>-21.613435447216</v>
      </c>
      <c r="T165" s="0" t="n">
        <v>569.826456723768</v>
      </c>
      <c r="U165" s="0" t="n">
        <v>514.75975915505</v>
      </c>
      <c r="V165" s="0" t="n">
        <v>5.69826456723768E-006</v>
      </c>
      <c r="W165" s="0" t="n">
        <v>5.18739087849122E-006</v>
      </c>
      <c r="X165" s="0" t="n">
        <v>5.1873908785199E-006</v>
      </c>
      <c r="Y165" s="1" t="n">
        <v>0.000933980718574277</v>
      </c>
      <c r="Z165" s="1" t="n">
        <v>0.000594450023943943</v>
      </c>
      <c r="AA165" s="0" t="n">
        <v>0.299500785654012</v>
      </c>
      <c r="AB165" s="0" t="n">
        <v>0.272649264573499</v>
      </c>
      <c r="AC165" s="0" t="n">
        <v>946.905926015461</v>
      </c>
      <c r="AD165" s="0" t="n">
        <v>973.151977988891</v>
      </c>
      <c r="AE165" s="0" t="n">
        <v>0.299500785654974</v>
      </c>
    </row>
    <row r="166" customFormat="false" ht="12.8" hidden="false" customHeight="false" outlineLevel="0" collapsed="false">
      <c r="A166" s="0" t="n">
        <v>164</v>
      </c>
      <c r="B166" s="0" t="n">
        <v>100000000</v>
      </c>
      <c r="C166" s="0" t="n">
        <v>100000000</v>
      </c>
      <c r="D166" s="0" t="n">
        <v>190258</v>
      </c>
      <c r="E166" s="0" t="n">
        <v>190920.084952493</v>
      </c>
      <c r="F166" s="0" t="n">
        <v>190356.134974883</v>
      </c>
      <c r="G166" s="0" t="n">
        <v>187222.668150724</v>
      </c>
      <c r="H166" s="0" t="n">
        <v>1959.35520166781</v>
      </c>
      <c r="I166" s="2" t="n">
        <f aca="false">(F166-G166)/G166</f>
        <v>0.0167365781884723</v>
      </c>
      <c r="J166" s="0" t="n">
        <v>1961.29007816527</v>
      </c>
      <c r="K166" s="0" t="n">
        <v>1959.35520166781</v>
      </c>
      <c r="L166" s="0" t="n">
        <v>0.003</v>
      </c>
      <c r="M166" s="0" t="n">
        <v>0.003</v>
      </c>
      <c r="N166" s="0" t="n">
        <v>189696.005724401</v>
      </c>
      <c r="O166" s="0" t="n">
        <v>379392.011448801</v>
      </c>
      <c r="P166" s="0" t="n">
        <v>569.088017173202</v>
      </c>
      <c r="Q166" s="0" t="n">
        <v>563.099889053106</v>
      </c>
      <c r="R166" s="0" t="n">
        <v>0</v>
      </c>
      <c r="S166" s="0" t="n">
        <v>-8.02892823517323</v>
      </c>
      <c r="T166" s="0" t="n">
        <v>569.088017173202</v>
      </c>
      <c r="U166" s="0" t="n">
        <v>555.070960817933</v>
      </c>
      <c r="V166" s="0" t="n">
        <v>5.69088017173202E-006</v>
      </c>
      <c r="W166" s="0" t="n">
        <v>5.60331662597707E-006</v>
      </c>
      <c r="X166" s="0" t="n">
        <v>5.60331662599512E-006</v>
      </c>
      <c r="Y166" s="1" t="n">
        <v>0.000939671582553051</v>
      </c>
      <c r="Z166" s="1" t="n">
        <v>0.000600053324871446</v>
      </c>
      <c r="AA166" s="0" t="n">
        <v>0.299112661826235</v>
      </c>
      <c r="AB166" s="0" t="n">
        <v>0.294510321861355</v>
      </c>
      <c r="AC166" s="0" t="n">
        <v>945.690786989871</v>
      </c>
      <c r="AD166" s="0" t="n">
        <v>969.67496999423</v>
      </c>
      <c r="AE166" s="0" t="n">
        <v>0.299112661822271</v>
      </c>
    </row>
    <row r="167" customFormat="false" ht="12.8" hidden="false" customHeight="false" outlineLevel="0" collapsed="false">
      <c r="A167" s="0" t="n">
        <v>165</v>
      </c>
      <c r="B167" s="0" t="n">
        <v>100000000</v>
      </c>
      <c r="C167" s="0" t="n">
        <v>100000000</v>
      </c>
      <c r="D167" s="0" t="n">
        <v>190258</v>
      </c>
      <c r="E167" s="0" t="n">
        <v>189769.382592781</v>
      </c>
      <c r="F167" s="0" t="n">
        <v>189350.490281444</v>
      </c>
      <c r="G167" s="0" t="n">
        <v>184361.678989175</v>
      </c>
      <c r="H167" s="0" t="n">
        <v>1964.40014119061</v>
      </c>
      <c r="I167" s="2" t="n">
        <f aca="false">(F167-G167)/G167</f>
        <v>0.0270599146179501</v>
      </c>
      <c r="J167" s="0" t="n">
        <v>1961.69274800307</v>
      </c>
      <c r="K167" s="0" t="n">
        <v>1964.40014119061</v>
      </c>
      <c r="L167" s="0" t="n">
        <v>0.003</v>
      </c>
      <c r="M167" s="0" t="n">
        <v>0.003</v>
      </c>
      <c r="N167" s="0" t="n">
        <v>189838.029121537</v>
      </c>
      <c r="O167" s="0" t="n">
        <v>379676.05824804</v>
      </c>
      <c r="P167" s="0" t="n">
        <v>569.514087379511</v>
      </c>
      <c r="Q167" s="0" t="n">
        <v>553.118115132357</v>
      </c>
      <c r="R167" s="0" t="n">
        <v>-1.49011611938477E-008</v>
      </c>
      <c r="S167" s="0" t="n">
        <v>-7.13296821713448</v>
      </c>
      <c r="T167" s="0" t="n">
        <v>569.51408736461</v>
      </c>
      <c r="U167" s="0" t="n">
        <v>545.985146915222</v>
      </c>
      <c r="V167" s="0" t="n">
        <v>5.6951408736461E-006</v>
      </c>
      <c r="W167" s="0" t="n">
        <v>5.50448352987344E-006</v>
      </c>
      <c r="X167" s="0" t="n">
        <v>5.50448352982031E-006</v>
      </c>
      <c r="Y167" s="1" t="n">
        <v>0.00094536670720936</v>
      </c>
      <c r="Z167" s="1" t="n">
        <v>0.000605557793251705</v>
      </c>
      <c r="AA167" s="0" t="n">
        <v>0.299336604318839</v>
      </c>
      <c r="AB167" s="0" t="n">
        <v>0.289315654330148</v>
      </c>
      <c r="AC167" s="0" t="n">
        <v>938.12248899485</v>
      </c>
      <c r="AD167" s="0" t="n">
        <v>962.359828990884</v>
      </c>
      <c r="AE167" s="0" t="n">
        <v>0.299336604318559</v>
      </c>
    </row>
    <row r="168" customFormat="false" ht="12.8" hidden="false" customHeight="false" outlineLevel="0" collapsed="false">
      <c r="A168" s="0" t="n">
        <v>166</v>
      </c>
      <c r="B168" s="0" t="n">
        <v>100000000</v>
      </c>
      <c r="C168" s="0" t="n">
        <v>100000000</v>
      </c>
      <c r="D168" s="0" t="n">
        <v>190258</v>
      </c>
      <c r="E168" s="0" t="n">
        <v>189921.06651087</v>
      </c>
      <c r="F168" s="0" t="n">
        <v>189525.777854616</v>
      </c>
      <c r="G168" s="0" t="n">
        <v>175365.072174258</v>
      </c>
      <c r="H168" s="0" t="n">
        <v>1967.88512685217</v>
      </c>
      <c r="I168" s="2" t="n">
        <f aca="false">(F168-G168)/G168</f>
        <v>0.080749863725923</v>
      </c>
      <c r="J168" s="0" t="n">
        <v>1962.92483405299</v>
      </c>
      <c r="K168" s="0" t="n">
        <v>1967.88512685217</v>
      </c>
      <c r="L168" s="0" t="n">
        <v>0.003</v>
      </c>
      <c r="M168" s="0" t="n">
        <v>0.003</v>
      </c>
      <c r="N168" s="0" t="n">
        <v>189862.010073536</v>
      </c>
      <c r="O168" s="0" t="n">
        <v>379724.020147072</v>
      </c>
      <c r="P168" s="0" t="n">
        <v>569.586030220609</v>
      </c>
      <c r="Q168" s="0" t="n">
        <v>525.489702745601</v>
      </c>
      <c r="R168" s="0" t="n">
        <v>0</v>
      </c>
      <c r="S168" s="0" t="n">
        <v>-43.4889452904463</v>
      </c>
      <c r="T168" s="0" t="n">
        <v>569.586030220609</v>
      </c>
      <c r="U168" s="0" t="n">
        <v>482.000757455155</v>
      </c>
      <c r="V168" s="0" t="n">
        <v>5.69586030220609E-006</v>
      </c>
      <c r="W168" s="0" t="n">
        <v>4.85507283162016E-006</v>
      </c>
      <c r="X168" s="0" t="n">
        <v>4.85507283162692E-006</v>
      </c>
      <c r="Y168" s="1" t="n">
        <v>0.000951062551290311</v>
      </c>
      <c r="Z168" s="1" t="n">
        <v>0.000610412854297421</v>
      </c>
      <c r="AA168" s="0" t="n">
        <v>0.299374417483952</v>
      </c>
      <c r="AB168" s="0" t="n">
        <v>0.255182628029956</v>
      </c>
      <c r="AC168" s="0" t="n">
        <v>942.818237992469</v>
      </c>
      <c r="AD168" s="0" t="n">
        <v>967.113861988764</v>
      </c>
      <c r="AE168" s="0" t="n">
        <v>0.299374417481017</v>
      </c>
    </row>
    <row r="169" customFormat="false" ht="12.8" hidden="false" customHeight="false" outlineLevel="0" collapsed="false">
      <c r="A169" s="0" t="n">
        <v>167</v>
      </c>
      <c r="B169" s="0" t="n">
        <v>100000000</v>
      </c>
      <c r="C169" s="0" t="n">
        <v>100000000</v>
      </c>
      <c r="D169" s="0" t="n">
        <v>190258</v>
      </c>
      <c r="E169" s="0" t="n">
        <v>190005.96885345</v>
      </c>
      <c r="F169" s="0" t="n">
        <v>189458.906892285</v>
      </c>
      <c r="G169" s="0" t="n">
        <v>168056.387211765</v>
      </c>
      <c r="H169" s="0" t="n">
        <v>1970.49540455971</v>
      </c>
      <c r="I169" s="2" t="n">
        <f aca="false">(F169-G169)/G169</f>
        <v>0.127353205882922</v>
      </c>
      <c r="J169" s="0" t="n">
        <v>1964.55880918833</v>
      </c>
      <c r="K169" s="0" t="n">
        <v>1970.49540455971</v>
      </c>
      <c r="L169" s="0" t="n">
        <v>0.003</v>
      </c>
      <c r="M169" s="0" t="n">
        <v>0.003</v>
      </c>
      <c r="N169" s="0" t="n">
        <v>189710.212395035</v>
      </c>
      <c r="O169" s="0" t="n">
        <v>379420.424790069</v>
      </c>
      <c r="P169" s="0" t="n">
        <v>569.130637185104</v>
      </c>
      <c r="Q169" s="0" t="n">
        <v>503.296810117223</v>
      </c>
      <c r="R169" s="0" t="n">
        <v>0</v>
      </c>
      <c r="S169" s="0" t="n">
        <v>-70.0895130634308</v>
      </c>
      <c r="T169" s="0" t="n">
        <v>569.130637185104</v>
      </c>
      <c r="U169" s="0" t="n">
        <v>433.207297053792</v>
      </c>
      <c r="V169" s="0" t="n">
        <v>5.69130637185104E-006</v>
      </c>
      <c r="W169" s="0" t="n">
        <v>4.3606716182007E-006</v>
      </c>
      <c r="X169" s="0" t="n">
        <v>4.36067161823211E-006</v>
      </c>
      <c r="Y169" s="1" t="n">
        <v>0.000956753841466846</v>
      </c>
      <c r="Z169" s="1" t="n">
        <v>0.000614773516407963</v>
      </c>
      <c r="AA169" s="0" t="n">
        <v>0.299135062904491</v>
      </c>
      <c r="AB169" s="0" t="n">
        <v>0.229196900252629</v>
      </c>
      <c r="AC169" s="0" t="n">
        <v>944.7015709884</v>
      </c>
      <c r="AD169" s="0" t="n">
        <v>969.683743984206</v>
      </c>
      <c r="AE169" s="0" t="n">
        <v>0.29913506291163</v>
      </c>
    </row>
    <row r="170" customFormat="false" ht="12.8" hidden="false" customHeight="false" outlineLevel="0" collapsed="false">
      <c r="A170" s="0" t="n">
        <v>168</v>
      </c>
      <c r="B170" s="0" t="n">
        <v>100000000</v>
      </c>
      <c r="C170" s="0" t="n">
        <v>100000000</v>
      </c>
      <c r="D170" s="0" t="n">
        <v>190258</v>
      </c>
      <c r="E170" s="0" t="n">
        <v>190095.766066996</v>
      </c>
      <c r="F170" s="0" t="n">
        <v>189654.782669702</v>
      </c>
      <c r="G170" s="0" t="n">
        <v>166960.79191411</v>
      </c>
      <c r="H170" s="0" t="n">
        <v>1972.17708967066</v>
      </c>
      <c r="I170" s="2" t="n">
        <f aca="false">(F170-G170)/G170</f>
        <v>0.135924072325115</v>
      </c>
      <c r="J170" s="0" t="n">
        <v>1966.17053325719</v>
      </c>
      <c r="K170" s="0" t="n">
        <v>1972.17708967066</v>
      </c>
      <c r="L170" s="0" t="n">
        <v>0.003</v>
      </c>
      <c r="M170" s="0" t="n">
        <v>0.003</v>
      </c>
      <c r="N170" s="0" t="n">
        <v>189816.640253078</v>
      </c>
      <c r="O170" s="0" t="n">
        <v>379633.280506156</v>
      </c>
      <c r="P170" s="0" t="n">
        <v>569.449920759234</v>
      </c>
      <c r="Q170" s="0" t="n">
        <v>500.022803150674</v>
      </c>
      <c r="R170" s="0" t="n">
        <v>0</v>
      </c>
      <c r="S170" s="0" t="n">
        <v>-69.6553772091866</v>
      </c>
      <c r="T170" s="0" t="n">
        <v>569.449920759234</v>
      </c>
      <c r="U170" s="0" t="n">
        <v>430.367425941488</v>
      </c>
      <c r="V170" s="0" t="n">
        <v>5.69449920759234E-006</v>
      </c>
      <c r="W170" s="0" t="n">
        <v>4.3302159777222E-006</v>
      </c>
      <c r="X170" s="0" t="n">
        <v>4.33021597779157E-006</v>
      </c>
      <c r="Y170" s="1" t="n">
        <v>0.000962448324460757</v>
      </c>
      <c r="Z170" s="1" t="n">
        <v>0.000619103723010392</v>
      </c>
      <c r="AA170" s="0" t="n">
        <v>0.299302878351053</v>
      </c>
      <c r="AB170" s="0" t="n">
        <v>0.227596151789079</v>
      </c>
      <c r="AC170" s="0" t="n">
        <v>944.805619015824</v>
      </c>
      <c r="AD170" s="0" t="n">
        <v>968.157401977805</v>
      </c>
      <c r="AE170" s="0" t="n">
        <v>0.299302878350723</v>
      </c>
    </row>
    <row r="171" customFormat="false" ht="12.8" hidden="false" customHeight="false" outlineLevel="0" collapsed="false">
      <c r="A171" s="0" t="n">
        <v>169</v>
      </c>
      <c r="B171" s="0" t="n">
        <v>100000000</v>
      </c>
      <c r="C171" s="0" t="n">
        <v>100000000</v>
      </c>
      <c r="D171" s="0" t="n">
        <v>190258</v>
      </c>
      <c r="E171" s="0" t="n">
        <v>190571.075561657</v>
      </c>
      <c r="F171" s="0" t="n">
        <v>190218.152106686</v>
      </c>
      <c r="G171" s="0" t="n">
        <v>185249.602768421</v>
      </c>
      <c r="H171" s="0" t="n">
        <v>1968.93714127757</v>
      </c>
      <c r="I171" s="2" t="n">
        <f aca="false">(F171-G171)/G171</f>
        <v>0.0268208366658478</v>
      </c>
      <c r="J171" s="0" t="n">
        <v>1966.42393610172</v>
      </c>
      <c r="K171" s="0" t="n">
        <v>1968.93714127757</v>
      </c>
      <c r="L171" s="0" t="n">
        <v>0.003</v>
      </c>
      <c r="M171" s="0" t="n">
        <v>0.003</v>
      </c>
      <c r="N171" s="0" t="n">
        <v>189905.656337679</v>
      </c>
      <c r="O171" s="0" t="n">
        <v>379811.312675358</v>
      </c>
      <c r="P171" s="0" t="n">
        <v>569.716969013037</v>
      </c>
      <c r="Q171" s="0" t="n">
        <v>555.824977323296</v>
      </c>
      <c r="R171" s="0" t="n">
        <v>0</v>
      </c>
      <c r="S171" s="0" t="n">
        <v>-3.9060947149992</v>
      </c>
      <c r="T171" s="0" t="n">
        <v>569.716969013037</v>
      </c>
      <c r="U171" s="0" t="n">
        <v>551.918882608297</v>
      </c>
      <c r="V171" s="0" t="n">
        <v>5.69716969013037E-006</v>
      </c>
      <c r="W171" s="0" t="n">
        <v>5.55777504485113E-006</v>
      </c>
      <c r="X171" s="0" t="n">
        <v>5.55777504485231E-006</v>
      </c>
      <c r="Y171" s="1" t="n">
        <v>0.00096814547792218</v>
      </c>
      <c r="Z171" s="1" t="n">
        <v>0.000624661482610869</v>
      </c>
      <c r="AA171" s="0" t="n">
        <v>0.299443238913252</v>
      </c>
      <c r="AB171" s="0" t="n">
        <v>0.292116656357376</v>
      </c>
      <c r="AC171" s="0" t="n">
        <v>956.724520976422</v>
      </c>
      <c r="AD171" s="0" t="n">
        <v>980.88354599895</v>
      </c>
      <c r="AE171" s="0" t="n">
        <v>0.299443238913345</v>
      </c>
    </row>
    <row r="172" customFormat="false" ht="12.8" hidden="false" customHeight="false" outlineLevel="0" collapsed="false">
      <c r="A172" s="0" t="n">
        <v>170</v>
      </c>
      <c r="B172" s="0" t="n">
        <v>100000000</v>
      </c>
      <c r="C172" s="0" t="n">
        <v>100000000</v>
      </c>
      <c r="D172" s="0" t="n">
        <v>190258</v>
      </c>
      <c r="E172" s="0" t="n">
        <v>191220.087634934</v>
      </c>
      <c r="F172" s="0" t="n">
        <v>190728.353616508</v>
      </c>
      <c r="G172" s="0" t="n">
        <v>166366.679008902</v>
      </c>
      <c r="H172" s="0" t="n">
        <v>1959.03080716271</v>
      </c>
      <c r="I172" s="2" t="n">
        <f aca="false">(F172-G172)/G172</f>
        <v>0.14643361731289</v>
      </c>
      <c r="J172" s="0" t="n">
        <v>1964.82756298513</v>
      </c>
      <c r="K172" s="0" t="n">
        <v>1959.03080716271</v>
      </c>
      <c r="L172" s="0" t="n">
        <v>0.003</v>
      </c>
      <c r="M172" s="0" t="n">
        <v>0.003</v>
      </c>
      <c r="N172" s="0" t="n">
        <v>189768.740048105</v>
      </c>
      <c r="O172" s="0" t="n">
        <v>379537.48009621</v>
      </c>
      <c r="P172" s="0" t="n">
        <v>569.306220144315</v>
      </c>
      <c r="Q172" s="0" t="n">
        <v>501.461720860006</v>
      </c>
      <c r="R172" s="0" t="n">
        <v>0</v>
      </c>
      <c r="S172" s="0" t="n">
        <v>-68.4416954964399</v>
      </c>
      <c r="T172" s="0" t="n">
        <v>569.306220144315</v>
      </c>
      <c r="U172" s="0" t="n">
        <v>433.020025363566</v>
      </c>
      <c r="V172" s="0" t="n">
        <v>5.69306220144315E-006</v>
      </c>
      <c r="W172" s="0" t="n">
        <v>4.37145377434391E-006</v>
      </c>
      <c r="X172" s="0" t="n">
        <v>4.37145377428372E-006</v>
      </c>
      <c r="Y172" s="1" t="n">
        <v>0.000973838523918202</v>
      </c>
      <c r="Z172" s="1" t="n">
        <v>0.000629032926830392</v>
      </c>
      <c r="AA172" s="0" t="n">
        <v>0.299227349307852</v>
      </c>
      <c r="AB172" s="0" t="n">
        <v>0.229763610379516</v>
      </c>
      <c r="AC172" s="0" t="n">
        <v>951.402191014495</v>
      </c>
      <c r="AD172" s="0" t="n">
        <v>975.316110008862</v>
      </c>
      <c r="AE172" s="0" t="n">
        <v>0.299227349307704</v>
      </c>
    </row>
    <row r="173" customFormat="false" ht="12.8" hidden="false" customHeight="false" outlineLevel="0" collapsed="false">
      <c r="A173" s="0" t="n">
        <v>171</v>
      </c>
      <c r="B173" s="0" t="n">
        <v>100000000</v>
      </c>
      <c r="C173" s="0" t="n">
        <v>100000000</v>
      </c>
      <c r="D173" s="0" t="n">
        <v>190258</v>
      </c>
      <c r="E173" s="0" t="n">
        <v>190530.043954153</v>
      </c>
      <c r="F173" s="0" t="n">
        <v>190111.068369219</v>
      </c>
      <c r="G173" s="0" t="n">
        <v>162174.902928659</v>
      </c>
      <c r="H173" s="0" t="n">
        <v>1956.23364994788</v>
      </c>
      <c r="I173" s="2" t="n">
        <f aca="false">(F173-G173)/G173</f>
        <v>0.172259486123134</v>
      </c>
      <c r="J173" s="0" t="n">
        <v>1962.77537333396</v>
      </c>
      <c r="K173" s="0" t="n">
        <v>1956.23364994788</v>
      </c>
      <c r="L173" s="0" t="n">
        <v>0.003</v>
      </c>
      <c r="M173" s="0" t="n">
        <v>0.003</v>
      </c>
      <c r="N173" s="0" t="n">
        <v>189839.622644715</v>
      </c>
      <c r="O173" s="0" t="n">
        <v>379679.245284463</v>
      </c>
      <c r="P173" s="0" t="n">
        <v>569.518867919244</v>
      </c>
      <c r="Q173" s="0" t="n">
        <v>488.988484837692</v>
      </c>
      <c r="R173" s="0" t="n">
        <v>1.49011611938477E-008</v>
      </c>
      <c r="S173" s="0" t="n">
        <v>-100.770563453436</v>
      </c>
      <c r="T173" s="0" t="n">
        <v>569.518867934145</v>
      </c>
      <c r="U173" s="0" t="n">
        <v>388.217921384256</v>
      </c>
      <c r="V173" s="0" t="n">
        <v>5.69518867934145E-006</v>
      </c>
      <c r="W173" s="0" t="n">
        <v>3.92194312839113E-006</v>
      </c>
      <c r="X173" s="0" t="n">
        <v>3.92194312846057E-006</v>
      </c>
      <c r="Y173" s="1" t="n">
        <v>0.000979533696379999</v>
      </c>
      <c r="Z173" s="1" t="n">
        <v>0.000632954862268075</v>
      </c>
      <c r="AA173" s="0" t="n">
        <v>0.299339116986187</v>
      </c>
      <c r="AB173" s="0" t="n">
        <v>0.206137330828238</v>
      </c>
      <c r="AC173" s="0" t="n">
        <v>936.828840000089</v>
      </c>
      <c r="AD173" s="0" t="n">
        <v>960.864035994746</v>
      </c>
      <c r="AE173" s="0" t="n">
        <v>0.29933911698128</v>
      </c>
    </row>
    <row r="174" customFormat="false" ht="12.8" hidden="false" customHeight="false" outlineLevel="0" collapsed="false">
      <c r="A174" s="0" t="n">
        <v>172</v>
      </c>
      <c r="B174" s="0" t="n">
        <v>100000000</v>
      </c>
      <c r="C174" s="0" t="n">
        <v>100000000</v>
      </c>
      <c r="D174" s="0" t="n">
        <v>190258</v>
      </c>
      <c r="E174" s="0" t="n">
        <v>190100.36655756</v>
      </c>
      <c r="F174" s="0" t="n">
        <v>189642.499097225</v>
      </c>
      <c r="G174" s="0" t="n">
        <v>179495.375038145</v>
      </c>
      <c r="H174" s="0" t="n">
        <v>1957.85578171986</v>
      </c>
      <c r="I174" s="2" t="n">
        <f aca="false">(F174-G174)/G174</f>
        <v>0.0565313956246706</v>
      </c>
      <c r="J174" s="0" t="n">
        <v>1961.75660637661</v>
      </c>
      <c r="K174" s="0" t="n">
        <v>1957.85578171986</v>
      </c>
      <c r="L174" s="0" t="n">
        <v>0.003</v>
      </c>
      <c r="M174" s="0" t="n">
        <v>0.003</v>
      </c>
      <c r="N174" s="0" t="n">
        <v>189799.752870624</v>
      </c>
      <c r="O174" s="0" t="n">
        <v>379599.505741247</v>
      </c>
      <c r="P174" s="0" t="n">
        <v>569.399258611871</v>
      </c>
      <c r="Q174" s="0" t="n">
        <v>540.442219946412</v>
      </c>
      <c r="R174" s="0" t="n">
        <v>0</v>
      </c>
      <c r="S174" s="0" t="n">
        <v>-29.5224265754223</v>
      </c>
      <c r="T174" s="0" t="n">
        <v>569.399258611871</v>
      </c>
      <c r="U174" s="0" t="n">
        <v>510.91979337099</v>
      </c>
      <c r="V174" s="0" t="n">
        <v>5.69399258611871E-006</v>
      </c>
      <c r="W174" s="0" t="n">
        <v>5.15937402776444E-006</v>
      </c>
      <c r="X174" s="0" t="n">
        <v>5.15937402772804E-006</v>
      </c>
      <c r="Y174" s="1" t="n">
        <v>0.000985227672755383</v>
      </c>
      <c r="Z174" s="1" t="n">
        <v>0.000638114222986336</v>
      </c>
      <c r="AA174" s="0" t="n">
        <v>0.299276250326399</v>
      </c>
      <c r="AB174" s="0" t="n">
        <v>0.271176698899299</v>
      </c>
      <c r="AC174" s="0" t="n">
        <v>942.258188995766</v>
      </c>
      <c r="AD174" s="0" t="n">
        <v>966.548579017399</v>
      </c>
      <c r="AE174" s="0" t="n">
        <v>0.299276250327301</v>
      </c>
    </row>
    <row r="175" customFormat="false" ht="12.8" hidden="false" customHeight="false" outlineLevel="0" collapsed="false">
      <c r="A175" s="0" t="n">
        <v>173</v>
      </c>
      <c r="B175" s="0" t="n">
        <v>100000000</v>
      </c>
      <c r="C175" s="0" t="n">
        <v>100000000</v>
      </c>
      <c r="D175" s="0" t="n">
        <v>190258</v>
      </c>
      <c r="E175" s="0" t="n">
        <v>191684.723798548</v>
      </c>
      <c r="F175" s="0" t="n">
        <v>191272.621122514</v>
      </c>
      <c r="G175" s="0" t="n">
        <v>118218.530341665</v>
      </c>
      <c r="H175" s="0" t="n">
        <v>1943.28331406281</v>
      </c>
      <c r="I175" s="2" t="n">
        <f aca="false">(F175-G175)/G175</f>
        <v>0.61795803559488</v>
      </c>
      <c r="J175" s="0" t="n">
        <v>1956.29316249035</v>
      </c>
      <c r="K175" s="0" t="n">
        <v>1943.28331406281</v>
      </c>
      <c r="L175" s="0" t="n">
        <v>0.003</v>
      </c>
      <c r="M175" s="0" t="n">
        <v>0.003</v>
      </c>
      <c r="N175" s="0" t="n">
        <v>189848.964640107</v>
      </c>
      <c r="O175" s="0" t="n">
        <v>379697.929275247</v>
      </c>
      <c r="P175" s="0" t="n">
        <v>569.54689390542</v>
      </c>
      <c r="Q175" s="0" t="n">
        <v>357.714046067083</v>
      </c>
      <c r="R175" s="0" t="n">
        <v>1.49011611938477E-008</v>
      </c>
      <c r="S175" s="0" t="n">
        <v>-556.312159091234</v>
      </c>
      <c r="T175" s="0" t="n">
        <v>569.546893920321</v>
      </c>
      <c r="U175" s="0" t="n">
        <v>-198.598113024151</v>
      </c>
      <c r="V175" s="0" t="n">
        <v>5.69546893920321E-006</v>
      </c>
      <c r="W175" s="0" t="n">
        <v>-2.01295842851238E-006</v>
      </c>
      <c r="X175" s="0" t="n">
        <v>-2.01295842857364E-006</v>
      </c>
      <c r="Y175" s="1" t="n">
        <v>0.000990923125475399</v>
      </c>
      <c r="Z175" s="1" t="n">
        <v>0.000636101262531834</v>
      </c>
      <c r="AA175" s="0" t="n">
        <v>0.299353847444521</v>
      </c>
      <c r="AB175" s="0" t="n">
        <v>-0.105801095002611</v>
      </c>
      <c r="AC175" s="0" t="n">
        <v>950.821320002433</v>
      </c>
      <c r="AD175" s="0" t="n">
        <v>975.816820980981</v>
      </c>
      <c r="AE175" s="0" t="n">
        <v>0.299353847438872</v>
      </c>
    </row>
    <row r="176" customFormat="false" ht="12.8" hidden="false" customHeight="false" outlineLevel="0" collapsed="false">
      <c r="A176" s="0" t="n">
        <v>174</v>
      </c>
      <c r="B176" s="0" t="n">
        <v>100000000</v>
      </c>
      <c r="C176" s="0" t="n">
        <v>100000000</v>
      </c>
      <c r="D176" s="0" t="n">
        <v>190258</v>
      </c>
      <c r="E176" s="0" t="n">
        <v>190463.814498519</v>
      </c>
      <c r="F176" s="0" t="n">
        <v>189933.367604787</v>
      </c>
      <c r="G176" s="0" t="n">
        <v>132716.233366801</v>
      </c>
      <c r="H176" s="0" t="n">
        <v>1941.18340924983</v>
      </c>
      <c r="I176" s="2" t="n">
        <f aca="false">(F176-G176)/G176</f>
        <v>0.431123855661646</v>
      </c>
      <c r="J176" s="0" t="n">
        <v>1951.65020194855</v>
      </c>
      <c r="K176" s="0" t="n">
        <v>1941.18340924983</v>
      </c>
      <c r="L176" s="0" t="n">
        <v>0.003</v>
      </c>
      <c r="M176" s="0" t="n">
        <v>0.003</v>
      </c>
      <c r="N176" s="0" t="n">
        <v>189728.126305233</v>
      </c>
      <c r="O176" s="0" t="n">
        <v>379456.252610467</v>
      </c>
      <c r="P176" s="0" t="n">
        <v>569.1843789157</v>
      </c>
      <c r="Q176" s="0" t="n">
        <v>401.054177974572</v>
      </c>
      <c r="R176" s="0" t="n">
        <v>0</v>
      </c>
      <c r="S176" s="0" t="n">
        <v>-385.870697319508</v>
      </c>
      <c r="T176" s="0" t="n">
        <v>569.1843789157</v>
      </c>
      <c r="U176" s="0" t="n">
        <v>15.1834806550646</v>
      </c>
      <c r="V176" s="0" t="n">
        <v>5.691843789157E-006</v>
      </c>
      <c r="W176" s="0" t="n">
        <v>1.53980537599147E-007</v>
      </c>
      <c r="X176" s="0" t="n">
        <v>1.53980537549676E-007</v>
      </c>
      <c r="Y176" s="1" t="n">
        <v>0.000996614953066097</v>
      </c>
      <c r="Z176" s="1" t="n">
        <v>0.000636255243057632</v>
      </c>
      <c r="AA176" s="0" t="n">
        <v>0.299163309558092</v>
      </c>
      <c r="AB176" s="0" t="n">
        <v>0.00809321705621114</v>
      </c>
      <c r="AC176" s="0" t="n">
        <v>940.468251996208</v>
      </c>
      <c r="AD176" s="0" t="n">
        <v>965.467325993814</v>
      </c>
      <c r="AE176" s="0" t="n">
        <v>0.299163309553564</v>
      </c>
    </row>
    <row r="177" customFormat="false" ht="12.8" hidden="false" customHeight="false" outlineLevel="0" collapsed="false">
      <c r="A177" s="0" t="n">
        <v>175</v>
      </c>
      <c r="B177" s="0" t="n">
        <v>100000000</v>
      </c>
      <c r="C177" s="0" t="n">
        <v>100000000</v>
      </c>
      <c r="D177" s="0" t="n">
        <v>190258</v>
      </c>
      <c r="E177" s="0" t="n">
        <v>190113.300306078</v>
      </c>
      <c r="F177" s="0" t="n">
        <v>189569.71432314</v>
      </c>
      <c r="G177" s="0" t="n">
        <v>158220.759744011</v>
      </c>
      <c r="H177" s="0" t="n">
        <v>1942.660889493</v>
      </c>
      <c r="I177" s="2" t="n">
        <f aca="false">(F177-G177)/G177</f>
        <v>0.19813426904187</v>
      </c>
      <c r="J177" s="0" t="n">
        <v>1949.38307564982</v>
      </c>
      <c r="K177" s="0" t="n">
        <v>1942.660889493</v>
      </c>
      <c r="L177" s="0" t="n">
        <v>0.003</v>
      </c>
      <c r="M177" s="0" t="n">
        <v>0.003</v>
      </c>
      <c r="N177" s="0" t="n">
        <v>189714.000276048</v>
      </c>
      <c r="O177" s="0" t="n">
        <v>379428.000557063</v>
      </c>
      <c r="P177" s="0" t="n">
        <v>569.142000843045</v>
      </c>
      <c r="Q177" s="0" t="n">
        <v>477.161703888987</v>
      </c>
      <c r="R177" s="0" t="n">
        <v>-1.49011611938477E-008</v>
      </c>
      <c r="S177" s="0" t="n">
        <v>-116.630810722709</v>
      </c>
      <c r="T177" s="0" t="n">
        <v>569.142000828143</v>
      </c>
      <c r="U177" s="0" t="n">
        <v>360.530893166278</v>
      </c>
      <c r="V177" s="0" t="n">
        <v>5.69142000828143E-006</v>
      </c>
      <c r="W177" s="0" t="n">
        <v>3.65487146714261E-006</v>
      </c>
      <c r="X177" s="0" t="n">
        <v>3.65487146709815E-006</v>
      </c>
      <c r="Y177" s="1" t="n">
        <v>0.00100230635687842</v>
      </c>
      <c r="Z177" s="1" t="n">
        <v>0.000639910107845857</v>
      </c>
      <c r="AA177" s="0" t="n">
        <v>0.299141035635272</v>
      </c>
      <c r="AB177" s="0" t="n">
        <v>0.192100044313016</v>
      </c>
      <c r="AC177" s="0" t="n">
        <v>962.000799016096</v>
      </c>
      <c r="AD177" s="0" t="n">
        <v>986.117402993841</v>
      </c>
      <c r="AE177" s="0" t="n">
        <v>0.299141035641038</v>
      </c>
    </row>
    <row r="178" customFormat="false" ht="12.8" hidden="false" customHeight="false" outlineLevel="0" collapsed="false">
      <c r="A178" s="0" t="n">
        <v>176</v>
      </c>
      <c r="B178" s="0" t="n">
        <v>100000000</v>
      </c>
      <c r="C178" s="0" t="n">
        <v>100000000</v>
      </c>
      <c r="D178" s="0" t="n">
        <v>190258</v>
      </c>
      <c r="E178" s="0" t="n">
        <v>190270.804135976</v>
      </c>
      <c r="F178" s="0" t="n">
        <v>190032.98731662</v>
      </c>
      <c r="G178" s="0" t="n">
        <v>170610.060379082</v>
      </c>
      <c r="H178" s="0" t="n">
        <v>1942.53015953526</v>
      </c>
      <c r="I178" s="2" t="n">
        <f aca="false">(F178-G178)/G178</f>
        <v>0.113843972004827</v>
      </c>
      <c r="J178" s="0" t="n">
        <v>1948.13110615716</v>
      </c>
      <c r="K178" s="0" t="n">
        <v>1942.53015953526</v>
      </c>
      <c r="L178" s="0" t="n">
        <v>0.003</v>
      </c>
      <c r="M178" s="0" t="n">
        <v>0.003</v>
      </c>
      <c r="N178" s="0" t="n">
        <v>190020.199184355</v>
      </c>
      <c r="O178" s="0" t="n">
        <v>380040.39836871</v>
      </c>
      <c r="P178" s="0" t="n">
        <v>570.060597553065</v>
      </c>
      <c r="Q178" s="0" t="n">
        <v>514.157805131024</v>
      </c>
      <c r="R178" s="0" t="n">
        <v>0</v>
      </c>
      <c r="S178" s="0" t="n">
        <v>-51.5185569822788</v>
      </c>
      <c r="T178" s="0" t="n">
        <v>570.060597553065</v>
      </c>
      <c r="U178" s="0" t="n">
        <v>462.639248148745</v>
      </c>
      <c r="V178" s="0" t="n">
        <v>5.70060597553065E-006</v>
      </c>
      <c r="W178" s="0" t="n">
        <v>4.69013234838347E-006</v>
      </c>
      <c r="X178" s="0" t="n">
        <v>4.69013234837192E-006</v>
      </c>
      <c r="Y178" s="1" t="n">
        <v>0.00100800694660552</v>
      </c>
      <c r="Z178" s="1" t="n">
        <v>0.000644600229195494</v>
      </c>
      <c r="AA178" s="0" t="n">
        <v>0.299623850073891</v>
      </c>
      <c r="AB178" s="0" t="n">
        <v>0.246513356231035</v>
      </c>
      <c r="AC178" s="0" t="n">
        <v>945.376246992964</v>
      </c>
      <c r="AD178" s="0" t="n">
        <v>969.477659993572</v>
      </c>
      <c r="AE178" s="0" t="n">
        <v>0.299623850066471</v>
      </c>
    </row>
    <row r="179" customFormat="false" ht="12.8" hidden="false" customHeight="false" outlineLevel="0" collapsed="false">
      <c r="A179" s="0" t="n">
        <v>177</v>
      </c>
      <c r="B179" s="0" t="n">
        <v>100000000</v>
      </c>
      <c r="C179" s="0" t="n">
        <v>100000000</v>
      </c>
      <c r="D179" s="0" t="n">
        <v>190258</v>
      </c>
      <c r="E179" s="0" t="n">
        <v>189995.593576779</v>
      </c>
      <c r="F179" s="0" t="n">
        <v>189633.075969748</v>
      </c>
      <c r="G179" s="0" t="n">
        <v>185450.070772044</v>
      </c>
      <c r="H179" s="0" t="n">
        <v>1945.2130238142</v>
      </c>
      <c r="I179" s="2" t="n">
        <f aca="false">(F179-G179)/G179</f>
        <v>0.0225559644182921</v>
      </c>
      <c r="J179" s="0" t="n">
        <v>1947.54754148947</v>
      </c>
      <c r="K179" s="0" t="n">
        <v>1945.2130238142</v>
      </c>
      <c r="L179" s="0" t="n">
        <v>0.003</v>
      </c>
      <c r="M179" s="0" t="n">
        <v>0.003</v>
      </c>
      <c r="N179" s="0" t="n">
        <v>189894.981713207</v>
      </c>
      <c r="O179" s="0" t="n">
        <v>379789.963426415</v>
      </c>
      <c r="P179" s="0" t="n">
        <v>569.684945139622</v>
      </c>
      <c r="Q179" s="0" t="n">
        <v>557.958923919536</v>
      </c>
      <c r="R179" s="0" t="n">
        <v>0</v>
      </c>
      <c r="S179" s="0" t="n">
        <v>-10.3782268464565</v>
      </c>
      <c r="T179" s="0" t="n">
        <v>569.684945139622</v>
      </c>
      <c r="U179" s="0" t="n">
        <v>547.58069707308</v>
      </c>
      <c r="V179" s="0" t="n">
        <v>5.69684945139622E-006</v>
      </c>
      <c r="W179" s="0" t="n">
        <v>5.54739827054517E-006</v>
      </c>
      <c r="X179" s="0" t="n">
        <v>5.54739827055989E-006</v>
      </c>
      <c r="Y179" s="1" t="n">
        <v>0.00101370377982982</v>
      </c>
      <c r="Z179" s="1" t="n">
        <v>0.000650147612079259</v>
      </c>
      <c r="AA179" s="0" t="n">
        <v>0.299426407165386</v>
      </c>
      <c r="AB179" s="0" t="n">
        <v>0.291571253099854</v>
      </c>
      <c r="AC179" s="0" t="n">
        <v>943.501836009091</v>
      </c>
      <c r="AD179" s="0" t="n">
        <v>967.574722017162</v>
      </c>
      <c r="AE179" s="0" t="n">
        <v>0.299426407163644</v>
      </c>
    </row>
    <row r="180" customFormat="false" ht="12.8" hidden="false" customHeight="false" outlineLevel="0" collapsed="false">
      <c r="A180" s="0" t="n">
        <v>178</v>
      </c>
      <c r="B180" s="0" t="n">
        <v>100000000</v>
      </c>
      <c r="C180" s="0" t="n">
        <v>100000000</v>
      </c>
      <c r="D180" s="0" t="n">
        <v>190258</v>
      </c>
      <c r="E180" s="0" t="n">
        <v>189805.752292827</v>
      </c>
      <c r="F180" s="0" t="n">
        <v>189555.617911896</v>
      </c>
      <c r="G180" s="0" t="n">
        <v>186876.38345722</v>
      </c>
      <c r="H180" s="0" t="n">
        <v>1949.84785768702</v>
      </c>
      <c r="I180" s="2" t="n">
        <f aca="false">(F180-G180)/G180</f>
        <v>0.0143369344221568</v>
      </c>
      <c r="J180" s="0" t="n">
        <v>1948.02463888923</v>
      </c>
      <c r="K180" s="0" t="n">
        <v>1949.84785768702</v>
      </c>
      <c r="L180" s="0" t="n">
        <v>0.003</v>
      </c>
      <c r="M180" s="0" t="n">
        <v>0.003</v>
      </c>
      <c r="N180" s="0" t="n">
        <v>190007.26962712</v>
      </c>
      <c r="O180" s="0" t="n">
        <v>380014.53925424</v>
      </c>
      <c r="P180" s="0" t="n">
        <v>570.02180888136</v>
      </c>
      <c r="Q180" s="0" t="n">
        <v>560.88572805889</v>
      </c>
      <c r="R180" s="0" t="n">
        <v>0</v>
      </c>
      <c r="S180" s="0" t="n">
        <v>-6.09613867104054</v>
      </c>
      <c r="T180" s="0" t="n">
        <v>570.02180888136</v>
      </c>
      <c r="U180" s="0" t="n">
        <v>554.78958938785</v>
      </c>
      <c r="V180" s="0" t="n">
        <v>5.7002180888136E-006</v>
      </c>
      <c r="W180" s="0" t="n">
        <v>5.61371466173738E-006</v>
      </c>
      <c r="X180" s="0" t="n">
        <v>5.61371466176074E-006</v>
      </c>
      <c r="Y180" s="1" t="n">
        <v>0.00101940398167251</v>
      </c>
      <c r="Z180" s="1" t="n">
        <v>0.000655761310984212</v>
      </c>
      <c r="AA180" s="0" t="n">
        <v>0.299603462748043</v>
      </c>
      <c r="AB180" s="0" t="n">
        <v>0.295056842620916</v>
      </c>
      <c r="AC180" s="0" t="n">
        <v>934.086774999742</v>
      </c>
      <c r="AD180" s="0" t="n">
        <v>957.960497995373</v>
      </c>
      <c r="AE180" s="0" t="n">
        <v>0.29960346274606</v>
      </c>
    </row>
    <row r="181" customFormat="false" ht="12.8" hidden="false" customHeight="false" outlineLevel="0" collapsed="false">
      <c r="A181" s="0" t="n">
        <v>179</v>
      </c>
      <c r="B181" s="0" t="n">
        <v>100000000</v>
      </c>
      <c r="C181" s="0" t="n">
        <v>100000000</v>
      </c>
      <c r="D181" s="0" t="n">
        <v>190258</v>
      </c>
      <c r="E181" s="0" t="n">
        <v>189047.36992195</v>
      </c>
      <c r="F181" s="0" t="n">
        <v>188673.71352085</v>
      </c>
      <c r="G181" s="0" t="n">
        <v>139570.67245078</v>
      </c>
      <c r="H181" s="0" t="n">
        <v>1962.33438138271</v>
      </c>
      <c r="I181" s="2" t="n">
        <f aca="false">(F181-G181)/G181</f>
        <v>0.351814892110564</v>
      </c>
      <c r="J181" s="0" t="n">
        <v>1952.50001795817</v>
      </c>
      <c r="K181" s="0" t="n">
        <v>1962.33438138271</v>
      </c>
      <c r="L181" s="0" t="n">
        <v>0.003</v>
      </c>
      <c r="M181" s="0" t="n">
        <v>0.003</v>
      </c>
      <c r="N181" s="0" t="n">
        <v>189881.950761178</v>
      </c>
      <c r="O181" s="0" t="n">
        <v>379763.901522357</v>
      </c>
      <c r="P181" s="0" t="n">
        <v>569.645852283535</v>
      </c>
      <c r="Q181" s="0" t="n">
        <v>417.064274438719</v>
      </c>
      <c r="R181" s="0" t="n">
        <v>0</v>
      </c>
      <c r="S181" s="0" t="n">
        <v>-349.758498996496</v>
      </c>
      <c r="T181" s="0" t="n">
        <v>569.645852283535</v>
      </c>
      <c r="U181" s="0" t="n">
        <v>67.305775442223</v>
      </c>
      <c r="V181" s="0" t="n">
        <v>5.69645852283535E-006</v>
      </c>
      <c r="W181" s="0" t="n">
        <v>6.78864222843876E-007</v>
      </c>
      <c r="X181" s="0" t="n">
        <v>6.78864222909003E-007</v>
      </c>
      <c r="Y181" s="1" t="n">
        <v>0.00102510042397064</v>
      </c>
      <c r="Z181" s="1" t="n">
        <v>0.00065644017497662</v>
      </c>
      <c r="AA181" s="0" t="n">
        <v>0.299405859960226</v>
      </c>
      <c r="AB181" s="0" t="n">
        <v>0.0356811035526741</v>
      </c>
      <c r="AC181" s="0" t="n">
        <v>939.294062001864</v>
      </c>
      <c r="AD181" s="0" t="n">
        <v>963.251627981663</v>
      </c>
      <c r="AE181" s="0" t="n">
        <v>0.299405859951925</v>
      </c>
    </row>
    <row r="182" customFormat="false" ht="12.8" hidden="false" customHeight="false" outlineLevel="0" collapsed="false">
      <c r="A182" s="0" t="n">
        <v>180</v>
      </c>
      <c r="B182" s="0" t="n">
        <v>100000000</v>
      </c>
      <c r="C182" s="0" t="n">
        <v>100000000</v>
      </c>
      <c r="D182" s="0" t="n">
        <v>190258</v>
      </c>
      <c r="E182" s="0" t="n">
        <v>189836.343941621</v>
      </c>
      <c r="F182" s="0" t="n">
        <v>189428.483684208</v>
      </c>
      <c r="G182" s="0" t="n">
        <v>137718.661446709</v>
      </c>
      <c r="H182" s="0" t="n">
        <v>1966.69303138247</v>
      </c>
      <c r="I182" s="2" t="n">
        <f aca="false">(F182-G182)/G182</f>
        <v>0.375474330742812</v>
      </c>
      <c r="J182" s="0" t="n">
        <v>1956.59125741397</v>
      </c>
      <c r="K182" s="0" t="n">
        <v>1966.69303138247</v>
      </c>
      <c r="L182" s="0" t="n">
        <v>0.003</v>
      </c>
      <c r="M182" s="0" t="n">
        <v>0.003</v>
      </c>
      <c r="N182" s="0" t="n">
        <v>189849.233816525</v>
      </c>
      <c r="O182" s="0" t="n">
        <v>379698.467638017</v>
      </c>
      <c r="P182" s="0" t="n">
        <v>569.547701464476</v>
      </c>
      <c r="Q182" s="0" t="n">
        <v>411.504883737382</v>
      </c>
      <c r="R182" s="0" t="n">
        <v>-1.49011611938477E-008</v>
      </c>
      <c r="S182" s="0" t="n">
        <v>-320.579515933991</v>
      </c>
      <c r="T182" s="0" t="n">
        <v>569.547701449575</v>
      </c>
      <c r="U182" s="0" t="n">
        <v>90.9253678033911</v>
      </c>
      <c r="V182" s="0" t="n">
        <v>5.69547701449575E-006</v>
      </c>
      <c r="W182" s="0" t="n">
        <v>9.16077255027941E-007</v>
      </c>
      <c r="X182" s="0" t="n">
        <v>9.1607725501777E-007</v>
      </c>
      <c r="Y182" s="1" t="n">
        <v>0.00103079588476593</v>
      </c>
      <c r="Z182" s="1" t="n">
        <v>0.000657356251811963</v>
      </c>
      <c r="AA182" s="0" t="n">
        <v>0.299354271881896</v>
      </c>
      <c r="AB182" s="0" t="n">
        <v>0.0481490205242686</v>
      </c>
      <c r="AC182" s="0" t="n">
        <v>945.425826997962</v>
      </c>
      <c r="AD182" s="0" t="n">
        <v>970.021207001992</v>
      </c>
      <c r="AE182" s="0" t="n">
        <v>0.299354271889007</v>
      </c>
    </row>
    <row r="183" customFormat="false" ht="12.8" hidden="false" customHeight="false" outlineLevel="0" collapsed="false">
      <c r="A183" s="0" t="n">
        <v>181</v>
      </c>
      <c r="B183" s="0" t="n">
        <v>100000000</v>
      </c>
      <c r="C183" s="0" t="n">
        <v>100000000</v>
      </c>
      <c r="D183" s="0" t="n">
        <v>190258</v>
      </c>
      <c r="E183" s="0" t="n">
        <v>189361.982780423</v>
      </c>
      <c r="F183" s="0" t="n">
        <v>188935.295792655</v>
      </c>
      <c r="G183" s="0" t="n">
        <v>118062.994241895</v>
      </c>
      <c r="H183" s="0" t="n">
        <v>1975.99896912069</v>
      </c>
      <c r="I183" s="2" t="n">
        <f aca="false">(F183-G183)/G183</f>
        <v>0.600292259279418</v>
      </c>
      <c r="J183" s="0" t="n">
        <v>1961.97666283384</v>
      </c>
      <c r="K183" s="0" t="n">
        <v>1975.99896912069</v>
      </c>
      <c r="L183" s="0" t="n">
        <v>0.003</v>
      </c>
      <c r="M183" s="0" t="n">
        <v>0.003</v>
      </c>
      <c r="N183" s="0" t="n">
        <v>189829.294027836</v>
      </c>
      <c r="O183" s="0" t="n">
        <v>379658.588055673</v>
      </c>
      <c r="P183" s="0" t="n">
        <v>569.487882083509</v>
      </c>
      <c r="Q183" s="0" t="n">
        <v>352.065245974097</v>
      </c>
      <c r="R183" s="0" t="n">
        <v>0</v>
      </c>
      <c r="S183" s="0" t="n">
        <v>-579.351000338793</v>
      </c>
      <c r="T183" s="0" t="n">
        <v>569.487882083509</v>
      </c>
      <c r="U183" s="0" t="n">
        <v>-227.285754364696</v>
      </c>
      <c r="V183" s="0" t="n">
        <v>5.69487882083509E-006</v>
      </c>
      <c r="W183" s="0" t="n">
        <v>-2.2844935474621E-006</v>
      </c>
      <c r="X183" s="0" t="n">
        <v>-2.28449354749239E-006</v>
      </c>
      <c r="Y183" s="1" t="n">
        <v>0.00103649074737091</v>
      </c>
      <c r="Z183" s="1" t="n">
        <v>0.00065507175565506</v>
      </c>
      <c r="AA183" s="0" t="n">
        <v>0.299322830823093</v>
      </c>
      <c r="AB183" s="0" t="n">
        <v>-0.120072980854608</v>
      </c>
      <c r="AC183" s="0" t="n">
        <v>938.086409994867</v>
      </c>
      <c r="AD183" s="0" t="n">
        <v>962.13322802214</v>
      </c>
      <c r="AE183" s="0" t="n">
        <v>0.299322830820036</v>
      </c>
    </row>
    <row r="184" customFormat="false" ht="12.8" hidden="false" customHeight="false" outlineLevel="0" collapsed="false">
      <c r="A184" s="0" t="n">
        <v>182</v>
      </c>
      <c r="B184" s="0" t="n">
        <v>100000000</v>
      </c>
      <c r="C184" s="0" t="n">
        <v>100000000</v>
      </c>
      <c r="D184" s="0" t="n">
        <v>190258</v>
      </c>
      <c r="E184" s="0" t="n">
        <v>189568.796397289</v>
      </c>
      <c r="F184" s="0" t="n">
        <v>189338.10106267</v>
      </c>
      <c r="G184" s="0" t="n">
        <v>114428.478018092</v>
      </c>
      <c r="H184" s="0" t="n">
        <v>1983.18298692506</v>
      </c>
      <c r="I184" s="2" t="n">
        <f aca="false">(F184-G184)/G184</f>
        <v>0.654641434912157</v>
      </c>
      <c r="J184" s="0" t="n">
        <v>1967.99293719386</v>
      </c>
      <c r="K184" s="0" t="n">
        <v>1983.18298692506</v>
      </c>
      <c r="L184" s="0" t="n">
        <v>0.003</v>
      </c>
      <c r="M184" s="0" t="n">
        <v>0.003</v>
      </c>
      <c r="N184" s="0" t="n">
        <v>190026.465940556</v>
      </c>
      <c r="O184" s="0" t="n">
        <v>380052.931881111</v>
      </c>
      <c r="P184" s="0" t="n">
        <v>570.079397821667</v>
      </c>
      <c r="Q184" s="0" t="n">
        <v>341.00647986885</v>
      </c>
      <c r="R184" s="0" t="n">
        <v>0</v>
      </c>
      <c r="S184" s="0" t="n">
        <v>-701.823417901993</v>
      </c>
      <c r="T184" s="0" t="n">
        <v>570.079397821667</v>
      </c>
      <c r="U184" s="0" t="n">
        <v>-360.816938033143</v>
      </c>
      <c r="V184" s="0" t="n">
        <v>5.70079397821667E-006</v>
      </c>
      <c r="W184" s="0" t="n">
        <v>-3.6200458415532E-006</v>
      </c>
      <c r="X184" s="0" t="n">
        <v>-3.62004584149899E-006</v>
      </c>
      <c r="Y184" s="1" t="n">
        <v>0.00104219152509966</v>
      </c>
      <c r="Z184" s="1" t="n">
        <v>0.000651451703261143</v>
      </c>
      <c r="AA184" s="0" t="n">
        <v>0.299633731495068</v>
      </c>
      <c r="AB184" s="0" t="n">
        <v>-0.190269609432036</v>
      </c>
      <c r="AC184" s="0" t="n">
        <v>937.302237027325</v>
      </c>
      <c r="AD184" s="0" t="n">
        <v>961.359766981332</v>
      </c>
      <c r="AE184" s="0" t="n">
        <v>0.299633731498075</v>
      </c>
    </row>
    <row r="185" customFormat="false" ht="12.8" hidden="false" customHeight="false" outlineLevel="0" collapsed="false">
      <c r="A185" s="0" t="n">
        <v>183</v>
      </c>
      <c r="B185" s="0" t="n">
        <v>100000000</v>
      </c>
      <c r="C185" s="0" t="n">
        <v>100000000</v>
      </c>
      <c r="D185" s="0" t="n">
        <v>190258</v>
      </c>
      <c r="E185" s="0" t="n">
        <v>190034.631737035</v>
      </c>
      <c r="F185" s="0" t="n">
        <v>189579.27067474</v>
      </c>
      <c r="G185" s="0" t="n">
        <v>123914.97134546</v>
      </c>
      <c r="H185" s="0" t="n">
        <v>1985.51403645473</v>
      </c>
      <c r="I185" s="2" t="n">
        <f aca="false">(F185-G185)/G185</f>
        <v>0.529914171115093</v>
      </c>
      <c r="J185" s="0" t="n">
        <v>1973.09109409207</v>
      </c>
      <c r="K185" s="0" t="n">
        <v>1985.51403645473</v>
      </c>
      <c r="L185" s="0" t="n">
        <v>0.003</v>
      </c>
      <c r="M185" s="0" t="n">
        <v>0.003</v>
      </c>
      <c r="N185" s="0" t="n">
        <v>189802.103702583</v>
      </c>
      <c r="O185" s="0" t="n">
        <v>379604.207405165</v>
      </c>
      <c r="P185" s="0" t="n">
        <v>569.406311107748</v>
      </c>
      <c r="Q185" s="0" t="n">
        <v>369.83052298608</v>
      </c>
      <c r="R185" s="0" t="n">
        <v>0</v>
      </c>
      <c r="S185" s="0" t="n">
        <v>-486.922036200762</v>
      </c>
      <c r="T185" s="0" t="n">
        <v>569.406311107748</v>
      </c>
      <c r="U185" s="0" t="n">
        <v>-117.091513214682</v>
      </c>
      <c r="V185" s="0" t="n">
        <v>5.69406311107748E-006</v>
      </c>
      <c r="W185" s="0" t="n">
        <v>-1.17408084293079E-006</v>
      </c>
      <c r="X185" s="0" t="n">
        <v>-1.17408084294898E-006</v>
      </c>
      <c r="Y185" s="1" t="n">
        <v>0.00104788557199956</v>
      </c>
      <c r="Z185" s="1" t="n">
        <v>0.000650277621729029</v>
      </c>
      <c r="AA185" s="0" t="n">
        <v>0.299279957118232</v>
      </c>
      <c r="AB185" s="0" t="n">
        <v>-0.0617096891044424</v>
      </c>
      <c r="AC185" s="0" t="n">
        <v>956.067874998553</v>
      </c>
      <c r="AD185" s="0" t="n">
        <v>980.350666999584</v>
      </c>
      <c r="AE185" s="0" t="n">
        <v>0.299279957119238</v>
      </c>
    </row>
    <row r="186" customFormat="false" ht="12.8" hidden="false" customHeight="false" outlineLevel="0" collapsed="false">
      <c r="A186" s="0" t="n">
        <v>184</v>
      </c>
      <c r="B186" s="0" t="n">
        <v>100000000</v>
      </c>
      <c r="C186" s="0" t="n">
        <v>100000000</v>
      </c>
      <c r="D186" s="0" t="n">
        <v>190258</v>
      </c>
      <c r="E186" s="0" t="n">
        <v>191783.085329085</v>
      </c>
      <c r="F186" s="0" t="n">
        <v>191083.543777636</v>
      </c>
      <c r="G186" s="0" t="n">
        <v>184877.67713205</v>
      </c>
      <c r="H186" s="0" t="n">
        <v>1969.72495723279</v>
      </c>
      <c r="I186" s="2" t="n">
        <f aca="false">(F186-G186)/G186</f>
        <v>0.0335674200468962</v>
      </c>
      <c r="J186" s="0" t="n">
        <v>1972.65873439642</v>
      </c>
      <c r="K186" s="0" t="n">
        <v>1969.72495723279</v>
      </c>
      <c r="L186" s="0" t="n">
        <v>0.003</v>
      </c>
      <c r="M186" s="0" t="n">
        <v>0.003</v>
      </c>
      <c r="N186" s="0" t="n">
        <v>189564.021298661</v>
      </c>
      <c r="O186" s="0" t="n">
        <v>379128.042597321</v>
      </c>
      <c r="P186" s="0" t="n">
        <v>568.692063895982</v>
      </c>
      <c r="Q186" s="0" t="n">
        <v>556.313946147919</v>
      </c>
      <c r="R186" s="0" t="n">
        <v>0</v>
      </c>
      <c r="S186" s="0" t="n">
        <v>-9.1322904676199</v>
      </c>
      <c r="T186" s="0" t="n">
        <v>568.692063895982</v>
      </c>
      <c r="U186" s="0" t="n">
        <v>547.181655680299</v>
      </c>
      <c r="V186" s="0" t="n">
        <v>5.68692063895982E-006</v>
      </c>
      <c r="W186" s="0" t="n">
        <v>5.50858797420237E-006</v>
      </c>
      <c r="X186" s="0" t="n">
        <v>5.50858797415076E-006</v>
      </c>
      <c r="Y186" s="1" t="n">
        <v>0.00105357247646816</v>
      </c>
      <c r="Z186" s="1" t="n">
        <v>0.000655786194531026</v>
      </c>
      <c r="AA186" s="0" t="n">
        <v>0.298904548783728</v>
      </c>
      <c r="AB186" s="0" t="n">
        <v>0.289531383924077</v>
      </c>
      <c r="AC186" s="0" t="n">
        <v>937.216097983765</v>
      </c>
      <c r="AD186" s="0" t="n">
        <v>961.407794005936</v>
      </c>
      <c r="AE186" s="0" t="n">
        <v>0.298904548784709</v>
      </c>
    </row>
    <row r="187" customFormat="false" ht="12.8" hidden="false" customHeight="false" outlineLevel="0" collapsed="false">
      <c r="A187" s="0" t="n">
        <v>185</v>
      </c>
      <c r="B187" s="0" t="n">
        <v>100000000</v>
      </c>
      <c r="C187" s="0" t="n">
        <v>100000000</v>
      </c>
      <c r="D187" s="0" t="n">
        <v>190258</v>
      </c>
      <c r="E187" s="0" t="n">
        <v>190173.533480591</v>
      </c>
      <c r="F187" s="0" t="n">
        <v>189821.725223005</v>
      </c>
      <c r="G187" s="0" t="n">
        <v>187751.167774812</v>
      </c>
      <c r="H187" s="0" t="n">
        <v>1970.59982035536</v>
      </c>
      <c r="I187" s="2" t="n">
        <f aca="false">(F187-G187)/G187</f>
        <v>0.0110282001051328</v>
      </c>
      <c r="J187" s="0" t="n">
        <v>1972.26416934663</v>
      </c>
      <c r="K187" s="0" t="n">
        <v>1970.59982035536</v>
      </c>
      <c r="L187" s="0" t="n">
        <v>0.003</v>
      </c>
      <c r="M187" s="0" t="n">
        <v>0.003</v>
      </c>
      <c r="N187" s="0" t="n">
        <v>189906.035485029</v>
      </c>
      <c r="O187" s="0" t="n">
        <v>379812.070970058</v>
      </c>
      <c r="P187" s="0" t="n">
        <v>569.718106455088</v>
      </c>
      <c r="Q187" s="0" t="n">
        <v>564.622523129738</v>
      </c>
      <c r="R187" s="0" t="n">
        <v>0</v>
      </c>
      <c r="S187" s="0" t="n">
        <v>-4.96432510018349</v>
      </c>
      <c r="T187" s="0" t="n">
        <v>569.718106455088</v>
      </c>
      <c r="U187" s="0" t="n">
        <v>559.658198029555</v>
      </c>
      <c r="V187" s="0" t="n">
        <v>5.69718106455088E-006</v>
      </c>
      <c r="W187" s="0" t="n">
        <v>5.63291079179599E-006</v>
      </c>
      <c r="X187" s="0" t="n">
        <v>5.63291079178842E-006</v>
      </c>
      <c r="Y187" s="1" t="n">
        <v>0.00105926964130375</v>
      </c>
      <c r="Z187" s="1" t="n">
        <v>0.000661419089458052</v>
      </c>
      <c r="AA187" s="0" t="n">
        <v>0.299443836752794</v>
      </c>
      <c r="AB187" s="0" t="n">
        <v>0.296065791216797</v>
      </c>
      <c r="AC187" s="0" t="n">
        <v>947.075064992532</v>
      </c>
      <c r="AD187" s="0" t="n">
        <v>970.73579201242</v>
      </c>
      <c r="AE187" s="0" t="n">
        <v>0.299443836757243</v>
      </c>
    </row>
    <row r="188" customFormat="false" ht="12.8" hidden="false" customHeight="false" outlineLevel="0" collapsed="false">
      <c r="A188" s="0" t="n">
        <v>186</v>
      </c>
      <c r="B188" s="0" t="n">
        <v>100000000</v>
      </c>
      <c r="C188" s="0" t="n">
        <v>100000000</v>
      </c>
      <c r="D188" s="0" t="n">
        <v>190258</v>
      </c>
      <c r="E188" s="0" t="n">
        <v>190259.537030388</v>
      </c>
      <c r="F188" s="0" t="n">
        <v>189663.257436445</v>
      </c>
      <c r="G188" s="0" t="n">
        <v>187916.123322717</v>
      </c>
      <c r="H188" s="0" t="n">
        <v>1970.58390067084</v>
      </c>
      <c r="I188" s="2" t="n">
        <f aca="false">(F188-G188)/G188</f>
        <v>0.00929741462752282</v>
      </c>
      <c r="J188" s="0" t="n">
        <v>1972.0728177229</v>
      </c>
      <c r="K188" s="0" t="n">
        <v>1970.58390067084</v>
      </c>
      <c r="L188" s="0" t="n">
        <v>0.003</v>
      </c>
      <c r="M188" s="0" t="n">
        <v>0.003</v>
      </c>
      <c r="N188" s="0" t="n">
        <v>189661.72522316</v>
      </c>
      <c r="O188" s="0" t="n">
        <v>379323.450446321</v>
      </c>
      <c r="P188" s="0" t="n">
        <v>568.985175669481</v>
      </c>
      <c r="Q188" s="0" t="n">
        <v>565.015734280497</v>
      </c>
      <c r="R188" s="0" t="n">
        <v>0</v>
      </c>
      <c r="S188" s="0" t="n">
        <v>-2.15283358097076</v>
      </c>
      <c r="T188" s="0" t="n">
        <v>568.985175669481</v>
      </c>
      <c r="U188" s="0" t="n">
        <v>562.862900699526</v>
      </c>
      <c r="V188" s="0" t="n">
        <v>5.68985175669481E-006</v>
      </c>
      <c r="W188" s="0" t="n">
        <v>5.66515680616027E-006</v>
      </c>
      <c r="X188" s="0" t="n">
        <v>5.66515680620676E-006</v>
      </c>
      <c r="Y188" s="1" t="n">
        <v>0.00106495947687324</v>
      </c>
      <c r="Z188" s="1" t="n">
        <v>0.000667084230217224</v>
      </c>
      <c r="AA188" s="0" t="n">
        <v>0.299058608331879</v>
      </c>
      <c r="AB188" s="0" t="n">
        <v>0.297760641731784</v>
      </c>
      <c r="AC188" s="0" t="n">
        <v>949.926869012415</v>
      </c>
      <c r="AD188" s="0" t="n">
        <v>974.934570986079</v>
      </c>
      <c r="AE188" s="0" t="n">
        <v>0.299058608331728</v>
      </c>
    </row>
    <row r="189" customFormat="false" ht="12.8" hidden="false" customHeight="false" outlineLevel="0" collapsed="false">
      <c r="A189" s="0" t="n">
        <v>187</v>
      </c>
      <c r="B189" s="0" t="n">
        <v>100000000</v>
      </c>
      <c r="C189" s="0" t="n">
        <v>100000000</v>
      </c>
      <c r="D189" s="0" t="n">
        <v>190258</v>
      </c>
      <c r="E189" s="0" t="n">
        <v>190086.519251512</v>
      </c>
      <c r="F189" s="0" t="n">
        <v>189876.497680986</v>
      </c>
      <c r="G189" s="0" t="n">
        <v>189501.645908617</v>
      </c>
      <c r="H189" s="0" t="n">
        <v>1972.36160275922</v>
      </c>
      <c r="I189" s="2" t="n">
        <f aca="false">(F189-G189)/G189</f>
        <v>0.00197809243593465</v>
      </c>
      <c r="J189" s="0" t="n">
        <v>1972.17928670042</v>
      </c>
      <c r="K189" s="0" t="n">
        <v>1972.36160275922</v>
      </c>
      <c r="L189" s="0" t="n">
        <v>0.003</v>
      </c>
      <c r="M189" s="0" t="n">
        <v>0.003</v>
      </c>
      <c r="N189" s="0" t="n">
        <v>190047.78895996</v>
      </c>
      <c r="O189" s="0" t="n">
        <v>380095.577924887</v>
      </c>
      <c r="P189" s="0" t="n">
        <v>570.143366894781</v>
      </c>
      <c r="Q189" s="0" t="n">
        <v>569.283846726348</v>
      </c>
      <c r="R189" s="0" t="n">
        <v>-1.49011611938477E-008</v>
      </c>
      <c r="S189" s="0" t="n">
        <v>-0.119638741016388</v>
      </c>
      <c r="T189" s="0" t="n">
        <v>570.14336687988</v>
      </c>
      <c r="U189" s="0" t="n">
        <v>569.164207985332</v>
      </c>
      <c r="V189" s="0" t="n">
        <v>5.7014336687988E-006</v>
      </c>
      <c r="W189" s="0" t="n">
        <v>5.72596458163741E-006</v>
      </c>
      <c r="X189" s="0" t="n">
        <v>5.72596458158415E-006</v>
      </c>
      <c r="Y189" s="1" t="n">
        <v>0.00107066089428887</v>
      </c>
      <c r="Z189" s="1" t="n">
        <v>0.000672810178405544</v>
      </c>
      <c r="AA189" s="0" t="n">
        <v>0.299667353632065</v>
      </c>
      <c r="AB189" s="0" t="n">
        <v>0.300956698410863</v>
      </c>
      <c r="AC189" s="0" t="n">
        <v>958.750476012938</v>
      </c>
      <c r="AD189" s="0" t="n">
        <v>983.498449990293</v>
      </c>
      <c r="AE189" s="0" t="n">
        <v>0.29966735363642</v>
      </c>
    </row>
    <row r="190" customFormat="false" ht="12.8" hidden="false" customHeight="false" outlineLevel="0" collapsed="false">
      <c r="A190" s="0" t="n">
        <v>188</v>
      </c>
      <c r="B190" s="0" t="n">
        <v>100000000</v>
      </c>
      <c r="C190" s="0" t="n">
        <v>100000000</v>
      </c>
      <c r="D190" s="0" t="n">
        <v>190258</v>
      </c>
      <c r="E190" s="0" t="n">
        <v>190400.319722686</v>
      </c>
      <c r="F190" s="0" t="n">
        <v>189623.849630142</v>
      </c>
      <c r="G190" s="0" t="n">
        <v>188300.323351822</v>
      </c>
      <c r="H190" s="0" t="n">
        <v>1970.88730924569</v>
      </c>
      <c r="I190" s="2" t="n">
        <f aca="false">(F190-G190)/G190</f>
        <v>0.00702880512768485</v>
      </c>
      <c r="J190" s="0" t="n">
        <v>1972.08632234135</v>
      </c>
      <c r="K190" s="0" t="n">
        <v>1970.88730924569</v>
      </c>
      <c r="L190" s="0" t="n">
        <v>0.003</v>
      </c>
      <c r="M190" s="0" t="n">
        <v>0.003</v>
      </c>
      <c r="N190" s="0" t="n">
        <v>189482.110300432</v>
      </c>
      <c r="O190" s="0" t="n">
        <v>378964.220600865</v>
      </c>
      <c r="P190" s="0" t="n">
        <v>568.446330901297</v>
      </c>
      <c r="Q190" s="0" t="n">
        <v>566.119580015175</v>
      </c>
      <c r="R190" s="0" t="n">
        <v>0</v>
      </c>
      <c r="S190" s="0" t="n">
        <v>-0.92740236222744</v>
      </c>
      <c r="T190" s="0" t="n">
        <v>568.446330901297</v>
      </c>
      <c r="U190" s="0" t="n">
        <v>565.192177652947</v>
      </c>
      <c r="V190" s="0" t="n">
        <v>5.68446330901297E-006</v>
      </c>
      <c r="W190" s="0" t="n">
        <v>5.68809815142926E-006</v>
      </c>
      <c r="X190" s="0" t="n">
        <v>5.68809815143294E-006</v>
      </c>
      <c r="Y190" s="1" t="n">
        <v>0.00107634534144132</v>
      </c>
      <c r="Z190" s="1" t="n">
        <v>0.000678498260379755</v>
      </c>
      <c r="AA190" s="0" t="n">
        <v>0.298775391521722</v>
      </c>
      <c r="AB190" s="0" t="n">
        <v>0.298966438839122</v>
      </c>
      <c r="AC190" s="0" t="n">
        <v>963.713150995318</v>
      </c>
      <c r="AD190" s="0" t="n">
        <v>988.268238987075</v>
      </c>
      <c r="AE190" s="0" t="n">
        <v>0.298775391523647</v>
      </c>
    </row>
    <row r="191" customFormat="false" ht="12.8" hidden="false" customHeight="false" outlineLevel="0" collapsed="false">
      <c r="A191" s="0" t="n">
        <v>189</v>
      </c>
      <c r="B191" s="0" t="n">
        <v>100000000</v>
      </c>
      <c r="C191" s="0" t="n">
        <v>100000000</v>
      </c>
      <c r="D191" s="0" t="n">
        <v>190258</v>
      </c>
      <c r="E191" s="0" t="n">
        <v>190207.471220443</v>
      </c>
      <c r="F191" s="0" t="n">
        <v>189841.598342158</v>
      </c>
      <c r="G191" s="0" t="n">
        <v>189126.470820225</v>
      </c>
      <c r="H191" s="0" t="n">
        <v>1971.41087716729</v>
      </c>
      <c r="I191" s="2" t="n">
        <f aca="false">(F191-G191)/G191</f>
        <v>0.00378121327401475</v>
      </c>
      <c r="J191" s="0" t="n">
        <v>1972.27044090862</v>
      </c>
      <c r="K191" s="0" t="n">
        <v>1971.41087716729</v>
      </c>
      <c r="L191" s="0" t="n">
        <v>0.003</v>
      </c>
      <c r="M191" s="0" t="n">
        <v>0.003</v>
      </c>
      <c r="N191" s="0" t="n">
        <v>189892.029927268</v>
      </c>
      <c r="O191" s="0" t="n">
        <v>379784.059854535</v>
      </c>
      <c r="P191" s="0" t="n">
        <v>569.676089781803</v>
      </c>
      <c r="Q191" s="0" t="n">
        <v>568.448877390621</v>
      </c>
      <c r="R191" s="0" t="n">
        <v>0</v>
      </c>
      <c r="S191" s="0" t="n">
        <v>0.799486950039864</v>
      </c>
      <c r="T191" s="0" t="n">
        <v>569.676089781803</v>
      </c>
      <c r="U191" s="0" t="n">
        <v>569.248364340661</v>
      </c>
      <c r="V191" s="0" t="n">
        <v>5.69676089781803E-006</v>
      </c>
      <c r="W191" s="0" t="n">
        <v>5.72812644751688E-006</v>
      </c>
      <c r="X191" s="0" t="n">
        <v>5.72812644755289E-006</v>
      </c>
      <c r="Y191" s="1" t="n">
        <v>0.00108204208611274</v>
      </c>
      <c r="Z191" s="1" t="n">
        <v>0.000684226370421714</v>
      </c>
      <c r="AA191" s="0" t="n">
        <v>0.299421752789315</v>
      </c>
      <c r="AB191" s="0" t="n">
        <v>0.301070326081487</v>
      </c>
      <c r="AC191" s="0" t="n">
        <v>944.201620004606</v>
      </c>
      <c r="AD191" s="0" t="n">
        <v>968.651104980381</v>
      </c>
      <c r="AE191" s="0" t="n">
        <v>0.299421752787602</v>
      </c>
    </row>
    <row r="192" customFormat="false" ht="12.8" hidden="false" customHeight="false" outlineLevel="0" collapsed="false">
      <c r="A192" s="0" t="n">
        <v>190</v>
      </c>
      <c r="B192" s="0" t="n">
        <v>100000000</v>
      </c>
      <c r="C192" s="0" t="n">
        <v>100000000</v>
      </c>
      <c r="D192" s="0" t="n">
        <v>190258</v>
      </c>
      <c r="E192" s="0" t="n">
        <v>190442.001476631</v>
      </c>
      <c r="F192" s="0" t="n">
        <v>190123.891950868</v>
      </c>
      <c r="G192" s="0" t="n">
        <v>185569.639322878</v>
      </c>
      <c r="H192" s="0" t="n">
        <v>1969.50613709088</v>
      </c>
      <c r="I192" s="2" t="n">
        <f aca="false">(F192-G192)/G192</f>
        <v>0.0245420136861177</v>
      </c>
      <c r="J192" s="0" t="n">
        <v>1971.96086874296</v>
      </c>
      <c r="K192" s="0" t="n">
        <v>1969.50613709088</v>
      </c>
      <c r="L192" s="0" t="n">
        <v>0.003</v>
      </c>
      <c r="M192" s="0" t="n">
        <v>0.003</v>
      </c>
      <c r="N192" s="0" t="n">
        <v>189940.197825672</v>
      </c>
      <c r="O192" s="0" t="n">
        <v>379880.395651345</v>
      </c>
      <c r="P192" s="0" t="n">
        <v>569.820593477017</v>
      </c>
      <c r="Q192" s="0" t="n">
        <v>558.283640459996</v>
      </c>
      <c r="R192" s="0" t="n">
        <v>0</v>
      </c>
      <c r="S192" s="0" t="n">
        <v>-5.53938761353493</v>
      </c>
      <c r="T192" s="0" t="n">
        <v>569.820593477017</v>
      </c>
      <c r="U192" s="0" t="n">
        <v>552.744252846461</v>
      </c>
      <c r="V192" s="0" t="n">
        <v>5.69820593477017E-006</v>
      </c>
      <c r="W192" s="0" t="n">
        <v>5.56470775946584E-006</v>
      </c>
      <c r="X192" s="0" t="n">
        <v>5.56470775945762E-006</v>
      </c>
      <c r="Y192" s="1" t="n">
        <v>0.00108774027581291</v>
      </c>
      <c r="Z192" s="1" t="n">
        <v>0.000689791062698261</v>
      </c>
      <c r="AA192" s="0" t="n">
        <v>0.29949770393152</v>
      </c>
      <c r="AB192" s="0" t="n">
        <v>0.292481039837524</v>
      </c>
      <c r="AC192" s="0" t="n">
        <v>945.182152005145</v>
      </c>
      <c r="AD192" s="0" t="n">
        <v>969.584872014821</v>
      </c>
      <c r="AE192" s="0" t="n">
        <v>0.299497703931141</v>
      </c>
    </row>
    <row r="193" customFormat="false" ht="12.8" hidden="false" customHeight="false" outlineLevel="0" collapsed="false">
      <c r="A193" s="0" t="n">
        <v>191</v>
      </c>
      <c r="B193" s="0" t="n">
        <v>100000000</v>
      </c>
      <c r="C193" s="0" t="n">
        <v>100000000</v>
      </c>
      <c r="D193" s="0" t="n">
        <v>190258</v>
      </c>
      <c r="E193" s="0" t="n">
        <v>190386.048284432</v>
      </c>
      <c r="F193" s="0" t="n">
        <v>190157.496134549</v>
      </c>
      <c r="G193" s="0" t="n">
        <v>183435.175355647</v>
      </c>
      <c r="H193" s="0" t="n">
        <v>1968.18150283167</v>
      </c>
      <c r="I193" s="2" t="n">
        <f aca="false">(F193-G193)/G193</f>
        <v>0.036646846854038</v>
      </c>
      <c r="J193" s="0" t="n">
        <v>1971.09965490515</v>
      </c>
      <c r="K193" s="0" t="n">
        <v>1968.18150283167</v>
      </c>
      <c r="L193" s="0" t="n">
        <v>0.003</v>
      </c>
      <c r="M193" s="0" t="n">
        <v>0.003</v>
      </c>
      <c r="N193" s="0" t="n">
        <v>190029.601567845</v>
      </c>
      <c r="O193" s="0" t="n">
        <v>380059.20313569</v>
      </c>
      <c r="P193" s="0" t="n">
        <v>570.088804703535</v>
      </c>
      <c r="Q193" s="0" t="n">
        <v>552.038589057529</v>
      </c>
      <c r="R193" s="0" t="n">
        <v>0</v>
      </c>
      <c r="S193" s="0" t="n">
        <v>-18.9120828509331</v>
      </c>
      <c r="T193" s="0" t="n">
        <v>570.088804703535</v>
      </c>
      <c r="U193" s="0" t="n">
        <v>533.126506206596</v>
      </c>
      <c r="V193" s="0" t="n">
        <v>5.70088804703535E-006</v>
      </c>
      <c r="W193" s="0" t="n">
        <v>5.36898221423768E-006</v>
      </c>
      <c r="X193" s="0" t="n">
        <v>5.36898221426566E-006</v>
      </c>
      <c r="Y193" s="1" t="n">
        <v>0.00109344114760987</v>
      </c>
      <c r="Z193" s="1" t="n">
        <v>0.000695160030499477</v>
      </c>
      <c r="AA193" s="0" t="n">
        <v>0.299638675752178</v>
      </c>
      <c r="AB193" s="0" t="n">
        <v>0.282193705180333</v>
      </c>
      <c r="AC193" s="0" t="n">
        <v>944.384784990689</v>
      </c>
      <c r="AD193" s="0" t="n">
        <v>968.816275999416</v>
      </c>
      <c r="AE193" s="0" t="n">
        <v>0.299638675753963</v>
      </c>
    </row>
    <row r="194" customFormat="false" ht="12.8" hidden="false" customHeight="false" outlineLevel="0" collapsed="false">
      <c r="A194" s="0" t="n">
        <v>192</v>
      </c>
      <c r="B194" s="0" t="n">
        <v>100000000</v>
      </c>
      <c r="C194" s="0" t="n">
        <v>100000000</v>
      </c>
      <c r="D194" s="0" t="n">
        <v>190258</v>
      </c>
      <c r="E194" s="0" t="n">
        <v>191304.577732188</v>
      </c>
      <c r="F194" s="0" t="n">
        <v>190770.287886843</v>
      </c>
      <c r="G194" s="0" t="n">
        <v>141697.781719182</v>
      </c>
      <c r="H194" s="0" t="n">
        <v>1957.41409225433</v>
      </c>
      <c r="I194" s="2" t="n">
        <f aca="false">(F194-G194)/G194</f>
        <v>0.346318097377935</v>
      </c>
      <c r="J194" s="0" t="n">
        <v>1966.99728138377</v>
      </c>
      <c r="K194" s="0" t="n">
        <v>1957.41409225433</v>
      </c>
      <c r="L194" s="0" t="n">
        <v>0.003</v>
      </c>
      <c r="M194" s="0" t="n">
        <v>0.003</v>
      </c>
      <c r="N194" s="0" t="n">
        <v>189726.633115837</v>
      </c>
      <c r="O194" s="0" t="n">
        <v>379453.266231674</v>
      </c>
      <c r="P194" s="0" t="n">
        <v>569.179899347511</v>
      </c>
      <c r="Q194" s="0" t="n">
        <v>427.977808093044</v>
      </c>
      <c r="R194" s="0" t="n">
        <v>0</v>
      </c>
      <c r="S194" s="0" t="n">
        <v>-306.873726457357</v>
      </c>
      <c r="T194" s="0" t="n">
        <v>569.179899347511</v>
      </c>
      <c r="U194" s="0" t="n">
        <v>121.104081635687</v>
      </c>
      <c r="V194" s="0" t="n">
        <v>5.69179899347511E-006</v>
      </c>
      <c r="W194" s="0" t="n">
        <v>1.22294475917629E-006</v>
      </c>
      <c r="X194" s="0" t="n">
        <v>1.222944759126E-006</v>
      </c>
      <c r="Y194" s="1" t="n">
        <v>0.0010991329304051</v>
      </c>
      <c r="Z194" s="1" t="n">
        <v>0.000696382974510918</v>
      </c>
      <c r="AA194" s="0" t="n">
        <v>0.299160955097052</v>
      </c>
      <c r="AB194" s="0" t="n">
        <v>0.0642779765423059</v>
      </c>
      <c r="AC194" s="0" t="n">
        <v>933.219481026754</v>
      </c>
      <c r="AD194" s="0" t="n">
        <v>958.035549992928</v>
      </c>
      <c r="AE194" s="0" t="n">
        <v>0.299160955090427</v>
      </c>
    </row>
    <row r="195" customFormat="false" ht="12.8" hidden="false" customHeight="false" outlineLevel="0" collapsed="false">
      <c r="A195" s="0" t="n">
        <v>193</v>
      </c>
      <c r="B195" s="0" t="n">
        <v>100000000</v>
      </c>
      <c r="C195" s="0" t="n">
        <v>100000000</v>
      </c>
      <c r="D195" s="0" t="n">
        <v>190258</v>
      </c>
      <c r="E195" s="0" t="n">
        <v>190274.406240622</v>
      </c>
      <c r="F195" s="0" t="n">
        <v>190103.753733948</v>
      </c>
      <c r="G195" s="0" t="n">
        <v>156947.049433545</v>
      </c>
      <c r="H195" s="0" t="n">
        <v>1957.24531597365</v>
      </c>
      <c r="I195" s="2" t="n">
        <f aca="false">(F195-G195)/G195</f>
        <v>0.21126045006945</v>
      </c>
      <c r="J195" s="0" t="n">
        <v>1964.36468586291</v>
      </c>
      <c r="K195" s="0" t="n">
        <v>1957.24531597365</v>
      </c>
      <c r="L195" s="0" t="n">
        <v>0.003</v>
      </c>
      <c r="M195" s="0" t="n">
        <v>0.003</v>
      </c>
      <c r="N195" s="0" t="n">
        <v>190087.362207686</v>
      </c>
      <c r="O195" s="0" t="n">
        <v>380174.724415372</v>
      </c>
      <c r="P195" s="0" t="n">
        <v>570.262086623058</v>
      </c>
      <c r="Q195" s="0" t="n">
        <v>473.397456772586</v>
      </c>
      <c r="R195" s="0" t="n">
        <v>0</v>
      </c>
      <c r="S195" s="0" t="n">
        <v>-143.580276295543</v>
      </c>
      <c r="T195" s="0" t="n">
        <v>570.262086623058</v>
      </c>
      <c r="U195" s="0" t="n">
        <v>329.817180477044</v>
      </c>
      <c r="V195" s="0" t="n">
        <v>5.70262086623058E-006</v>
      </c>
      <c r="W195" s="0" t="n">
        <v>3.33073040198891E-006</v>
      </c>
      <c r="X195" s="0" t="n">
        <v>3.33073040191406E-006</v>
      </c>
      <c r="Y195" s="1" t="n">
        <v>0.00110483553501141</v>
      </c>
      <c r="Z195" s="1" t="n">
        <v>0.000699713699365978</v>
      </c>
      <c r="AA195" s="0" t="n">
        <v>0.299729752729079</v>
      </c>
      <c r="AB195" s="0" t="n">
        <v>0.175063189928537</v>
      </c>
      <c r="AC195" s="0" t="n">
        <v>943.798909982434</v>
      </c>
      <c r="AD195" s="0" t="n">
        <v>968.126007996034</v>
      </c>
      <c r="AE195" s="0" t="n">
        <v>0.299729752732658</v>
      </c>
    </row>
    <row r="196" customFormat="false" ht="12.8" hidden="false" customHeight="false" outlineLevel="0" collapsed="false">
      <c r="A196" s="0" t="n">
        <v>194</v>
      </c>
      <c r="B196" s="0" t="n">
        <v>100000000</v>
      </c>
      <c r="C196" s="0" t="n">
        <v>100000000</v>
      </c>
      <c r="D196" s="0" t="n">
        <v>190258</v>
      </c>
      <c r="E196" s="0" t="n">
        <v>190931.1645132</v>
      </c>
      <c r="F196" s="0" t="n">
        <v>190500.122104249</v>
      </c>
      <c r="G196" s="0" t="n">
        <v>138399.054230335</v>
      </c>
      <c r="H196" s="0" t="n">
        <v>1950.34467147331</v>
      </c>
      <c r="I196" s="2" t="n">
        <f aca="false">(F196-G196)/G196</f>
        <v>0.376455375101069</v>
      </c>
      <c r="J196" s="0" t="n">
        <v>1960.298321914</v>
      </c>
      <c r="K196" s="0" t="n">
        <v>1950.34467147331</v>
      </c>
      <c r="L196" s="0" t="n">
        <v>0.003</v>
      </c>
      <c r="M196" s="0" t="n">
        <v>0.003</v>
      </c>
      <c r="N196" s="0" t="n">
        <v>189828.477318865</v>
      </c>
      <c r="O196" s="0" t="n">
        <v>379656.954632763</v>
      </c>
      <c r="P196" s="0" t="n">
        <v>569.485431941695</v>
      </c>
      <c r="Q196" s="0" t="n">
        <v>418.103584329719</v>
      </c>
      <c r="R196" s="0" t="n">
        <v>1.49011611938477E-008</v>
      </c>
      <c r="S196" s="0" t="n">
        <v>-314.994335457683</v>
      </c>
      <c r="T196" s="0" t="n">
        <v>569.485431956596</v>
      </c>
      <c r="U196" s="0" t="n">
        <v>103.109248872037</v>
      </c>
      <c r="V196" s="0" t="n">
        <v>5.69485431956596E-006</v>
      </c>
      <c r="W196" s="0" t="n">
        <v>1.04310315915512E-006</v>
      </c>
      <c r="X196" s="0" t="n">
        <v>1.04310315920099E-006</v>
      </c>
      <c r="Y196" s="1" t="n">
        <v>0.00111053037311546</v>
      </c>
      <c r="Z196" s="1" t="n">
        <v>0.000700756801981128</v>
      </c>
      <c r="AA196" s="0" t="n">
        <v>0.299321543036387</v>
      </c>
      <c r="AB196" s="0" t="n">
        <v>0.0548255020451929</v>
      </c>
      <c r="AC196" s="0" t="n">
        <v>941.359315009322</v>
      </c>
      <c r="AD196" s="0" t="n">
        <v>965.536442003213</v>
      </c>
      <c r="AE196" s="0" t="n">
        <v>0.299321543035161</v>
      </c>
    </row>
    <row r="197" customFormat="false" ht="12.8" hidden="false" customHeight="false" outlineLevel="0" collapsed="false">
      <c r="A197" s="0" t="n">
        <v>195</v>
      </c>
      <c r="B197" s="0" t="n">
        <v>100000000</v>
      </c>
      <c r="C197" s="0" t="n">
        <v>100000000</v>
      </c>
      <c r="D197" s="0" t="n">
        <v>190258</v>
      </c>
      <c r="E197" s="0" t="n">
        <v>190471.886462812</v>
      </c>
      <c r="F197" s="0" t="n">
        <v>189896.766436287</v>
      </c>
      <c r="G197" s="0" t="n">
        <v>146785.136839661</v>
      </c>
      <c r="H197" s="0" t="n">
        <v>1948.15457228969</v>
      </c>
      <c r="I197" s="2" t="n">
        <f aca="false">(F197-G197)/G197</f>
        <v>0.293705687952034</v>
      </c>
      <c r="J197" s="0" t="n">
        <v>1956.84351361282</v>
      </c>
      <c r="K197" s="0" t="n">
        <v>1948.15457228969</v>
      </c>
      <c r="L197" s="0" t="n">
        <v>0.003</v>
      </c>
      <c r="M197" s="0" t="n">
        <v>0.003</v>
      </c>
      <c r="N197" s="0" t="n">
        <v>189683.525792607</v>
      </c>
      <c r="O197" s="0" t="n">
        <v>379367.051585213</v>
      </c>
      <c r="P197" s="0" t="n">
        <v>569.05057737782</v>
      </c>
      <c r="Q197" s="0" t="n">
        <v>443.119825736462</v>
      </c>
      <c r="R197" s="0" t="n">
        <v>0</v>
      </c>
      <c r="S197" s="0" t="n">
        <v>-233.451640740037</v>
      </c>
      <c r="T197" s="0" t="n">
        <v>569.05057737782</v>
      </c>
      <c r="U197" s="0" t="n">
        <v>209.668184996425</v>
      </c>
      <c r="V197" s="0" t="n">
        <v>5.6905057737782E-006</v>
      </c>
      <c r="W197" s="0" t="n">
        <v>2.12229137343782E-006</v>
      </c>
      <c r="X197" s="0" t="n">
        <v>2.12229137342999E-006</v>
      </c>
      <c r="Y197" s="1" t="n">
        <v>0.0011162208626983</v>
      </c>
      <c r="Z197" s="1" t="n">
        <v>0.0007028790911026</v>
      </c>
      <c r="AA197" s="0" t="n">
        <v>0.299092983469782</v>
      </c>
      <c r="AB197" s="0" t="n">
        <v>0.111547634587892</v>
      </c>
      <c r="AC197" s="0" t="n">
        <v>954.374559019925</v>
      </c>
      <c r="AD197" s="0" t="n">
        <v>977.998275018763</v>
      </c>
      <c r="AE197" s="0" t="n">
        <v>0.299092983466887</v>
      </c>
    </row>
    <row r="198" customFormat="false" ht="12.8" hidden="false" customHeight="false" outlineLevel="0" collapsed="false">
      <c r="A198" s="0" t="n">
        <v>196</v>
      </c>
      <c r="B198" s="0" t="n">
        <v>100000000</v>
      </c>
      <c r="C198" s="0" t="n">
        <v>100000000</v>
      </c>
      <c r="D198" s="0" t="n">
        <v>190258</v>
      </c>
      <c r="E198" s="0" t="n">
        <v>189280.275836739</v>
      </c>
      <c r="F198" s="0" t="n">
        <v>188976.760243993</v>
      </c>
      <c r="G198" s="0" t="n">
        <v>188820.266485561</v>
      </c>
      <c r="H198" s="0" t="n">
        <v>1958.21773281012</v>
      </c>
      <c r="I198" s="2" t="n">
        <f aca="false">(F198-G198)/G198</f>
        <v>0.000828797466208173</v>
      </c>
      <c r="J198" s="0" t="n">
        <v>1957.33361805803</v>
      </c>
      <c r="K198" s="0" t="n">
        <v>1958.21773281012</v>
      </c>
      <c r="L198" s="0" t="n">
        <v>0.003</v>
      </c>
      <c r="M198" s="0" t="n">
        <v>0.003</v>
      </c>
      <c r="N198" s="0" t="n">
        <v>189952.916602434</v>
      </c>
      <c r="O198" s="0" t="n">
        <v>379905.833204867</v>
      </c>
      <c r="P198" s="0" t="n">
        <v>569.858749807301</v>
      </c>
      <c r="Q198" s="0" t="n">
        <v>566.998235947082</v>
      </c>
      <c r="R198" s="0" t="n">
        <v>0</v>
      </c>
      <c r="S198" s="0" t="n">
        <v>-3.40604284405708</v>
      </c>
      <c r="T198" s="0" t="n">
        <v>569.858749807301</v>
      </c>
      <c r="U198" s="0" t="n">
        <v>563.592193103025</v>
      </c>
      <c r="V198" s="0" t="n">
        <v>5.69858749807301E-006</v>
      </c>
      <c r="W198" s="0" t="n">
        <v>5.69008540361751E-006</v>
      </c>
      <c r="X198" s="0" t="n">
        <v>5.69008540355543E-006</v>
      </c>
      <c r="Y198" s="1" t="n">
        <v>0.00112191943395951</v>
      </c>
      <c r="Z198" s="1" t="n">
        <v>0.000708569160317646</v>
      </c>
      <c r="AA198" s="0" t="n">
        <v>0.299517758898717</v>
      </c>
      <c r="AB198" s="0" t="n">
        <v>0.299070888814136</v>
      </c>
      <c r="AC198" s="0" t="n">
        <v>936.472384986701</v>
      </c>
      <c r="AD198" s="0" t="n">
        <v>964.637620985741</v>
      </c>
      <c r="AE198" s="0" t="n">
        <v>0.299517758898497</v>
      </c>
    </row>
    <row r="199" customFormat="false" ht="12.8" hidden="false" customHeight="false" outlineLevel="0" collapsed="false">
      <c r="A199" s="0" t="n">
        <v>197</v>
      </c>
      <c r="B199" s="0" t="n">
        <v>100000000</v>
      </c>
      <c r="C199" s="0" t="n">
        <v>100000000</v>
      </c>
      <c r="D199" s="0" t="n">
        <v>190258</v>
      </c>
      <c r="E199" s="0" t="n">
        <v>190679.308299325</v>
      </c>
      <c r="F199" s="0" t="n">
        <v>190354.266385402</v>
      </c>
      <c r="G199" s="0" t="n">
        <v>184103.569297949</v>
      </c>
      <c r="H199" s="0" t="n">
        <v>1953.89102641457</v>
      </c>
      <c r="I199" s="2" t="n">
        <f aca="false">(F199-G199)/G199</f>
        <v>0.0339520689972992</v>
      </c>
      <c r="J199" s="0" t="n">
        <v>1956.70114305945</v>
      </c>
      <c r="K199" s="0" t="n">
        <v>1953.89102641457</v>
      </c>
      <c r="L199" s="0" t="n">
        <v>0.003</v>
      </c>
      <c r="M199" s="0" t="n">
        <v>0.003</v>
      </c>
      <c r="N199" s="0" t="n">
        <v>189933.676275189</v>
      </c>
      <c r="O199" s="0" t="n">
        <v>379867.352545412</v>
      </c>
      <c r="P199" s="0" t="n">
        <v>569.801028810667</v>
      </c>
      <c r="Q199" s="0" t="n">
        <v>554.005573070494</v>
      </c>
      <c r="R199" s="0" t="n">
        <v>1.49011611938477E-008</v>
      </c>
      <c r="S199" s="0" t="n">
        <v>-13.231021553278</v>
      </c>
      <c r="T199" s="0" t="n">
        <v>569.801028825568</v>
      </c>
      <c r="U199" s="0" t="n">
        <v>540.774551517216</v>
      </c>
      <c r="V199" s="0" t="n">
        <v>5.69801028825568E-006</v>
      </c>
      <c r="W199" s="0" t="n">
        <v>5.46572471144498E-006</v>
      </c>
      <c r="X199" s="0" t="n">
        <v>5.46572471138025E-006</v>
      </c>
      <c r="Y199" s="1" t="n">
        <v>0.00112761742801418</v>
      </c>
      <c r="Z199" s="1" t="n">
        <v>0.000714034870092122</v>
      </c>
      <c r="AA199" s="0" t="n">
        <v>0.299487420750719</v>
      </c>
      <c r="AB199" s="0" t="n">
        <v>0.287278490833548</v>
      </c>
      <c r="AC199" s="0" t="n">
        <v>940.630110009806</v>
      </c>
      <c r="AD199" s="0" t="n">
        <v>965.721321990714</v>
      </c>
      <c r="AE199" s="0" t="n">
        <v>0.299487420746684</v>
      </c>
    </row>
    <row r="200" customFormat="false" ht="12.8" hidden="false" customHeight="false" outlineLevel="0" collapsed="false">
      <c r="A200" s="0" t="n">
        <v>198</v>
      </c>
      <c r="B200" s="0" t="n">
        <v>100000000</v>
      </c>
      <c r="C200" s="0" t="n">
        <v>100000000</v>
      </c>
      <c r="D200" s="0" t="n">
        <v>190258</v>
      </c>
      <c r="E200" s="0" t="n">
        <v>189699.151218365</v>
      </c>
      <c r="F200" s="0" t="n">
        <v>189184.469975614</v>
      </c>
      <c r="G200" s="0" t="n">
        <v>185365.934333011</v>
      </c>
      <c r="H200" s="0" t="n">
        <v>1959.64713872475</v>
      </c>
      <c r="I200" s="2" t="n">
        <f aca="false">(F200-G200)/G200</f>
        <v>0.0205999859485668</v>
      </c>
      <c r="J200" s="0" t="n">
        <v>1957.03096020488</v>
      </c>
      <c r="K200" s="0" t="n">
        <v>1959.64713872475</v>
      </c>
      <c r="L200" s="0" t="n">
        <v>0.003</v>
      </c>
      <c r="M200" s="0" t="n">
        <v>0.003</v>
      </c>
      <c r="N200" s="0" t="n">
        <v>189741.802519651</v>
      </c>
      <c r="O200" s="0" t="n">
        <v>379483.605039302</v>
      </c>
      <c r="P200" s="0" t="n">
        <v>569.225407558953</v>
      </c>
      <c r="Q200" s="0" t="n">
        <v>556.14235463435</v>
      </c>
      <c r="R200" s="0" t="n">
        <v>0</v>
      </c>
      <c r="S200" s="0" t="n">
        <v>-5.52453768253326</v>
      </c>
      <c r="T200" s="0" t="n">
        <v>569.225407558953</v>
      </c>
      <c r="U200" s="0" t="n">
        <v>550.617816951817</v>
      </c>
      <c r="V200" s="0" t="n">
        <v>5.69225407558953E-006</v>
      </c>
      <c r="W200" s="0" t="n">
        <v>5.55700278358146E-006</v>
      </c>
      <c r="X200" s="0" t="n">
        <v>5.55700278361208E-006</v>
      </c>
      <c r="Y200" s="1" t="n">
        <v>0.00113330966588902</v>
      </c>
      <c r="Z200" s="1" t="n">
        <v>0.000719591857435525</v>
      </c>
      <c r="AA200" s="0" t="n">
        <v>0.299184874212986</v>
      </c>
      <c r="AB200" s="0" t="n">
        <v>0.292076066305041</v>
      </c>
      <c r="AC200" s="0" t="n">
        <v>962.523731985129</v>
      </c>
      <c r="AD200" s="0" t="n">
        <v>987.515913002426</v>
      </c>
      <c r="AE200" s="0" t="n">
        <v>0.299184874211276</v>
      </c>
    </row>
    <row r="201" customFormat="false" ht="12.8" hidden="false" customHeight="false" outlineLevel="0" collapsed="false">
      <c r="A201" s="0" t="n">
        <v>199</v>
      </c>
      <c r="B201" s="0" t="n">
        <v>100000000</v>
      </c>
      <c r="C201" s="0" t="n">
        <v>100000000</v>
      </c>
      <c r="D201" s="0" t="n">
        <v>190258</v>
      </c>
      <c r="E201" s="0" t="n">
        <v>190754.288205228</v>
      </c>
      <c r="F201" s="0" t="n">
        <v>190128.042434145</v>
      </c>
      <c r="G201" s="0" t="n">
        <v>186525.417196735</v>
      </c>
      <c r="H201" s="0" t="n">
        <v>1954.54869627029</v>
      </c>
      <c r="I201" s="2" t="n">
        <f aca="false">(F201-G201)/G201</f>
        <v>0.0193143931350126</v>
      </c>
      <c r="J201" s="0" t="n">
        <v>1956.46832802853</v>
      </c>
      <c r="K201" s="0" t="n">
        <v>1954.54869627029</v>
      </c>
      <c r="L201" s="0" t="n">
        <v>0.003</v>
      </c>
      <c r="M201" s="0" t="n">
        <v>0.003</v>
      </c>
      <c r="N201" s="0" t="n">
        <v>189633.383541646</v>
      </c>
      <c r="O201" s="0" t="n">
        <v>379266.767083292</v>
      </c>
      <c r="P201" s="0" t="n">
        <v>568.900150624937</v>
      </c>
      <c r="Q201" s="0" t="n">
        <v>561.075518621037</v>
      </c>
      <c r="R201" s="0" t="n">
        <v>0</v>
      </c>
      <c r="S201" s="0" t="n">
        <v>-8.35092990100384</v>
      </c>
      <c r="T201" s="0" t="n">
        <v>568.900150624937</v>
      </c>
      <c r="U201" s="0" t="n">
        <v>552.724588720034</v>
      </c>
      <c r="V201" s="0" t="n">
        <v>5.68900150624937E-006</v>
      </c>
      <c r="W201" s="0" t="n">
        <v>5.58550476577557E-006</v>
      </c>
      <c r="X201" s="0" t="n">
        <v>5.58550476579534E-006</v>
      </c>
      <c r="Y201" s="1" t="n">
        <v>0.00113899865121304</v>
      </c>
      <c r="Z201" s="1" t="n">
        <v>0.000725177346602466</v>
      </c>
      <c r="AA201" s="0" t="n">
        <v>0.299013919168467</v>
      </c>
      <c r="AB201" s="0" t="n">
        <v>0.293574130489164</v>
      </c>
      <c r="AC201" s="0" t="n">
        <v>946.404794987757</v>
      </c>
      <c r="AD201" s="0" t="n">
        <v>970.424099010415</v>
      </c>
      <c r="AE201" s="0" t="n">
        <v>0.299013919169498</v>
      </c>
    </row>
    <row r="202" customFormat="false" ht="12.8" hidden="false" customHeight="false" outlineLevel="0" collapsed="false">
      <c r="A202" s="0" t="n">
        <v>200</v>
      </c>
      <c r="B202" s="0" t="n">
        <v>100000000</v>
      </c>
      <c r="C202" s="0" t="n">
        <v>100000000</v>
      </c>
      <c r="D202" s="0" t="n">
        <v>190258</v>
      </c>
      <c r="E202" s="0" t="n">
        <v>189093.999667305</v>
      </c>
      <c r="F202" s="0" t="n">
        <v>188642.761508128</v>
      </c>
      <c r="G202" s="0" t="n">
        <v>157269.87482766</v>
      </c>
      <c r="H202" s="0" t="n">
        <v>1966.58025378523</v>
      </c>
      <c r="I202" s="2" t="n">
        <f aca="false">(F202-G202)/G202</f>
        <v>0.199484400396752</v>
      </c>
      <c r="J202" s="0" t="n">
        <v>1959.19122260978</v>
      </c>
      <c r="K202" s="0" t="n">
        <v>1966.58025378523</v>
      </c>
      <c r="L202" s="0" t="n">
        <v>0.003</v>
      </c>
      <c r="M202" s="0" t="n">
        <v>0.003</v>
      </c>
      <c r="N202" s="0" t="n">
        <v>189803.984167453</v>
      </c>
      <c r="O202" s="0" t="n">
        <v>379607.968334905</v>
      </c>
      <c r="P202" s="0" t="n">
        <v>569.411952502358</v>
      </c>
      <c r="Q202" s="0" t="n">
        <v>470.625167359001</v>
      </c>
      <c r="R202" s="0" t="n">
        <v>0</v>
      </c>
      <c r="S202" s="0" t="n">
        <v>-152.893637940288</v>
      </c>
      <c r="T202" s="0" t="n">
        <v>569.411952502358</v>
      </c>
      <c r="U202" s="0" t="n">
        <v>317.731529418714</v>
      </c>
      <c r="V202" s="0" t="n">
        <v>5.69411952502358E-006</v>
      </c>
      <c r="W202" s="0" t="n">
        <v>3.20094011422357E-006</v>
      </c>
      <c r="X202" s="0" t="n">
        <v>3.20094011418267E-006</v>
      </c>
      <c r="Y202" s="1" t="n">
        <v>0.0011446927545266</v>
      </c>
      <c r="Z202" s="1" t="n">
        <v>0.000728378281593769</v>
      </c>
      <c r="AA202" s="0" t="n">
        <v>0.299282922235239</v>
      </c>
      <c r="AB202" s="0" t="n">
        <v>0.168241412403591</v>
      </c>
      <c r="AC202" s="0" t="n">
        <v>963.238855998498</v>
      </c>
      <c r="AD202" s="0" t="n">
        <v>988.119730987819</v>
      </c>
      <c r="AE202" s="0" t="n">
        <v>0.299282922231674</v>
      </c>
    </row>
    <row r="203" customFormat="false" ht="12.8" hidden="false" customHeight="false" outlineLevel="0" collapsed="false">
      <c r="A203" s="0" t="n">
        <v>201</v>
      </c>
      <c r="B203" s="0" t="n">
        <v>100000000</v>
      </c>
      <c r="C203" s="0" t="n">
        <v>100000000</v>
      </c>
      <c r="D203" s="0" t="n">
        <v>190258</v>
      </c>
      <c r="E203" s="0" t="n">
        <v>191475.597537719</v>
      </c>
      <c r="F203" s="0" t="n">
        <v>191075.334894253</v>
      </c>
      <c r="G203" s="0" t="n">
        <v>178611.233309667</v>
      </c>
      <c r="H203" s="0" t="n">
        <v>1954.07472668137</v>
      </c>
      <c r="I203" s="2" t="n">
        <f aca="false">(F203-G203)/G203</f>
        <v>0.0697834136947947</v>
      </c>
      <c r="J203" s="0" t="n">
        <v>1958.13645442911</v>
      </c>
      <c r="K203" s="0" t="n">
        <v>1954.07472668137</v>
      </c>
      <c r="L203" s="0" t="n">
        <v>0.003</v>
      </c>
      <c r="M203" s="0" t="n">
        <v>0.003</v>
      </c>
      <c r="N203" s="0" t="n">
        <v>189860.28263549</v>
      </c>
      <c r="O203" s="0" t="n">
        <v>379720.565270981</v>
      </c>
      <c r="P203" s="0" t="n">
        <v>569.580847906471</v>
      </c>
      <c r="Q203" s="0" t="n">
        <v>537.829684245747</v>
      </c>
      <c r="R203" s="0" t="n">
        <v>0</v>
      </c>
      <c r="S203" s="0" t="n">
        <v>-31.8724758177996</v>
      </c>
      <c r="T203" s="0" t="n">
        <v>569.580847906471</v>
      </c>
      <c r="U203" s="0" t="n">
        <v>505.957208427947</v>
      </c>
      <c r="V203" s="0" t="n">
        <v>5.69580847906471E-006</v>
      </c>
      <c r="W203" s="0" t="n">
        <v>5.11346496432619E-006</v>
      </c>
      <c r="X203" s="0" t="n">
        <v>5.11346496429445E-006</v>
      </c>
      <c r="Y203" s="1" t="n">
        <v>0.00115038854678463</v>
      </c>
      <c r="Z203" s="1" t="n">
        <v>0.000733491733484397</v>
      </c>
      <c r="AA203" s="0" t="n">
        <v>0.299371693659641</v>
      </c>
      <c r="AB203" s="0" t="n">
        <v>0.268763718524985</v>
      </c>
      <c r="AC203" s="0" t="n">
        <v>952.262478997</v>
      </c>
      <c r="AD203" s="0" t="n">
        <v>976.495684997644</v>
      </c>
      <c r="AE203" s="0" t="n">
        <v>0.29937169366622</v>
      </c>
    </row>
    <row r="204" customFormat="false" ht="12.8" hidden="false" customHeight="false" outlineLevel="0" collapsed="false">
      <c r="A204" s="0" t="n">
        <v>202</v>
      </c>
      <c r="B204" s="0" t="n">
        <v>100000000</v>
      </c>
      <c r="C204" s="0" t="n">
        <v>100000000</v>
      </c>
      <c r="D204" s="0" t="n">
        <v>190258</v>
      </c>
      <c r="E204" s="0" t="n">
        <v>190391.806650488</v>
      </c>
      <c r="F204" s="0" t="n">
        <v>190083.547633048</v>
      </c>
      <c r="G204" s="0" t="n">
        <v>176489.538474967</v>
      </c>
      <c r="H204" s="0" t="n">
        <v>1952.70141026308</v>
      </c>
      <c r="I204" s="2" t="n">
        <f aca="false">(F204-G204)/G204</f>
        <v>0.0770244473159476</v>
      </c>
      <c r="J204" s="0" t="n">
        <v>1957.41931747969</v>
      </c>
      <c r="K204" s="0" t="n">
        <v>1952.70141026308</v>
      </c>
      <c r="L204" s="0" t="n">
        <v>0.003</v>
      </c>
      <c r="M204" s="0" t="n">
        <v>0.003</v>
      </c>
      <c r="N204" s="0" t="n">
        <v>189949.957625845</v>
      </c>
      <c r="O204" s="0" t="n">
        <v>379899.915251691</v>
      </c>
      <c r="P204" s="0" t="n">
        <v>569.849872877536</v>
      </c>
      <c r="Q204" s="0" t="n">
        <v>531.604282515128</v>
      </c>
      <c r="R204" s="0" t="n">
        <v>0</v>
      </c>
      <c r="S204" s="0" t="n">
        <v>-24.2078429609537</v>
      </c>
      <c r="T204" s="0" t="n">
        <v>569.849872877536</v>
      </c>
      <c r="U204" s="0" t="n">
        <v>507.396439554174</v>
      </c>
      <c r="V204" s="0" t="n">
        <v>5.69849872877536E-006</v>
      </c>
      <c r="W204" s="0" t="n">
        <v>5.12978508134349E-006</v>
      </c>
      <c r="X204" s="0" t="n">
        <v>5.12978508132462E-006</v>
      </c>
      <c r="Y204" s="1" t="n">
        <v>0.00115608702927692</v>
      </c>
      <c r="Z204" s="1" t="n">
        <v>0.000738621505408476</v>
      </c>
      <c r="AA204" s="0" t="n">
        <v>0.299513093184433</v>
      </c>
      <c r="AB204" s="0" t="n">
        <v>0.269621503875414</v>
      </c>
      <c r="AC204" s="0" t="n">
        <v>960.418828995898</v>
      </c>
      <c r="AD204" s="0" t="n">
        <v>984.45296799764</v>
      </c>
      <c r="AE204" s="0" t="n">
        <v>0.299513093181646</v>
      </c>
    </row>
    <row r="205" customFormat="false" ht="12.8" hidden="false" customHeight="false" outlineLevel="0" collapsed="false">
      <c r="A205" s="0" t="n">
        <v>203</v>
      </c>
      <c r="B205" s="0" t="n">
        <v>100000000</v>
      </c>
      <c r="C205" s="0" t="n">
        <v>100000000</v>
      </c>
      <c r="D205" s="0" t="n">
        <v>190258</v>
      </c>
      <c r="E205" s="0" t="n">
        <v>190134.471469618</v>
      </c>
      <c r="F205" s="0" t="n">
        <v>189726.843105484</v>
      </c>
      <c r="G205" s="0" t="n">
        <v>184473.586590992</v>
      </c>
      <c r="H205" s="0" t="n">
        <v>1953.97006151616</v>
      </c>
      <c r="I205" s="2" t="n">
        <f aca="false">(F205-G205)/G205</f>
        <v>0.0284770118669581</v>
      </c>
      <c r="J205" s="0" t="n">
        <v>1956.8976736278</v>
      </c>
      <c r="K205" s="0" t="n">
        <v>1953.97006151616</v>
      </c>
      <c r="L205" s="0" t="n">
        <v>0.003</v>
      </c>
      <c r="M205" s="0" t="n">
        <v>0.003</v>
      </c>
      <c r="N205" s="0" t="n">
        <v>189850.106803653</v>
      </c>
      <c r="O205" s="0" t="n">
        <v>379700.213607307</v>
      </c>
      <c r="P205" s="0" t="n">
        <v>569.55032041096</v>
      </c>
      <c r="Q205" s="0" t="n">
        <v>555.141636339281</v>
      </c>
      <c r="R205" s="0" t="n">
        <v>0</v>
      </c>
      <c r="S205" s="0" t="n">
        <v>-11.2089964747429</v>
      </c>
      <c r="T205" s="0" t="n">
        <v>569.55032041096</v>
      </c>
      <c r="U205" s="0" t="n">
        <v>543.932639864538</v>
      </c>
      <c r="V205" s="0" t="n">
        <v>5.6955032041096E-006</v>
      </c>
      <c r="W205" s="0" t="n">
        <v>5.49735473227713E-006</v>
      </c>
      <c r="X205" s="0" t="n">
        <v>5.4973547323027E-006</v>
      </c>
      <c r="Y205" s="1" t="n">
        <v>0.00116178251626178</v>
      </c>
      <c r="Z205" s="1" t="n">
        <v>0.000744118845030397</v>
      </c>
      <c r="AA205" s="0" t="n">
        <v>0.299355648408001</v>
      </c>
      <c r="AB205" s="0" t="n">
        <v>0.288940964728486</v>
      </c>
      <c r="AC205" s="0" t="n">
        <v>949.415985989617</v>
      </c>
      <c r="AD205" s="0" t="n">
        <v>974.044596980093</v>
      </c>
      <c r="AE205" s="0" t="n">
        <v>0.299355648411012</v>
      </c>
    </row>
    <row r="206" customFormat="false" ht="12.8" hidden="false" customHeight="false" outlineLevel="0" collapsed="false">
      <c r="A206" s="0" t="n">
        <v>204</v>
      </c>
      <c r="B206" s="0" t="n">
        <v>100000000</v>
      </c>
      <c r="C206" s="0" t="n">
        <v>100000000</v>
      </c>
      <c r="D206" s="0" t="n">
        <v>190258</v>
      </c>
      <c r="E206" s="0" t="n">
        <v>190460.027055911</v>
      </c>
      <c r="F206" s="0" t="n">
        <v>189883.814978047</v>
      </c>
      <c r="G206" s="0" t="n">
        <v>179249.716671688</v>
      </c>
      <c r="H206" s="0" t="n">
        <v>1951.89742283723</v>
      </c>
      <c r="I206" s="2" t="n">
        <f aca="false">(F206-G206)/G206</f>
        <v>0.0593256073360291</v>
      </c>
      <c r="J206" s="0" t="n">
        <v>1956.05055332286</v>
      </c>
      <c r="K206" s="0" t="n">
        <v>1951.89742283723</v>
      </c>
      <c r="L206" s="0" t="n">
        <v>0.003</v>
      </c>
      <c r="M206" s="0" t="n">
        <v>0.003</v>
      </c>
      <c r="N206" s="0" t="n">
        <v>189682.399128758</v>
      </c>
      <c r="O206" s="0" t="n">
        <v>379364.798257516</v>
      </c>
      <c r="P206" s="0" t="n">
        <v>569.047197386274</v>
      </c>
      <c r="Q206" s="0" t="n">
        <v>539.75050491627</v>
      </c>
      <c r="R206" s="0" t="n">
        <v>0</v>
      </c>
      <c r="S206" s="0" t="n">
        <v>-25.6910132914782</v>
      </c>
      <c r="T206" s="0" t="n">
        <v>569.047197386274</v>
      </c>
      <c r="U206" s="0" t="n">
        <v>514.059491624792</v>
      </c>
      <c r="V206" s="0" t="n">
        <v>5.69047197386274E-006</v>
      </c>
      <c r="W206" s="0" t="n">
        <v>5.19816259863022E-006</v>
      </c>
      <c r="X206" s="0" t="n">
        <v>5.19816259857638E-006</v>
      </c>
      <c r="Y206" s="1" t="n">
        <v>0.00116747297204495</v>
      </c>
      <c r="Z206" s="1" t="n">
        <v>0.000749316994118582</v>
      </c>
      <c r="AA206" s="0" t="n">
        <v>0.299091206946225</v>
      </c>
      <c r="AB206" s="0" t="n">
        <v>0.273215426184004</v>
      </c>
      <c r="AC206" s="0" t="n">
        <v>957.06629299093</v>
      </c>
      <c r="AD206" s="0" t="n">
        <v>981.120796990581</v>
      </c>
      <c r="AE206" s="0" t="n">
        <v>0.299091206954241</v>
      </c>
    </row>
    <row r="207" customFormat="false" ht="12.8" hidden="false" customHeight="false" outlineLevel="0" collapsed="false">
      <c r="A207" s="0" t="n">
        <v>205</v>
      </c>
      <c r="B207" s="0" t="n">
        <v>100000000</v>
      </c>
      <c r="C207" s="0" t="n">
        <v>100000000</v>
      </c>
      <c r="D207" s="0" t="n">
        <v>190258</v>
      </c>
      <c r="E207" s="0" t="n">
        <v>190236.955665403</v>
      </c>
      <c r="F207" s="0" t="n">
        <v>190014.766443106</v>
      </c>
      <c r="G207" s="0" t="n">
        <v>183037.482879908</v>
      </c>
      <c r="H207" s="0" t="n">
        <v>1952.11334503973</v>
      </c>
      <c r="I207" s="2" t="n">
        <f aca="false">(F207-G207)/G207</f>
        <v>0.0381194247944058</v>
      </c>
      <c r="J207" s="0" t="n">
        <v>1955.52178128406</v>
      </c>
      <c r="K207" s="0" t="n">
        <v>1952.11334503973</v>
      </c>
      <c r="L207" s="0" t="n">
        <v>0.003</v>
      </c>
      <c r="M207" s="0" t="n">
        <v>0.003</v>
      </c>
      <c r="N207" s="0" t="n">
        <v>190035.786198755</v>
      </c>
      <c r="O207" s="0" t="n">
        <v>380071.572397509</v>
      </c>
      <c r="P207" s="0" t="n">
        <v>570.107358596264</v>
      </c>
      <c r="Q207" s="0" t="n">
        <v>550.931852853715</v>
      </c>
      <c r="R207" s="0" t="n">
        <v>0</v>
      </c>
      <c r="S207" s="0" t="n">
        <v>-13.0773027837276</v>
      </c>
      <c r="T207" s="0" t="n">
        <v>570.107358596264</v>
      </c>
      <c r="U207" s="0" t="n">
        <v>537.854550069987</v>
      </c>
      <c r="V207" s="0" t="n">
        <v>5.70107358596264E-006</v>
      </c>
      <c r="W207" s="0" t="n">
        <v>5.43844914944217E-006</v>
      </c>
      <c r="X207" s="0" t="n">
        <v>5.4384491493777E-006</v>
      </c>
      <c r="Y207" s="1" t="n">
        <v>0.00117317402937978</v>
      </c>
      <c r="Z207" s="1" t="n">
        <v>0.000754755428479735</v>
      </c>
      <c r="AA207" s="0" t="n">
        <v>0.299648427678196</v>
      </c>
      <c r="AB207" s="0" t="n">
        <v>0.285844887294681</v>
      </c>
      <c r="AC207" s="0" t="n">
        <v>950.235038006213</v>
      </c>
      <c r="AD207" s="0" t="n">
        <v>974.245133984368</v>
      </c>
      <c r="AE207" s="0" t="n">
        <v>0.299648427674782</v>
      </c>
    </row>
    <row r="208" customFormat="false" ht="12.8" hidden="false" customHeight="false" outlineLevel="0" collapsed="false">
      <c r="A208" s="0" t="n">
        <v>206</v>
      </c>
      <c r="B208" s="0" t="n">
        <v>100000000</v>
      </c>
      <c r="C208" s="0" t="n">
        <v>100000000</v>
      </c>
      <c r="D208" s="0" t="n">
        <v>190258</v>
      </c>
      <c r="E208" s="0" t="n">
        <v>190687.168485358</v>
      </c>
      <c r="F208" s="0" t="n">
        <v>190305.758162824</v>
      </c>
      <c r="G208" s="0" t="n">
        <v>167311.842808312</v>
      </c>
      <c r="H208" s="0" t="n">
        <v>1947.71983742098</v>
      </c>
      <c r="I208" s="2" t="n">
        <f aca="false">(F208-G208)/G208</f>
        <v>0.137431487027825</v>
      </c>
      <c r="J208" s="0" t="n">
        <v>1953.78681981848</v>
      </c>
      <c r="K208" s="0" t="n">
        <v>1947.71983742098</v>
      </c>
      <c r="L208" s="0" t="n">
        <v>0.003</v>
      </c>
      <c r="M208" s="0" t="n">
        <v>0.003</v>
      </c>
      <c r="N208" s="0" t="n">
        <v>189877.448095427</v>
      </c>
      <c r="O208" s="0" t="n">
        <v>379754.896190854</v>
      </c>
      <c r="P208" s="0" t="n">
        <v>569.632344286281</v>
      </c>
      <c r="Q208" s="0" t="n">
        <v>504.349594685562</v>
      </c>
      <c r="R208" s="0" t="n">
        <v>0</v>
      </c>
      <c r="S208" s="0" t="n">
        <v>-78.7845084071159</v>
      </c>
      <c r="T208" s="0" t="n">
        <v>569.632344286281</v>
      </c>
      <c r="U208" s="0" t="n">
        <v>425.565086278446</v>
      </c>
      <c r="V208" s="0" t="n">
        <v>5.69632344286281E-006</v>
      </c>
      <c r="W208" s="0" t="n">
        <v>4.30786835576284E-006</v>
      </c>
      <c r="X208" s="0" t="n">
        <v>4.30786835573139E-006</v>
      </c>
      <c r="Y208" s="1" t="n">
        <v>0.00117887033659873</v>
      </c>
      <c r="Z208" s="1" t="n">
        <v>0.00075906328755671</v>
      </c>
      <c r="AA208" s="0" t="n">
        <v>0.299398760156869</v>
      </c>
      <c r="AB208" s="0" t="n">
        <v>0.226421560778895</v>
      </c>
      <c r="AC208" s="0" t="n">
        <v>945.589762995951</v>
      </c>
      <c r="AD208" s="0" t="n">
        <v>970.142761012539</v>
      </c>
      <c r="AE208" s="0" t="n">
        <v>0.299398760159147</v>
      </c>
    </row>
    <row r="209" customFormat="false" ht="12.8" hidden="false" customHeight="false" outlineLevel="0" collapsed="false">
      <c r="A209" s="0" t="n">
        <v>207</v>
      </c>
      <c r="B209" s="0" t="n">
        <v>100000000</v>
      </c>
      <c r="C209" s="0" t="n">
        <v>100000000</v>
      </c>
      <c r="D209" s="0" t="n">
        <v>190258</v>
      </c>
      <c r="E209" s="0" t="n">
        <v>189847.758777246</v>
      </c>
      <c r="F209" s="0" t="n">
        <v>189353.970120967</v>
      </c>
      <c r="G209" s="0" t="n">
        <v>187873.021433381</v>
      </c>
      <c r="H209" s="0" t="n">
        <v>1951.9286570185</v>
      </c>
      <c r="I209" s="2" t="n">
        <f aca="false">(F209-G209)/G209</f>
        <v>0.00788271076010299</v>
      </c>
      <c r="J209" s="0" t="n">
        <v>1953.84355939619</v>
      </c>
      <c r="K209" s="0" t="n">
        <v>1951.9286570185</v>
      </c>
      <c r="L209" s="0" t="n">
        <v>0.003</v>
      </c>
      <c r="M209" s="0" t="n">
        <v>0.003</v>
      </c>
      <c r="N209" s="0" t="n">
        <v>189763.144317892</v>
      </c>
      <c r="O209" s="0" t="n">
        <v>379526.288635784</v>
      </c>
      <c r="P209" s="0" t="n">
        <v>569.289432953677</v>
      </c>
      <c r="Q209" s="0" t="n">
        <v>564.995881289314</v>
      </c>
      <c r="R209" s="0" t="n">
        <v>0</v>
      </c>
      <c r="S209" s="0" t="n">
        <v>0.430161863565445</v>
      </c>
      <c r="T209" s="0" t="n">
        <v>569.289432953677</v>
      </c>
      <c r="U209" s="0" t="n">
        <v>565.42604315288</v>
      </c>
      <c r="V209" s="0" t="n">
        <v>5.69289432953677E-006</v>
      </c>
      <c r="W209" s="0" t="n">
        <v>5.71744662613405E-006</v>
      </c>
      <c r="X209" s="0" t="n">
        <v>5.71744662613333E-006</v>
      </c>
      <c r="Y209" s="1" t="n">
        <v>0.00118456321472377</v>
      </c>
      <c r="Z209" s="1" t="n">
        <v>0.000764780717838315</v>
      </c>
      <c r="AA209" s="0" t="n">
        <v>0.299218525960453</v>
      </c>
      <c r="AB209" s="0" t="n">
        <v>0.300508994669605</v>
      </c>
      <c r="AC209" s="0" t="n">
        <v>941.839352977695</v>
      </c>
      <c r="AD209" s="0" t="n">
        <v>966.256116982549</v>
      </c>
      <c r="AE209" s="0" t="n">
        <v>0.299218525954771</v>
      </c>
    </row>
    <row r="210" customFormat="false" ht="12.8" hidden="false" customHeight="false" outlineLevel="0" collapsed="false">
      <c r="A210" s="0" t="n">
        <v>208</v>
      </c>
      <c r="B210" s="0" t="n">
        <v>100000000</v>
      </c>
      <c r="C210" s="0" t="n">
        <v>100000000</v>
      </c>
      <c r="D210" s="0" t="n">
        <v>190258</v>
      </c>
      <c r="E210" s="0" t="n">
        <v>189502.595066494</v>
      </c>
      <c r="F210" s="0" t="n">
        <v>189050.533644389</v>
      </c>
      <c r="G210" s="0" t="n">
        <v>174985.143748895</v>
      </c>
      <c r="H210" s="0" t="n">
        <v>1959.709534831</v>
      </c>
      <c r="I210" s="2" t="n">
        <f aca="false">(F210-G210)/G210</f>
        <v>0.0803804802748166</v>
      </c>
      <c r="J210" s="0" t="n">
        <v>1954.64705207141</v>
      </c>
      <c r="K210" s="0" t="n">
        <v>1959.709534831</v>
      </c>
      <c r="L210" s="0" t="n">
        <v>0.003</v>
      </c>
      <c r="M210" s="0" t="n">
        <v>0.003</v>
      </c>
      <c r="N210" s="0" t="n">
        <v>189804.136547541</v>
      </c>
      <c r="O210" s="0" t="n">
        <v>379608.273095082</v>
      </c>
      <c r="P210" s="0" t="n">
        <v>569.412409642624</v>
      </c>
      <c r="Q210" s="0" t="n">
        <v>524.352251627433</v>
      </c>
      <c r="R210" s="0" t="n">
        <v>0</v>
      </c>
      <c r="S210" s="0" t="n">
        <v>-27.7211580425501</v>
      </c>
      <c r="T210" s="0" t="n">
        <v>569.412409642624</v>
      </c>
      <c r="U210" s="0" t="n">
        <v>496.631093584883</v>
      </c>
      <c r="V210" s="0" t="n">
        <v>5.69412409642624E-006</v>
      </c>
      <c r="W210" s="0" t="n">
        <v>5.0117963612138E-006</v>
      </c>
      <c r="X210" s="0" t="n">
        <v>5.01179636128008E-006</v>
      </c>
      <c r="Y210" s="1" t="n">
        <v>0.00119025732260876</v>
      </c>
      <c r="Z210" s="1" t="n">
        <v>0.00076979250164056</v>
      </c>
      <c r="AA210" s="0" t="n">
        <v>0.299283162508163</v>
      </c>
      <c r="AB210" s="0" t="n">
        <v>0.263420016745397</v>
      </c>
      <c r="AC210" s="0" t="n">
        <v>941.488951008068</v>
      </c>
      <c r="AD210" s="0" t="n">
        <v>964.908936992288</v>
      </c>
      <c r="AE210" s="0" t="n">
        <v>0.299283162503314</v>
      </c>
    </row>
    <row r="211" customFormat="false" ht="12.8" hidden="false" customHeight="false" outlineLevel="0" collapsed="false">
      <c r="A211" s="0" t="n">
        <v>209</v>
      </c>
      <c r="B211" s="0" t="n">
        <v>100000000</v>
      </c>
      <c r="C211" s="0" t="n">
        <v>100000000</v>
      </c>
      <c r="D211" s="0" t="n">
        <v>190258</v>
      </c>
      <c r="E211" s="0" t="n">
        <v>190048.05476581</v>
      </c>
      <c r="F211" s="0" t="n">
        <v>189573.355365743</v>
      </c>
      <c r="G211" s="0" t="n">
        <v>171403.607964745</v>
      </c>
      <c r="H211" s="0" t="n">
        <v>1961.87441716952</v>
      </c>
      <c r="I211" s="2" t="n">
        <f aca="false">(F211-G211)/G211</f>
        <v>0.106005629734091</v>
      </c>
      <c r="J211" s="0" t="n">
        <v>1956.37092960635</v>
      </c>
      <c r="K211" s="0" t="n">
        <v>1961.87441716952</v>
      </c>
      <c r="L211" s="0" t="n">
        <v>0.003</v>
      </c>
      <c r="M211" s="0" t="n">
        <v>0.003</v>
      </c>
      <c r="N211" s="0" t="n">
        <v>189782.776201633</v>
      </c>
      <c r="O211" s="0" t="n">
        <v>379565.552403266</v>
      </c>
      <c r="P211" s="0" t="n">
        <v>569.348328604899</v>
      </c>
      <c r="Q211" s="0" t="n">
        <v>513.428802757424</v>
      </c>
      <c r="R211" s="0" t="n">
        <v>0</v>
      </c>
      <c r="S211" s="0" t="n">
        <v>-70.1875036656857</v>
      </c>
      <c r="T211" s="0" t="n">
        <v>569.348328604899</v>
      </c>
      <c r="U211" s="0" t="n">
        <v>443.241299091739</v>
      </c>
      <c r="V211" s="0" t="n">
        <v>5.69348328604899E-006</v>
      </c>
      <c r="W211" s="0" t="n">
        <v>4.47051366483731E-006</v>
      </c>
      <c r="X211" s="0" t="n">
        <v>4.47051366484771E-006</v>
      </c>
      <c r="Y211" s="1" t="n">
        <v>0.00119595078968689</v>
      </c>
      <c r="Z211" s="1" t="n">
        <v>0.000774263005312655</v>
      </c>
      <c r="AA211" s="0" t="n">
        <v>0.299249481514735</v>
      </c>
      <c r="AB211" s="0" t="n">
        <v>0.234970198223849</v>
      </c>
      <c r="AC211" s="0" t="n">
        <v>932.096598990029</v>
      </c>
      <c r="AD211" s="0" t="n">
        <v>957.523786986712</v>
      </c>
      <c r="AE211" s="0" t="n">
        <v>0.299249481514943</v>
      </c>
    </row>
    <row r="212" customFormat="false" ht="12.8" hidden="false" customHeight="false" outlineLevel="0" collapsed="false">
      <c r="A212" s="0" t="n">
        <v>210</v>
      </c>
      <c r="B212" s="0" t="n">
        <v>100000000</v>
      </c>
      <c r="C212" s="0" t="n">
        <v>100000000</v>
      </c>
      <c r="D212" s="0" t="n">
        <v>190258</v>
      </c>
      <c r="E212" s="0" t="n">
        <v>189943.292974651</v>
      </c>
      <c r="F212" s="0" t="n">
        <v>189745.494252528</v>
      </c>
      <c r="G212" s="0" t="n">
        <v>163089.971028091</v>
      </c>
      <c r="H212" s="0" t="n">
        <v>1965.12494343064</v>
      </c>
      <c r="I212" s="2" t="n">
        <f aca="false">(F212-G212)/G212</f>
        <v>0.163440603100271</v>
      </c>
      <c r="J212" s="0" t="n">
        <v>1958.61816457296</v>
      </c>
      <c r="K212" s="0" t="n">
        <v>1965.12494343064</v>
      </c>
      <c r="L212" s="0" t="n">
        <v>0.003</v>
      </c>
      <c r="M212" s="0" t="n">
        <v>0.003</v>
      </c>
      <c r="N212" s="0" t="n">
        <v>190059.873550638</v>
      </c>
      <c r="O212" s="0" t="n">
        <v>380119.747106244</v>
      </c>
      <c r="P212" s="0" t="n">
        <v>570.179620666816</v>
      </c>
      <c r="Q212" s="0" t="n">
        <v>488.252317117055</v>
      </c>
      <c r="R212" s="0" t="n">
        <v>-1.49011611938477E-008</v>
      </c>
      <c r="S212" s="0" t="n">
        <v>-109.862679466605</v>
      </c>
      <c r="T212" s="0" t="n">
        <v>570.179620651915</v>
      </c>
      <c r="U212" s="0" t="n">
        <v>378.389637650449</v>
      </c>
      <c r="V212" s="0" t="n">
        <v>5.70179620651915E-006</v>
      </c>
      <c r="W212" s="0" t="n">
        <v>3.81324197444764E-006</v>
      </c>
      <c r="X212" s="0" t="n">
        <v>3.81324197443364E-006</v>
      </c>
      <c r="Y212" s="1" t="n">
        <v>0.00120165256963822</v>
      </c>
      <c r="Z212" s="1" t="n">
        <v>0.00077807624001667</v>
      </c>
      <c r="AA212" s="0" t="n">
        <v>0.299686408614647</v>
      </c>
      <c r="AB212" s="0" t="n">
        <v>0.200423998176968</v>
      </c>
      <c r="AC212" s="0" t="n">
        <v>940.721849998226</v>
      </c>
      <c r="AD212" s="0" t="n">
        <v>964.45317499456</v>
      </c>
      <c r="AE212" s="0" t="n">
        <v>0.299686408615422</v>
      </c>
    </row>
    <row r="213" customFormat="false" ht="12.8" hidden="false" customHeight="false" outlineLevel="0" collapsed="false">
      <c r="A213" s="0" t="n">
        <v>211</v>
      </c>
      <c r="B213" s="0" t="n">
        <v>100000000</v>
      </c>
      <c r="C213" s="0" t="n">
        <v>100000000</v>
      </c>
      <c r="D213" s="0" t="n">
        <v>190258</v>
      </c>
      <c r="E213" s="0" t="n">
        <v>190561.166106485</v>
      </c>
      <c r="F213" s="0" t="n">
        <v>189751.08076549</v>
      </c>
      <c r="G213" s="0" t="n">
        <v>183671.399674795</v>
      </c>
      <c r="H213" s="0" t="n">
        <v>1961.99860195179</v>
      </c>
      <c r="I213" s="2" t="n">
        <f aca="false">(F213-G213)/G213</f>
        <v>0.0331008589331795</v>
      </c>
      <c r="J213" s="0" t="n">
        <v>1958.93038419402</v>
      </c>
      <c r="K213" s="0" t="n">
        <v>1961.99860195179</v>
      </c>
      <c r="L213" s="0" t="n">
        <v>0.003</v>
      </c>
      <c r="M213" s="0" t="n">
        <v>0.003</v>
      </c>
      <c r="N213" s="0" t="n">
        <v>189449.203433753</v>
      </c>
      <c r="O213" s="0" t="n">
        <v>378898.406867505</v>
      </c>
      <c r="P213" s="0" t="n">
        <v>568.347610301258</v>
      </c>
      <c r="Q213" s="0" t="n">
        <v>550.953580310782</v>
      </c>
      <c r="R213" s="0" t="n">
        <v>0</v>
      </c>
      <c r="S213" s="0" t="n">
        <v>-6.04542833566666</v>
      </c>
      <c r="T213" s="0" t="n">
        <v>568.347610301258</v>
      </c>
      <c r="U213" s="0" t="n">
        <v>544.908151975116</v>
      </c>
      <c r="V213" s="0" t="n">
        <v>5.68347610301258E-006</v>
      </c>
      <c r="W213" s="0" t="n">
        <v>5.49569917793477E-006</v>
      </c>
      <c r="X213" s="0" t="n">
        <v>5.49569917787626E-006</v>
      </c>
      <c r="Y213" s="1" t="n">
        <v>0.00120733602959041</v>
      </c>
      <c r="Z213" s="1" t="n">
        <v>0.00078357192409333</v>
      </c>
      <c r="AA213" s="0" t="n">
        <v>0.298723503974341</v>
      </c>
      <c r="AB213" s="0" t="n">
        <v>0.288853948792252</v>
      </c>
      <c r="AC213" s="0" t="n">
        <v>946.278198010987</v>
      </c>
      <c r="AD213" s="0" t="n">
        <v>970.261045993539</v>
      </c>
      <c r="AE213" s="0" t="n">
        <v>0.298723503978789</v>
      </c>
    </row>
    <row r="214" customFormat="false" ht="12.8" hidden="false" customHeight="false" outlineLevel="0" collapsed="false">
      <c r="A214" s="0" t="n">
        <v>212</v>
      </c>
      <c r="B214" s="0" t="n">
        <v>100000000</v>
      </c>
      <c r="C214" s="0" t="n">
        <v>100000000</v>
      </c>
      <c r="D214" s="0" t="n">
        <v>190258</v>
      </c>
      <c r="E214" s="0" t="n">
        <v>191124.131900008</v>
      </c>
      <c r="F214" s="0" t="n">
        <v>190698.603650847</v>
      </c>
      <c r="G214" s="0" t="n">
        <v>175329.773033226</v>
      </c>
      <c r="H214" s="0" t="n">
        <v>1953.10726227622</v>
      </c>
      <c r="I214" s="2" t="n">
        <f aca="false">(F214-G214)/G214</f>
        <v>0.0876567074247483</v>
      </c>
      <c r="J214" s="0" t="n">
        <v>1957.67029939588</v>
      </c>
      <c r="K214" s="0" t="n">
        <v>1953.10726227622</v>
      </c>
      <c r="L214" s="0" t="n">
        <v>0.003</v>
      </c>
      <c r="M214" s="0" t="n">
        <v>0.003</v>
      </c>
      <c r="N214" s="0" t="n">
        <v>189834.400149871</v>
      </c>
      <c r="O214" s="0" t="n">
        <v>379668.800299743</v>
      </c>
      <c r="P214" s="0" t="n">
        <v>569.503200449614</v>
      </c>
      <c r="Q214" s="0" t="n">
        <v>528.131410624195</v>
      </c>
      <c r="R214" s="0" t="n">
        <v>0</v>
      </c>
      <c r="S214" s="0" t="n">
        <v>-42.9681434333324</v>
      </c>
      <c r="T214" s="0" t="n">
        <v>569.503200449614</v>
      </c>
      <c r="U214" s="0" t="n">
        <v>485.163267190862</v>
      </c>
      <c r="V214" s="0" t="n">
        <v>5.69503200449614E-006</v>
      </c>
      <c r="W214" s="0" t="n">
        <v>4.90423332121571E-006</v>
      </c>
      <c r="X214" s="0" t="n">
        <v>4.90423332125981E-006</v>
      </c>
      <c r="Y214" s="1" t="n">
        <v>0.00121303104537821</v>
      </c>
      <c r="Z214" s="1" t="n">
        <v>0.000788476145388841</v>
      </c>
      <c r="AA214" s="0" t="n">
        <v>0.299330882156317</v>
      </c>
      <c r="AB214" s="0" t="n">
        <v>0.257766503363098</v>
      </c>
      <c r="AC214" s="0" t="n">
        <v>927.252516994486</v>
      </c>
      <c r="AD214" s="0" t="n">
        <v>951.250822021393</v>
      </c>
      <c r="AE214" s="0" t="n">
        <v>0.299330882159937</v>
      </c>
    </row>
    <row r="215" customFormat="false" ht="12.8" hidden="false" customHeight="false" outlineLevel="0" collapsed="false">
      <c r="A215" s="0" t="n">
        <v>213</v>
      </c>
      <c r="B215" s="0" t="n">
        <v>100000000</v>
      </c>
      <c r="C215" s="0" t="n">
        <v>100000000</v>
      </c>
      <c r="D215" s="0" t="n">
        <v>190258</v>
      </c>
      <c r="E215" s="0" t="n">
        <v>189704.237375914</v>
      </c>
      <c r="F215" s="0" t="n">
        <v>189455.046897473</v>
      </c>
      <c r="G215" s="0" t="n">
        <v>189185.303399128</v>
      </c>
      <c r="H215" s="0" t="n">
        <v>1958.80854664203</v>
      </c>
      <c r="I215" s="2" t="n">
        <f aca="false">(F215-G215)/G215</f>
        <v>0.00142581634777364</v>
      </c>
      <c r="J215" s="0" t="n">
        <v>1958.08400431826</v>
      </c>
      <c r="K215" s="0" t="n">
        <v>1958.80854664203</v>
      </c>
      <c r="L215" s="0" t="n">
        <v>0.003</v>
      </c>
      <c r="M215" s="0" t="n">
        <v>0.003</v>
      </c>
      <c r="N215" s="0" t="n">
        <v>190008.082113595</v>
      </c>
      <c r="O215" s="0" t="n">
        <v>380016.16422719</v>
      </c>
      <c r="P215" s="0" t="n">
        <v>570.024246340785</v>
      </c>
      <c r="Q215" s="0" t="n">
        <v>568.152366832438</v>
      </c>
      <c r="R215" s="0" t="n">
        <v>0</v>
      </c>
      <c r="S215" s="0" t="n">
        <v>-2.34924936294556</v>
      </c>
      <c r="T215" s="0" t="n">
        <v>570.024246340785</v>
      </c>
      <c r="U215" s="0" t="n">
        <v>565.803117469492</v>
      </c>
      <c r="V215" s="0" t="n">
        <v>5.70024246340785E-006</v>
      </c>
      <c r="W215" s="0" t="n">
        <v>5.7110208731272E-006</v>
      </c>
      <c r="X215" s="0" t="n">
        <v>5.71102087312176E-006</v>
      </c>
      <c r="Y215" s="1" t="n">
        <v>0.00121873127159527</v>
      </c>
      <c r="Z215" s="1" t="n">
        <v>0.000794187149954124</v>
      </c>
      <c r="AA215" s="0" t="n">
        <v>0.299604743876716</v>
      </c>
      <c r="AB215" s="0" t="n">
        <v>0.300171257091566</v>
      </c>
      <c r="AC215" s="0" t="n">
        <v>954.765213013161</v>
      </c>
      <c r="AD215" s="0" t="n">
        <v>978.825459984364</v>
      </c>
      <c r="AE215" s="0" t="n">
        <v>0.299604743881524</v>
      </c>
    </row>
    <row r="216" customFormat="false" ht="12.8" hidden="false" customHeight="false" outlineLevel="0" collapsed="false">
      <c r="A216" s="0" t="n">
        <v>214</v>
      </c>
      <c r="B216" s="0" t="n">
        <v>100000000</v>
      </c>
      <c r="C216" s="0" t="n">
        <v>100000000</v>
      </c>
      <c r="D216" s="0" t="n">
        <v>190258</v>
      </c>
      <c r="E216" s="0" t="n">
        <v>191147.2726145</v>
      </c>
      <c r="F216" s="0" t="n">
        <v>190608.633954819</v>
      </c>
      <c r="G216" s="0" t="n">
        <v>165376.600769582</v>
      </c>
      <c r="H216" s="0" t="n">
        <v>1949.69560051546</v>
      </c>
      <c r="I216" s="2" t="n">
        <f aca="false">(F216-G216)/G216</f>
        <v>0.152573175817011</v>
      </c>
      <c r="J216" s="0" t="n">
        <v>1955.90186199955</v>
      </c>
      <c r="K216" s="0" t="n">
        <v>1949.69560051546</v>
      </c>
      <c r="L216" s="0" t="n">
        <v>0.003</v>
      </c>
      <c r="M216" s="0" t="n">
        <v>0.003</v>
      </c>
      <c r="N216" s="0" t="n">
        <v>189721.867243765</v>
      </c>
      <c r="O216" s="0" t="n">
        <v>379443.734487529</v>
      </c>
      <c r="P216" s="0" t="n">
        <v>569.165601731294</v>
      </c>
      <c r="Q216" s="0" t="n">
        <v>498.555462918181</v>
      </c>
      <c r="R216" s="0" t="n">
        <v>0</v>
      </c>
      <c r="S216" s="0" t="n">
        <v>-103.832728907466</v>
      </c>
      <c r="T216" s="0" t="n">
        <v>569.165601731294</v>
      </c>
      <c r="U216" s="0" t="n">
        <v>394.722734010716</v>
      </c>
      <c r="V216" s="0" t="n">
        <v>5.69165601731294E-006</v>
      </c>
      <c r="W216" s="0" t="n">
        <v>3.99346302381098E-006</v>
      </c>
      <c r="X216" s="0" t="n">
        <v>3.99346302374566E-006</v>
      </c>
      <c r="Y216" s="1" t="n">
        <v>0.00122442291141524</v>
      </c>
      <c r="Z216" s="1" t="n">
        <v>0.000798180605004093</v>
      </c>
      <c r="AA216" s="0" t="n">
        <v>0.299153440269968</v>
      </c>
      <c r="AB216" s="0" t="n">
        <v>0.209896416531505</v>
      </c>
      <c r="AC216" s="0" t="n">
        <v>949.604777008062</v>
      </c>
      <c r="AD216" s="0" t="n">
        <v>973.879324010341</v>
      </c>
      <c r="AE216" s="0" t="n">
        <v>0.29915344026947</v>
      </c>
    </row>
    <row r="217" customFormat="false" ht="12.8" hidden="false" customHeight="false" outlineLevel="0" collapsed="false">
      <c r="A217" s="0" t="n">
        <v>215</v>
      </c>
      <c r="B217" s="0" t="n">
        <v>100000000</v>
      </c>
      <c r="C217" s="0" t="n">
        <v>100000000</v>
      </c>
      <c r="D217" s="0" t="n">
        <v>190258</v>
      </c>
      <c r="E217" s="0" t="n">
        <v>189883.77553531</v>
      </c>
      <c r="F217" s="0" t="n">
        <v>189611.641143519</v>
      </c>
      <c r="G217" s="0" t="n">
        <v>186698.65204117</v>
      </c>
      <c r="H217" s="0" t="n">
        <v>1953.53807621068</v>
      </c>
      <c r="I217" s="2" t="n">
        <f aca="false">(F217-G217)/G217</f>
        <v>0.0156026252493063</v>
      </c>
      <c r="J217" s="0" t="n">
        <v>1955.81677460431</v>
      </c>
      <c r="K217" s="0" t="n">
        <v>1953.53807621068</v>
      </c>
      <c r="L217" s="0" t="n">
        <v>0.003</v>
      </c>
      <c r="M217" s="0" t="n">
        <v>0.003</v>
      </c>
      <c r="N217" s="0" t="n">
        <v>189985.329283572</v>
      </c>
      <c r="O217" s="0" t="n">
        <v>379970.658567144</v>
      </c>
      <c r="P217" s="0" t="n">
        <v>569.955987850716</v>
      </c>
      <c r="Q217" s="0" t="n">
        <v>561.607217199149</v>
      </c>
      <c r="R217" s="0" t="n">
        <v>0</v>
      </c>
      <c r="S217" s="0" t="n">
        <v>-1.61520716547966</v>
      </c>
      <c r="T217" s="0" t="n">
        <v>569.955987850716</v>
      </c>
      <c r="U217" s="0" t="n">
        <v>559.992010033669</v>
      </c>
      <c r="V217" s="0" t="n">
        <v>5.69955987850716E-006</v>
      </c>
      <c r="W217" s="0" t="n">
        <v>5.65992345869691E-006</v>
      </c>
      <c r="X217" s="0" t="n">
        <v>5.65992345863123E-006</v>
      </c>
      <c r="Y217" s="1" t="n">
        <v>0.00123012245505131</v>
      </c>
      <c r="Z217" s="1" t="n">
        <v>0.000803840512445587</v>
      </c>
      <c r="AA217" s="0" t="n">
        <v>0.299568867214336</v>
      </c>
      <c r="AB217" s="0" t="n">
        <v>0.29748557698911</v>
      </c>
      <c r="AC217" s="0" t="n">
        <v>944.456688011996</v>
      </c>
      <c r="AD217" s="0" t="n">
        <v>969.146972987801</v>
      </c>
      <c r="AE217" s="0" t="n">
        <v>0.299568867217004</v>
      </c>
    </row>
    <row r="218" customFormat="false" ht="12.8" hidden="false" customHeight="false" outlineLevel="0" collapsed="false">
      <c r="A218" s="0" t="n">
        <v>216</v>
      </c>
      <c r="B218" s="0" t="n">
        <v>100000000</v>
      </c>
      <c r="C218" s="0" t="n">
        <v>100000000</v>
      </c>
      <c r="D218" s="0" t="n">
        <v>190258</v>
      </c>
      <c r="E218" s="0" t="n">
        <v>188792.743085568</v>
      </c>
      <c r="F218" s="0" t="n">
        <v>188428.941009158</v>
      </c>
      <c r="G218" s="0" t="n">
        <v>143319.155213658</v>
      </c>
      <c r="H218" s="0" t="n">
        <v>1968.69986223588</v>
      </c>
      <c r="I218" s="2" t="n">
        <f aca="false">(F218-G218)/G218</f>
        <v>0.314750570000577</v>
      </c>
      <c r="J218" s="0" t="n">
        <v>1959.50299002262</v>
      </c>
      <c r="K218" s="0" t="n">
        <v>1968.69986223588</v>
      </c>
      <c r="L218" s="0" t="n">
        <v>0.003</v>
      </c>
      <c r="M218" s="0" t="n">
        <v>0.003</v>
      </c>
      <c r="N218" s="0" t="n">
        <v>189891.374385464</v>
      </c>
      <c r="O218" s="0" t="n">
        <v>379782.748770929</v>
      </c>
      <c r="P218" s="0" t="n">
        <v>569.674123156393</v>
      </c>
      <c r="Q218" s="0" t="n">
        <v>428.438120947773</v>
      </c>
      <c r="R218" s="0" t="n">
        <v>0</v>
      </c>
      <c r="S218" s="0" t="n">
        <v>-261.76638610661</v>
      </c>
      <c r="T218" s="0" t="n">
        <v>569.674123156393</v>
      </c>
      <c r="U218" s="0" t="n">
        <v>166.671734841163</v>
      </c>
      <c r="V218" s="0" t="n">
        <v>5.69674123156393E-006</v>
      </c>
      <c r="W218" s="0" t="n">
        <v>1.6780586811419E-006</v>
      </c>
      <c r="X218" s="0" t="n">
        <v>1.67805868112695E-006</v>
      </c>
      <c r="Y218" s="1" t="n">
        <v>0.00123581918005657</v>
      </c>
      <c r="Z218" s="1" t="n">
        <v>0.000805518569718769</v>
      </c>
      <c r="AA218" s="0" t="n">
        <v>0.299420719131</v>
      </c>
      <c r="AB218" s="0" t="n">
        <v>0.0881987642808185</v>
      </c>
      <c r="AC218" s="0" t="n">
        <v>944.214184011798</v>
      </c>
      <c r="AD218" s="0" t="n">
        <v>968.387695989804</v>
      </c>
      <c r="AE218" s="0" t="n">
        <v>0.299420719137096</v>
      </c>
    </row>
    <row r="219" customFormat="false" ht="12.8" hidden="false" customHeight="false" outlineLevel="0" collapsed="false">
      <c r="A219" s="0" t="n">
        <v>217</v>
      </c>
      <c r="B219" s="0" t="n">
        <v>100000000</v>
      </c>
      <c r="C219" s="0" t="n">
        <v>100000000</v>
      </c>
      <c r="D219" s="0" t="n">
        <v>190258</v>
      </c>
      <c r="E219" s="0" t="n">
        <v>190500.667894212</v>
      </c>
      <c r="F219" s="0" t="n">
        <v>190302.63367085</v>
      </c>
      <c r="G219" s="0" t="n">
        <v>173394.182013621</v>
      </c>
      <c r="H219" s="0" t="n">
        <v>1966.19204819415</v>
      </c>
      <c r="I219" s="2" t="n">
        <f aca="false">(F219-G219)/G219</f>
        <v>0.0975145270785426</v>
      </c>
      <c r="J219" s="0" t="n">
        <v>1960.79137807721</v>
      </c>
      <c r="K219" s="0" t="n">
        <v>1966.19204819415</v>
      </c>
      <c r="L219" s="0" t="n">
        <v>0.003</v>
      </c>
      <c r="M219" s="0" t="n">
        <v>0.003</v>
      </c>
      <c r="N219" s="0" t="n">
        <v>190060.218041097</v>
      </c>
      <c r="O219" s="0" t="n">
        <v>380120.436082193</v>
      </c>
      <c r="P219" s="0" t="n">
        <v>570.18065412329</v>
      </c>
      <c r="Q219" s="0" t="n">
        <v>519.450317020611</v>
      </c>
      <c r="R219" s="0" t="n">
        <v>0</v>
      </c>
      <c r="S219" s="0" t="n">
        <v>-49.4305700361729</v>
      </c>
      <c r="T219" s="0" t="n">
        <v>570.18065412329</v>
      </c>
      <c r="U219" s="0" t="n">
        <v>470.019746984438</v>
      </c>
      <c r="V219" s="0" t="n">
        <v>5.7018065412329E-006</v>
      </c>
      <c r="W219" s="0" t="n">
        <v>4.73519546671618E-006</v>
      </c>
      <c r="X219" s="0" t="n">
        <v>4.73519546676226E-006</v>
      </c>
      <c r="Y219" s="1" t="n">
        <v>0.00124152097034247</v>
      </c>
      <c r="Z219" s="1" t="n">
        <v>0.000810253753974387</v>
      </c>
      <c r="AA219" s="0" t="n">
        <v>0.299686951807201</v>
      </c>
      <c r="AB219" s="0" t="n">
        <v>0.248881873730602</v>
      </c>
      <c r="AC219" s="0" t="n">
        <v>937.45723401662</v>
      </c>
      <c r="AD219" s="0" t="n">
        <v>961.703687004047</v>
      </c>
      <c r="AE219" s="0" t="n">
        <v>0.299686951807272</v>
      </c>
    </row>
    <row r="220" customFormat="false" ht="12.8" hidden="false" customHeight="false" outlineLevel="0" collapsed="false">
      <c r="A220" s="0" t="n">
        <v>218</v>
      </c>
      <c r="B220" s="0" t="n">
        <v>100000000</v>
      </c>
      <c r="C220" s="0" t="n">
        <v>100000000</v>
      </c>
      <c r="D220" s="0" t="n">
        <v>190258</v>
      </c>
      <c r="E220" s="0" t="n">
        <v>189992.30029747</v>
      </c>
      <c r="F220" s="0" t="n">
        <v>189748.271931551</v>
      </c>
      <c r="G220" s="0" t="n">
        <v>166765.866438917</v>
      </c>
      <c r="H220" s="0" t="n">
        <v>1968.94172089932</v>
      </c>
      <c r="I220" s="2" t="n">
        <f aca="false">(F220-G220)/G220</f>
        <v>0.137812407199359</v>
      </c>
      <c r="J220" s="0" t="n">
        <v>1962.60201626843</v>
      </c>
      <c r="K220" s="0" t="n">
        <v>1968.94172089932</v>
      </c>
      <c r="L220" s="0" t="n">
        <v>0.003</v>
      </c>
      <c r="M220" s="0" t="n">
        <v>0.003</v>
      </c>
      <c r="N220" s="0" t="n">
        <v>190013.630366229</v>
      </c>
      <c r="O220" s="0" t="n">
        <v>380027.260732458</v>
      </c>
      <c r="P220" s="0" t="n">
        <v>570.040891098686</v>
      </c>
      <c r="Q220" s="0" t="n">
        <v>499.314642321169</v>
      </c>
      <c r="R220" s="0" t="n">
        <v>0</v>
      </c>
      <c r="S220" s="0" t="n">
        <v>-83.5785113871098</v>
      </c>
      <c r="T220" s="0" t="n">
        <v>570.040891098686</v>
      </c>
      <c r="U220" s="0" t="n">
        <v>415.73613093406</v>
      </c>
      <c r="V220" s="0" t="n">
        <v>5.70040891098686E-006</v>
      </c>
      <c r="W220" s="0" t="n">
        <v>4.18536688531306E-006</v>
      </c>
      <c r="X220" s="0" t="n">
        <v>4.18536688535206E-006</v>
      </c>
      <c r="Y220" s="1" t="n">
        <v>0.0012472213630061</v>
      </c>
      <c r="Z220" s="1" t="n">
        <v>0.000814439112101053</v>
      </c>
      <c r="AA220" s="0" t="n">
        <v>0.29961349236147</v>
      </c>
      <c r="AB220" s="0" t="n">
        <v>0.219982883492054</v>
      </c>
      <c r="AC220" s="0" t="n">
        <v>940.390989999287</v>
      </c>
      <c r="AD220" s="0" t="n">
        <v>964.811288984492</v>
      </c>
      <c r="AE220" s="0" t="n">
        <v>0.299613492360055</v>
      </c>
    </row>
    <row r="221" customFormat="false" ht="12.8" hidden="false" customHeight="false" outlineLevel="0" collapsed="false">
      <c r="A221" s="0" t="n">
        <v>219</v>
      </c>
      <c r="B221" s="0" t="n">
        <v>100000000</v>
      </c>
      <c r="C221" s="0" t="n">
        <v>100000000</v>
      </c>
      <c r="D221" s="0" t="n">
        <v>190258</v>
      </c>
      <c r="E221" s="0" t="n">
        <v>189195.401312426</v>
      </c>
      <c r="F221" s="0" t="n">
        <v>188911.22336074</v>
      </c>
      <c r="G221" s="0" t="n">
        <v>128667.562437809</v>
      </c>
      <c r="H221" s="0" t="n">
        <v>1980.00010220259</v>
      </c>
      <c r="I221" s="2" t="n">
        <f aca="false">(F221-G221)/G221</f>
        <v>0.468211721598826</v>
      </c>
      <c r="J221" s="0" t="n">
        <v>1967.93925709931</v>
      </c>
      <c r="K221" s="0" t="n">
        <v>1980.00010220259</v>
      </c>
      <c r="L221" s="0" t="n">
        <v>0.003</v>
      </c>
      <c r="M221" s="0" t="n">
        <v>0.003</v>
      </c>
      <c r="N221" s="0" t="n">
        <v>189972.225988809</v>
      </c>
      <c r="O221" s="0" t="n">
        <v>379944.451977618</v>
      </c>
      <c r="P221" s="0" t="n">
        <v>569.916677966427</v>
      </c>
      <c r="Q221" s="0" t="n">
        <v>384.061306685871</v>
      </c>
      <c r="R221" s="0" t="n">
        <v>0</v>
      </c>
      <c r="S221" s="0" t="n">
        <v>-503.635768890381</v>
      </c>
      <c r="T221" s="0" t="n">
        <v>569.916677966427</v>
      </c>
      <c r="U221" s="0" t="n">
        <v>-119.57446220451</v>
      </c>
      <c r="V221" s="0" t="n">
        <v>5.69916677966427E-006</v>
      </c>
      <c r="W221" s="0" t="n">
        <v>-1.20041812166573E-006</v>
      </c>
      <c r="X221" s="0" t="n">
        <v>-1.20041812167237E-006</v>
      </c>
      <c r="Y221" s="1" t="n">
        <v>0.00125292051354553</v>
      </c>
      <c r="Z221" s="1" t="n">
        <v>0.000813238693258868</v>
      </c>
      <c r="AA221" s="0" t="n">
        <v>0.299548205939154</v>
      </c>
      <c r="AB221" s="0" t="n">
        <v>-0.0630939764747506</v>
      </c>
      <c r="AC221" s="0" t="n">
        <v>943.863477994455</v>
      </c>
      <c r="AD221" s="0" t="n">
        <v>967.829848988913</v>
      </c>
      <c r="AE221" s="0" t="n">
        <v>0.299548205939305</v>
      </c>
    </row>
    <row r="222" customFormat="false" ht="12.8" hidden="false" customHeight="false" outlineLevel="0" collapsed="false">
      <c r="A222" s="0" t="n">
        <v>220</v>
      </c>
      <c r="B222" s="0" t="n">
        <v>100000000</v>
      </c>
      <c r="C222" s="0" t="n">
        <v>100000000</v>
      </c>
      <c r="D222" s="0" t="n">
        <v>190258</v>
      </c>
      <c r="E222" s="0" t="n">
        <v>189748.838751648</v>
      </c>
      <c r="F222" s="0" t="n">
        <v>189111.540004895</v>
      </c>
      <c r="G222" s="0" t="n">
        <v>125284.879023912</v>
      </c>
      <c r="H222" s="0" t="n">
        <v>1985.31312193123</v>
      </c>
      <c r="I222" s="2" t="n">
        <f aca="false">(F222-G222)/G222</f>
        <v>0.509452229816185</v>
      </c>
      <c r="J222" s="0" t="n">
        <v>1972.99939146928</v>
      </c>
      <c r="K222" s="0" t="n">
        <v>1985.31312193123</v>
      </c>
      <c r="L222" s="0" t="n">
        <v>0.003</v>
      </c>
      <c r="M222" s="0" t="n">
        <v>0.003</v>
      </c>
      <c r="N222" s="0" t="n">
        <v>189618.991166981</v>
      </c>
      <c r="O222" s="0" t="n">
        <v>379237.982328996</v>
      </c>
      <c r="P222" s="0" t="n">
        <v>568.856973486043</v>
      </c>
      <c r="Q222" s="0" t="n">
        <v>373.930892773767</v>
      </c>
      <c r="R222" s="0" t="n">
        <v>1.49011611938477E-008</v>
      </c>
      <c r="S222" s="0" t="n">
        <v>-479.242075309157</v>
      </c>
      <c r="T222" s="0" t="n">
        <v>568.856973500944</v>
      </c>
      <c r="U222" s="0" t="n">
        <v>-105.311182535391</v>
      </c>
      <c r="V222" s="0" t="n">
        <v>5.68856973500944E-006</v>
      </c>
      <c r="W222" s="0" t="n">
        <v>-1.05580824651276E-006</v>
      </c>
      <c r="X222" s="0" t="n">
        <v>-1.05580824644602E-006</v>
      </c>
      <c r="Y222" s="1" t="n">
        <v>0.00125860906710072</v>
      </c>
      <c r="Z222" s="1" t="n">
        <v>0.000812182884455005</v>
      </c>
      <c r="AA222" s="0" t="n">
        <v>0.298991225272096</v>
      </c>
      <c r="AB222" s="0" t="n">
        <v>-0.0554932814367107</v>
      </c>
      <c r="AC222" s="0" t="n">
        <v>961.497165000765</v>
      </c>
      <c r="AD222" s="0" t="n">
        <v>985.861300985562</v>
      </c>
      <c r="AE222" s="0" t="n">
        <v>0.298991225263274</v>
      </c>
    </row>
    <row r="223" customFormat="false" ht="12.8" hidden="false" customHeight="false" outlineLevel="0" collapsed="false">
      <c r="A223" s="0" t="n">
        <v>221</v>
      </c>
      <c r="B223" s="0" t="n">
        <v>100000000</v>
      </c>
      <c r="C223" s="0" t="n">
        <v>100000000</v>
      </c>
      <c r="D223" s="0" t="n">
        <v>190258</v>
      </c>
      <c r="E223" s="0" t="n">
        <v>189212.435058553</v>
      </c>
      <c r="F223" s="0" t="n">
        <v>188623.415777343</v>
      </c>
      <c r="G223" s="0" t="n">
        <v>109911.74077357</v>
      </c>
      <c r="H223" s="0" t="n">
        <v>1996.28372118092</v>
      </c>
      <c r="I223" s="2" t="n">
        <f aca="false">(F223-G223)/G223</f>
        <v>0.716135277721854</v>
      </c>
      <c r="J223" s="0" t="n">
        <v>1979.48992555138</v>
      </c>
      <c r="K223" s="0" t="n">
        <v>1996.28372118092</v>
      </c>
      <c r="L223" s="0" t="n">
        <v>0.003</v>
      </c>
      <c r="M223" s="0" t="n">
        <v>0.003</v>
      </c>
      <c r="N223" s="0" t="n">
        <v>189665.725869762</v>
      </c>
      <c r="O223" s="0" t="n">
        <v>379331.451739524</v>
      </c>
      <c r="P223" s="0" t="n">
        <v>568.997177609286</v>
      </c>
      <c r="Q223" s="0" t="n">
        <v>327.310975812023</v>
      </c>
      <c r="R223" s="0" t="n">
        <v>0</v>
      </c>
      <c r="S223" s="0" t="n">
        <v>-826.998597636819</v>
      </c>
      <c r="T223" s="0" t="n">
        <v>568.997177609286</v>
      </c>
      <c r="U223" s="0" t="n">
        <v>-499.687621824796</v>
      </c>
      <c r="V223" s="0" t="n">
        <v>5.68997177609286E-006</v>
      </c>
      <c r="W223" s="0" t="n">
        <v>-4.99582955558683E-006</v>
      </c>
      <c r="X223" s="0" t="n">
        <v>-4.99582955565779E-006</v>
      </c>
      <c r="Y223" s="1" t="n">
        <v>0.00126429902268908</v>
      </c>
      <c r="Z223" s="1" t="n">
        <v>0.000807187042420208</v>
      </c>
      <c r="AA223" s="0" t="n">
        <v>0.299064916551441</v>
      </c>
      <c r="AB223" s="0" t="n">
        <v>-0.262580801441644</v>
      </c>
      <c r="AC223" s="0" t="n">
        <v>948.482325999066</v>
      </c>
      <c r="AD223" s="0" t="n">
        <v>972.828327998286</v>
      </c>
      <c r="AE223" s="0" t="n">
        <v>0.299064916547012</v>
      </c>
    </row>
    <row r="224" customFormat="false" ht="12.8" hidden="false" customHeight="false" outlineLevel="0" collapsed="false">
      <c r="A224" s="0" t="n">
        <v>222</v>
      </c>
      <c r="B224" s="0" t="n">
        <v>100000000</v>
      </c>
      <c r="C224" s="0" t="n">
        <v>100000000</v>
      </c>
      <c r="D224" s="0" t="n">
        <v>190258</v>
      </c>
      <c r="E224" s="0" t="n">
        <v>190561.877516566</v>
      </c>
      <c r="F224" s="0" t="n">
        <v>190183.390248176</v>
      </c>
      <c r="G224" s="0" t="n">
        <v>141222.245182507</v>
      </c>
      <c r="H224" s="0" t="n">
        <v>1993.10036810181</v>
      </c>
      <c r="I224" s="2" t="n">
        <f aca="false">(F224-G224)/G224</f>
        <v>0.346695699409074</v>
      </c>
      <c r="J224" s="0" t="n">
        <v>1983.62115533626</v>
      </c>
      <c r="K224" s="0" t="n">
        <v>1993.10036810181</v>
      </c>
      <c r="L224" s="0" t="n">
        <v>0.003</v>
      </c>
      <c r="M224" s="0" t="n">
        <v>0.003</v>
      </c>
      <c r="N224" s="0" t="n">
        <v>189880.116287364</v>
      </c>
      <c r="O224" s="0" t="n">
        <v>379760.232569761</v>
      </c>
      <c r="P224" s="0" t="n">
        <v>569.640348847191</v>
      </c>
      <c r="Q224" s="0" t="n">
        <v>422.094308383163</v>
      </c>
      <c r="R224" s="0" t="n">
        <v>1.49011611938477E-008</v>
      </c>
      <c r="S224" s="0" t="n">
        <v>-301.408359706402</v>
      </c>
      <c r="T224" s="0" t="n">
        <v>569.640348862092</v>
      </c>
      <c r="U224" s="0" t="n">
        <v>120.685948676761</v>
      </c>
      <c r="V224" s="0" t="n">
        <v>5.69640348862092E-006</v>
      </c>
      <c r="W224" s="0" t="n">
        <v>1.20757961606483E-006</v>
      </c>
      <c r="X224" s="0" t="n">
        <v>1.20757961599629E-006</v>
      </c>
      <c r="Y224" s="1" t="n">
        <v>0.00126999540995332</v>
      </c>
      <c r="Z224" s="1" t="n">
        <v>0.000808394621307165</v>
      </c>
      <c r="AA224" s="0" t="n">
        <v>0.299402967361916</v>
      </c>
      <c r="AB224" s="0" t="n">
        <v>0.0634703846203675</v>
      </c>
      <c r="AC224" s="0" t="n">
        <v>939.916769013507</v>
      </c>
      <c r="AD224" s="0" t="n">
        <v>964.211322017945</v>
      </c>
      <c r="AE224" s="0" t="n">
        <v>0.299402967356443</v>
      </c>
    </row>
    <row r="225" customFormat="false" ht="12.8" hidden="false" customHeight="false" outlineLevel="0" collapsed="false">
      <c r="A225" s="0" t="n">
        <v>223</v>
      </c>
      <c r="B225" s="0" t="n">
        <v>100000000</v>
      </c>
      <c r="C225" s="0" t="n">
        <v>100000000</v>
      </c>
      <c r="D225" s="0" t="n">
        <v>190258</v>
      </c>
      <c r="E225" s="0" t="n">
        <v>190277.718732057</v>
      </c>
      <c r="F225" s="0" t="n">
        <v>190010.295475693</v>
      </c>
      <c r="G225" s="0" t="n">
        <v>160545.067033591</v>
      </c>
      <c r="H225" s="0" t="n">
        <v>1992.89382047037</v>
      </c>
      <c r="I225" s="2" t="n">
        <f aca="false">(F225-G225)/G225</f>
        <v>0.183532443484775</v>
      </c>
      <c r="J225" s="0" t="n">
        <v>1986.01113458565</v>
      </c>
      <c r="K225" s="0" t="n">
        <v>1992.89382047037</v>
      </c>
      <c r="L225" s="0" t="n">
        <v>0.003</v>
      </c>
      <c r="M225" s="0" t="n">
        <v>0.003</v>
      </c>
      <c r="N225" s="0" t="n">
        <v>189990.604457063</v>
      </c>
      <c r="O225" s="0" t="n">
        <v>379981.208914126</v>
      </c>
      <c r="P225" s="0" t="n">
        <v>569.971813371188</v>
      </c>
      <c r="Q225" s="0" t="n">
        <v>480.567474639503</v>
      </c>
      <c r="R225" s="0" t="n">
        <v>0</v>
      </c>
      <c r="S225" s="0" t="n">
        <v>-121.226504057646</v>
      </c>
      <c r="T225" s="0" t="n">
        <v>569.971813371188</v>
      </c>
      <c r="U225" s="0" t="n">
        <v>359.340970581857</v>
      </c>
      <c r="V225" s="0" t="n">
        <v>5.69971813371188E-006</v>
      </c>
      <c r="W225" s="0" t="n">
        <v>3.59573629986031E-006</v>
      </c>
      <c r="X225" s="0" t="n">
        <v>3.5957362997998E-006</v>
      </c>
      <c r="Y225" s="1" t="n">
        <v>0.00127569511184368</v>
      </c>
      <c r="Z225" s="1" t="n">
        <v>0.000811990351142343</v>
      </c>
      <c r="AA225" s="0" t="n">
        <v>0.299577185107897</v>
      </c>
      <c r="AB225" s="0" t="n">
        <v>0.188991899920658</v>
      </c>
      <c r="AC225" s="0" t="n">
        <v>940.689777984517</v>
      </c>
      <c r="AD225" s="0" t="n">
        <v>965.086784999585</v>
      </c>
      <c r="AE225" s="0" t="n">
        <v>0.299577185105073</v>
      </c>
    </row>
    <row r="226" customFormat="false" ht="12.8" hidden="false" customHeight="false" outlineLevel="0" collapsed="false">
      <c r="A226" s="0" t="n">
        <v>224</v>
      </c>
      <c r="B226" s="0" t="n">
        <v>100000000</v>
      </c>
      <c r="C226" s="0" t="n">
        <v>100000000</v>
      </c>
      <c r="D226" s="0" t="n">
        <v>190258</v>
      </c>
      <c r="E226" s="0" t="n">
        <v>190155.239859205</v>
      </c>
      <c r="F226" s="0" t="n">
        <v>189557.2240805</v>
      </c>
      <c r="G226" s="0" t="n">
        <v>166170.771114833</v>
      </c>
      <c r="H226" s="0" t="n">
        <v>1993.97078290239</v>
      </c>
      <c r="I226" s="2" t="n">
        <f aca="false">(F226-G226)/G226</f>
        <v>0.140737464289106</v>
      </c>
      <c r="J226" s="0" t="n">
        <v>1987.96896381858</v>
      </c>
      <c r="K226" s="0" t="n">
        <v>1993.97078290239</v>
      </c>
      <c r="L226" s="0" t="n">
        <v>0.003</v>
      </c>
      <c r="M226" s="0" t="n">
        <v>0.003</v>
      </c>
      <c r="N226" s="0" t="n">
        <v>189659.661052784</v>
      </c>
      <c r="O226" s="0" t="n">
        <v>379319.322105569</v>
      </c>
      <c r="P226" s="0" t="n">
        <v>568.978983158353</v>
      </c>
      <c r="Q226" s="0" t="n">
        <v>497.630101734906</v>
      </c>
      <c r="R226" s="0" t="n">
        <v>0</v>
      </c>
      <c r="S226" s="0" t="n">
        <v>-85.489519700408</v>
      </c>
      <c r="T226" s="0" t="n">
        <v>568.978983158353</v>
      </c>
      <c r="U226" s="0" t="n">
        <v>412.140582034498</v>
      </c>
      <c r="V226" s="0" t="n">
        <v>5.68978983158353E-006</v>
      </c>
      <c r="W226" s="0" t="n">
        <v>4.1229434933927E-006</v>
      </c>
      <c r="X226" s="0" t="n">
        <v>4.12294349344726E-006</v>
      </c>
      <c r="Y226" s="1" t="n">
        <v>0.0012813848854884</v>
      </c>
      <c r="Z226" s="1" t="n">
        <v>0.000816113286136535</v>
      </c>
      <c r="AA226" s="0" t="n">
        <v>0.29905535354803</v>
      </c>
      <c r="AB226" s="0" t="n">
        <v>0.21670191001272</v>
      </c>
      <c r="AC226" s="0" t="n">
        <v>947.145120997448</v>
      </c>
      <c r="AD226" s="0" t="n">
        <v>971.490403986536</v>
      </c>
      <c r="AE226" s="0" t="n">
        <v>0.299055353550911</v>
      </c>
    </row>
    <row r="227" customFormat="false" ht="12.8" hidden="false" customHeight="false" outlineLevel="0" collapsed="false">
      <c r="A227" s="0" t="n">
        <v>225</v>
      </c>
      <c r="B227" s="0" t="n">
        <v>100000000</v>
      </c>
      <c r="C227" s="0" t="n">
        <v>100000000</v>
      </c>
      <c r="D227" s="0" t="n">
        <v>190258</v>
      </c>
      <c r="E227" s="0" t="n">
        <v>190200.211583601</v>
      </c>
      <c r="F227" s="0" t="n">
        <v>189814.55821539</v>
      </c>
      <c r="G227" s="0" t="n">
        <v>174619.95865358</v>
      </c>
      <c r="H227" s="0" t="n">
        <v>1994.57660985142</v>
      </c>
      <c r="I227" s="2" t="n">
        <f aca="false">(F227-G227)/G227</f>
        <v>0.0870152511715675</v>
      </c>
      <c r="J227" s="0" t="n">
        <v>1989.51740332045</v>
      </c>
      <c r="K227" s="0" t="n">
        <v>1994.57660985142</v>
      </c>
      <c r="L227" s="0" t="n">
        <v>0.003</v>
      </c>
      <c r="M227" s="0" t="n">
        <v>0.003</v>
      </c>
      <c r="N227" s="0" t="n">
        <v>189872.229458957</v>
      </c>
      <c r="O227" s="0" t="n">
        <v>379744.458917914</v>
      </c>
      <c r="P227" s="0" t="n">
        <v>569.616688376871</v>
      </c>
      <c r="Q227" s="0" t="n">
        <v>523.216704716219</v>
      </c>
      <c r="R227" s="0" t="n">
        <v>0</v>
      </c>
      <c r="S227" s="0" t="n">
        <v>-56.2419227510691</v>
      </c>
      <c r="T227" s="0" t="n">
        <v>569.616688376871</v>
      </c>
      <c r="U227" s="0" t="n">
        <v>466.97478196515</v>
      </c>
      <c r="V227" s="0" t="n">
        <v>5.69616688376871E-006</v>
      </c>
      <c r="W227" s="0" t="n">
        <v>4.67076018914418E-006</v>
      </c>
      <c r="X227" s="0" t="n">
        <v>4.67076018909516E-006</v>
      </c>
      <c r="Y227" s="1" t="n">
        <v>0.00128708103614903</v>
      </c>
      <c r="Z227" s="1" t="n">
        <v>0.000820784035417632</v>
      </c>
      <c r="AA227" s="0" t="n">
        <v>0.299390531410883</v>
      </c>
      <c r="AB227" s="0" t="n">
        <v>0.245495155541418</v>
      </c>
      <c r="AC227" s="0" t="n">
        <v>934.510553983273</v>
      </c>
      <c r="AD227" s="0" t="n">
        <v>958.879960991908</v>
      </c>
      <c r="AE227" s="0" t="n">
        <v>0.299390531415474</v>
      </c>
    </row>
    <row r="228" customFormat="false" ht="12.8" hidden="false" customHeight="false" outlineLevel="0" collapsed="false">
      <c r="A228" s="0" t="n">
        <v>226</v>
      </c>
      <c r="B228" s="0" t="n">
        <v>100000000</v>
      </c>
      <c r="C228" s="0" t="n">
        <v>100000000</v>
      </c>
      <c r="D228" s="0" t="n">
        <v>190258</v>
      </c>
      <c r="E228" s="0" t="n">
        <v>190551.037204291</v>
      </c>
      <c r="F228" s="0" t="n">
        <v>190008.270664315</v>
      </c>
      <c r="G228" s="0" t="n">
        <v>187699.047664309</v>
      </c>
      <c r="H228" s="0" t="n">
        <v>1991.50926809317</v>
      </c>
      <c r="I228" s="2" t="n">
        <f aca="false">(F228-G228)/G228</f>
        <v>0.0123027955055794</v>
      </c>
      <c r="J228" s="0" t="n">
        <v>1989.22917165434</v>
      </c>
      <c r="K228" s="0" t="n">
        <v>1991.50926809317</v>
      </c>
      <c r="L228" s="0" t="n">
        <v>0.003</v>
      </c>
      <c r="M228" s="0" t="n">
        <v>0.003</v>
      </c>
      <c r="N228" s="0" t="n">
        <v>189716.068148682</v>
      </c>
      <c r="O228" s="0" t="n">
        <v>379432.136297363</v>
      </c>
      <c r="P228" s="0" t="n">
        <v>569.148204446045</v>
      </c>
      <c r="Q228" s="0" t="n">
        <v>563.361103601209</v>
      </c>
      <c r="R228" s="0" t="n">
        <v>0</v>
      </c>
      <c r="S228" s="0" t="n">
        <v>4.16601526737213</v>
      </c>
      <c r="T228" s="0" t="n">
        <v>569.148204446045</v>
      </c>
      <c r="U228" s="0" t="n">
        <v>567.527118868581</v>
      </c>
      <c r="V228" s="0" t="n">
        <v>5.69148204446045E-006</v>
      </c>
      <c r="W228" s="0" t="n">
        <v>5.6808487033253E-006</v>
      </c>
      <c r="X228" s="0" t="n">
        <v>5.68084870325617E-006</v>
      </c>
      <c r="Y228" s="1" t="n">
        <v>0.00129277250199715</v>
      </c>
      <c r="Z228" s="1" t="n">
        <v>0.000826464867984899</v>
      </c>
      <c r="AA228" s="0" t="n">
        <v>0.299144296256841</v>
      </c>
      <c r="AB228" s="0" t="n">
        <v>0.298585407846778</v>
      </c>
      <c r="AC228" s="0" t="n">
        <v>939.262472005794</v>
      </c>
      <c r="AD228" s="0" t="n">
        <v>963.200202997541</v>
      </c>
      <c r="AE228" s="0" t="n">
        <v>0.299144296256733</v>
      </c>
    </row>
    <row r="229" customFormat="false" ht="12.8" hidden="false" customHeight="false" outlineLevel="0" collapsed="false">
      <c r="A229" s="0" t="n">
        <v>227</v>
      </c>
      <c r="B229" s="0" t="n">
        <v>100000000</v>
      </c>
      <c r="C229" s="0" t="n">
        <v>100000000</v>
      </c>
      <c r="D229" s="0" t="n">
        <v>190258</v>
      </c>
      <c r="E229" s="0" t="n">
        <v>190390.580846833</v>
      </c>
      <c r="F229" s="0" t="n">
        <v>189950.170492618</v>
      </c>
      <c r="G229" s="0" t="n">
        <v>189136.586946726</v>
      </c>
      <c r="H229" s="0" t="n">
        <v>1990.12245586714</v>
      </c>
      <c r="I229" s="2" t="n">
        <f aca="false">(F229-G229)/G229</f>
        <v>0.00430156618043005</v>
      </c>
      <c r="J229" s="0" t="n">
        <v>1989.23589564111</v>
      </c>
      <c r="K229" s="0" t="n">
        <v>1990.12245586714</v>
      </c>
      <c r="L229" s="0" t="n">
        <v>0.003</v>
      </c>
      <c r="M229" s="0" t="n">
        <v>0.003</v>
      </c>
      <c r="N229" s="0" t="n">
        <v>189817.896326041</v>
      </c>
      <c r="O229" s="0" t="n">
        <v>379635.792657048</v>
      </c>
      <c r="P229" s="0" t="n">
        <v>569.453688993023</v>
      </c>
      <c r="Q229" s="0" t="n">
        <v>567.947039375739</v>
      </c>
      <c r="R229" s="0" t="n">
        <v>-1.49011611938477E-008</v>
      </c>
      <c r="S229" s="0" t="n">
        <v>0.119992181658745</v>
      </c>
      <c r="T229" s="0" t="n">
        <v>569.453688978122</v>
      </c>
      <c r="U229" s="0" t="n">
        <v>568.067031557397</v>
      </c>
      <c r="V229" s="0" t="n">
        <v>5.69453688978122E-006</v>
      </c>
      <c r="W229" s="0" t="n">
        <v>5.68820249343485E-006</v>
      </c>
      <c r="X229" s="0" t="n">
        <v>5.68820249348423E-006</v>
      </c>
      <c r="Y229" s="1" t="n">
        <v>0.00129846702267315</v>
      </c>
      <c r="Z229" s="1" t="n">
        <v>0.000832153054300606</v>
      </c>
      <c r="AA229" s="0" t="n">
        <v>0.299304858926901</v>
      </c>
      <c r="AB229" s="0" t="n">
        <v>0.298971923054936</v>
      </c>
      <c r="AC229" s="0" t="n">
        <v>944.442013016669</v>
      </c>
      <c r="AD229" s="0" t="n">
        <v>968.616769998334</v>
      </c>
      <c r="AE229" s="0" t="n">
        <v>0.299304858935273</v>
      </c>
    </row>
    <row r="230" customFormat="false" ht="12.8" hidden="false" customHeight="false" outlineLevel="0" collapsed="false">
      <c r="A230" s="0" t="n">
        <v>228</v>
      </c>
      <c r="B230" s="0" t="n">
        <v>100000000</v>
      </c>
      <c r="C230" s="0" t="n">
        <v>100000000</v>
      </c>
      <c r="D230" s="0" t="n">
        <v>190258</v>
      </c>
      <c r="E230" s="0" t="n">
        <v>190259.997979103</v>
      </c>
      <c r="F230" s="0" t="n">
        <v>189960.961440612</v>
      </c>
      <c r="G230" s="0" t="n">
        <v>189124.173700399</v>
      </c>
      <c r="H230" s="0" t="n">
        <v>1990.10155697551</v>
      </c>
      <c r="I230" s="2" t="n">
        <f aca="false">(F230-G230)/G230</f>
        <v>0.0044245414208054</v>
      </c>
      <c r="J230" s="0" t="n">
        <v>1989.28996462002</v>
      </c>
      <c r="K230" s="0" t="n">
        <v>1990.10155697551</v>
      </c>
      <c r="L230" s="0" t="n">
        <v>0.003</v>
      </c>
      <c r="M230" s="0" t="n">
        <v>0.003</v>
      </c>
      <c r="N230" s="0" t="n">
        <v>189958.966596817</v>
      </c>
      <c r="O230" s="0" t="n">
        <v>379917.933198601</v>
      </c>
      <c r="P230" s="0" t="n">
        <v>569.876899805352</v>
      </c>
      <c r="Q230" s="0" t="n">
        <v>567.979966029499</v>
      </c>
      <c r="R230" s="0" t="n">
        <v>-1.49011611938477E-008</v>
      </c>
      <c r="S230" s="0" t="n">
        <v>-0.162053361535072</v>
      </c>
      <c r="T230" s="0" t="n">
        <v>569.876899790451</v>
      </c>
      <c r="U230" s="0" t="n">
        <v>567.817912667964</v>
      </c>
      <c r="V230" s="0" t="n">
        <v>5.69876899790451E-006</v>
      </c>
      <c r="W230" s="0" t="n">
        <v>5.68570552044852E-006</v>
      </c>
      <c r="X230" s="0" t="n">
        <v>5.68570552044877E-006</v>
      </c>
      <c r="Y230" s="1" t="n">
        <v>0.00130416577543303</v>
      </c>
      <c r="Z230" s="1" t="n">
        <v>0.000837838743657441</v>
      </c>
      <c r="AA230" s="0" t="n">
        <v>0.299527298529861</v>
      </c>
      <c r="AB230" s="0" t="n">
        <v>0.298840682154774</v>
      </c>
      <c r="AC230" s="0" t="n">
        <v>943.370373017388</v>
      </c>
      <c r="AD230" s="0" t="n">
        <v>967.186889000004</v>
      </c>
      <c r="AE230" s="0" t="n">
        <v>0.299527298531592</v>
      </c>
    </row>
    <row r="231" customFormat="false" ht="12.8" hidden="false" customHeight="false" outlineLevel="0" collapsed="false">
      <c r="A231" s="0" t="n">
        <v>229</v>
      </c>
      <c r="B231" s="0" t="n">
        <v>100000000</v>
      </c>
      <c r="C231" s="0" t="n">
        <v>100000000</v>
      </c>
      <c r="D231" s="0" t="n">
        <v>190258</v>
      </c>
      <c r="E231" s="0" t="n">
        <v>190277.827503346</v>
      </c>
      <c r="F231" s="0" t="n">
        <v>189797.235178434</v>
      </c>
      <c r="G231" s="0" t="n">
        <v>189279.035012932</v>
      </c>
      <c r="H231" s="0" t="n">
        <v>1989.89418260195</v>
      </c>
      <c r="I231" s="2" t="n">
        <f aca="false">(F231-G231)/G231</f>
        <v>0.00273775785821496</v>
      </c>
      <c r="J231" s="0" t="n">
        <v>1989.41330764709</v>
      </c>
      <c r="K231" s="0" t="n">
        <v>1989.89418260195</v>
      </c>
      <c r="L231" s="0" t="n">
        <v>0.003</v>
      </c>
      <c r="M231" s="0" t="n">
        <v>0.003</v>
      </c>
      <c r="N231" s="0" t="n">
        <v>189777.457759174</v>
      </c>
      <c r="O231" s="0" t="n">
        <v>379554.91551338</v>
      </c>
      <c r="P231" s="0" t="n">
        <v>569.33237326262</v>
      </c>
      <c r="Q231" s="0" t="n">
        <v>568.552423361704</v>
      </c>
      <c r="R231" s="0" t="n">
        <v>1.49011611938477E-008</v>
      </c>
      <c r="S231" s="0" t="n">
        <v>-0.349747806787491</v>
      </c>
      <c r="T231" s="0" t="n">
        <v>569.332373277521</v>
      </c>
      <c r="U231" s="0" t="n">
        <v>568.202675554916</v>
      </c>
      <c r="V231" s="0" t="n">
        <v>5.69332373277521E-006</v>
      </c>
      <c r="W231" s="0" t="n">
        <v>5.68982240884576E-006</v>
      </c>
      <c r="X231" s="0" t="n">
        <v>5.6898224088083E-006</v>
      </c>
      <c r="Y231" s="1" t="n">
        <v>0.00130985908295881</v>
      </c>
      <c r="Z231" s="1" t="n">
        <v>0.000843528549879246</v>
      </c>
      <c r="AA231" s="0" t="n">
        <v>0.299241095394665</v>
      </c>
      <c r="AB231" s="0" t="n">
        <v>0.299057065808933</v>
      </c>
      <c r="AC231" s="0" t="n">
        <v>942.727156012552</v>
      </c>
      <c r="AD231" s="0" t="n">
        <v>967.273054993711</v>
      </c>
      <c r="AE231" s="0" t="n">
        <v>0.299241095394051</v>
      </c>
    </row>
    <row r="232" customFormat="false" ht="12.8" hidden="false" customHeight="false" outlineLevel="0" collapsed="false">
      <c r="A232" s="0" t="n">
        <v>230</v>
      </c>
      <c r="B232" s="0" t="n">
        <v>100000000</v>
      </c>
      <c r="C232" s="0" t="n">
        <v>100000000</v>
      </c>
      <c r="D232" s="0" t="n">
        <v>190258</v>
      </c>
      <c r="E232" s="0" t="n">
        <v>190680.790630359</v>
      </c>
      <c r="F232" s="0" t="n">
        <v>190303.700586797</v>
      </c>
      <c r="G232" s="0" t="n">
        <v>183089.167007507</v>
      </c>
      <c r="H232" s="0" t="n">
        <v>1985.48205166297</v>
      </c>
      <c r="I232" s="2" t="n">
        <f aca="false">(F232-G232)/G232</f>
        <v>0.0394044808723948</v>
      </c>
      <c r="J232" s="0" t="n">
        <v>1988.70256030849</v>
      </c>
      <c r="K232" s="0" t="n">
        <v>1985.48205166297</v>
      </c>
      <c r="L232" s="0" t="n">
        <v>0.003</v>
      </c>
      <c r="M232" s="0" t="n">
        <v>0.003</v>
      </c>
      <c r="N232" s="0" t="n">
        <v>189881.746071517</v>
      </c>
      <c r="O232" s="0" t="n">
        <v>379763.492138067</v>
      </c>
      <c r="P232" s="0" t="n">
        <v>569.64523819965</v>
      </c>
      <c r="Q232" s="0" t="n">
        <v>551.018580032967</v>
      </c>
      <c r="R232" s="0" t="n">
        <v>1.49011611938477E-008</v>
      </c>
      <c r="S232" s="0" t="n">
        <v>-16.5175823718309</v>
      </c>
      <c r="T232" s="0" t="n">
        <v>569.645238214551</v>
      </c>
      <c r="U232" s="0" t="n">
        <v>534.500997661136</v>
      </c>
      <c r="V232" s="0" t="n">
        <v>5.69645238214551E-006</v>
      </c>
      <c r="W232" s="0" t="n">
        <v>5.35825385764616E-006</v>
      </c>
      <c r="X232" s="0" t="n">
        <v>5.35825385766028E-006</v>
      </c>
      <c r="Y232" s="1" t="n">
        <v>0.00131555551911633</v>
      </c>
      <c r="Z232" s="1" t="n">
        <v>0.000848886789381579</v>
      </c>
      <c r="AA232" s="0" t="n">
        <v>0.299405537205568</v>
      </c>
      <c r="AB232" s="0" t="n">
        <v>0.281629822757882</v>
      </c>
      <c r="AC232" s="0" t="n">
        <v>939.228336996166</v>
      </c>
      <c r="AD232" s="0" t="n">
        <v>963.665307004703</v>
      </c>
      <c r="AE232" s="0" t="n">
        <v>0.299405537200964</v>
      </c>
    </row>
    <row r="233" customFormat="false" ht="12.8" hidden="false" customHeight="false" outlineLevel="0" collapsed="false">
      <c r="A233" s="0" t="n">
        <v>231</v>
      </c>
      <c r="B233" s="0" t="n">
        <v>100000000</v>
      </c>
      <c r="C233" s="0" t="n">
        <v>100000000</v>
      </c>
      <c r="D233" s="0" t="n">
        <v>190258</v>
      </c>
      <c r="E233" s="0" t="n">
        <v>189183.971870392</v>
      </c>
      <c r="F233" s="0" t="n">
        <v>188904.681991302</v>
      </c>
      <c r="G233" s="0" t="n">
        <v>166535.411992611</v>
      </c>
      <c r="H233" s="0" t="n">
        <v>1996.7539556897</v>
      </c>
      <c r="I233" s="2" t="n">
        <f aca="false">(F233-G233)/G233</f>
        <v>0.134321401863067</v>
      </c>
      <c r="J233" s="0" t="n">
        <v>1990.80763248367</v>
      </c>
      <c r="K233" s="0" t="n">
        <v>1996.7539556897</v>
      </c>
      <c r="L233" s="0" t="n">
        <v>0.003</v>
      </c>
      <c r="M233" s="0" t="n">
        <v>0.003</v>
      </c>
      <c r="N233" s="0" t="n">
        <v>189977.124546913</v>
      </c>
      <c r="O233" s="0" t="n">
        <v>379954.249093827</v>
      </c>
      <c r="P233" s="0" t="n">
        <v>569.93137364074</v>
      </c>
      <c r="Q233" s="0" t="n">
        <v>498.73664420033</v>
      </c>
      <c r="R233" s="0" t="n">
        <v>0</v>
      </c>
      <c r="S233" s="0" t="n">
        <v>-92.0369796901941</v>
      </c>
      <c r="T233" s="0" t="n">
        <v>569.93137364074</v>
      </c>
      <c r="U233" s="0" t="n">
        <v>406.699664510136</v>
      </c>
      <c r="V233" s="0" t="n">
        <v>5.6993137364074E-006</v>
      </c>
      <c r="W233" s="0" t="n">
        <v>4.06552105532263E-006</v>
      </c>
      <c r="X233" s="0" t="n">
        <v>4.06552105525466E-006</v>
      </c>
      <c r="Y233" s="1" t="n">
        <v>0.00132125481661181</v>
      </c>
      <c r="Z233" s="1" t="n">
        <v>0.000852952302172734</v>
      </c>
      <c r="AA233" s="0" t="n">
        <v>0.299555929985573</v>
      </c>
      <c r="AB233" s="0" t="n">
        <v>0.213683786667758</v>
      </c>
      <c r="AC233" s="0" t="n">
        <v>937.531165982364</v>
      </c>
      <c r="AD233" s="0" t="n">
        <v>961.846116028028</v>
      </c>
      <c r="AE233" s="0" t="n">
        <v>0.299555929993486</v>
      </c>
    </row>
    <row r="234" customFormat="false" ht="12.8" hidden="false" customHeight="false" outlineLevel="0" collapsed="false">
      <c r="A234" s="0" t="n">
        <v>232</v>
      </c>
      <c r="B234" s="0" t="n">
        <v>100000000</v>
      </c>
      <c r="C234" s="0" t="n">
        <v>100000000</v>
      </c>
      <c r="D234" s="0" t="n">
        <v>190258</v>
      </c>
      <c r="E234" s="0" t="n">
        <v>188998.569957697</v>
      </c>
      <c r="F234" s="0" t="n">
        <v>188537.626929688</v>
      </c>
      <c r="G234" s="0" t="n">
        <v>121790.621658273</v>
      </c>
      <c r="H234" s="0" t="n">
        <v>2010.05972789446</v>
      </c>
      <c r="I234" s="2" t="n">
        <f aca="false">(F234-G234)/G234</f>
        <v>0.548047167857452</v>
      </c>
      <c r="J234" s="0" t="n">
        <v>1996.52227075521</v>
      </c>
      <c r="K234" s="0" t="n">
        <v>2010.05972789446</v>
      </c>
      <c r="L234" s="0" t="n">
        <v>0.003</v>
      </c>
      <c r="M234" s="0" t="n">
        <v>0.003</v>
      </c>
      <c r="N234" s="0" t="n">
        <v>189793.985385272</v>
      </c>
      <c r="O234" s="0" t="n">
        <v>379587.970770545</v>
      </c>
      <c r="P234" s="0" t="n">
        <v>569.381956155817</v>
      </c>
      <c r="Q234" s="0" t="n">
        <v>363.307718592091</v>
      </c>
      <c r="R234" s="0" t="n">
        <v>0</v>
      </c>
      <c r="S234" s="0" t="n">
        <v>-587.656431123614</v>
      </c>
      <c r="T234" s="0" t="n">
        <v>569.381956155817</v>
      </c>
      <c r="U234" s="0" t="n">
        <v>-224.348712531523</v>
      </c>
      <c r="V234" s="0" t="n">
        <v>5.69381956155817E-006</v>
      </c>
      <c r="W234" s="0" t="n">
        <v>-2.23520554772058E-006</v>
      </c>
      <c r="X234" s="0" t="n">
        <v>-2.23520554774239E-006</v>
      </c>
      <c r="Y234" s="1" t="n">
        <v>0.00132694861996369</v>
      </c>
      <c r="Z234" s="1" t="n">
        <v>0.000850717094126895</v>
      </c>
      <c r="AA234" s="0" t="n">
        <v>0.299267156155497</v>
      </c>
      <c r="AB234" s="0" t="n">
        <v>-0.117482403588194</v>
      </c>
      <c r="AC234" s="0" t="n">
        <v>936.115632997826</v>
      </c>
      <c r="AD234" s="0" t="n">
        <v>960.29700600775</v>
      </c>
      <c r="AE234" s="0" t="n">
        <v>0.299267156157732</v>
      </c>
    </row>
    <row r="235" customFormat="false" ht="12.8" hidden="false" customHeight="false" outlineLevel="0" collapsed="false">
      <c r="A235" s="0" t="n">
        <v>233</v>
      </c>
      <c r="B235" s="0" t="n">
        <v>100000000</v>
      </c>
      <c r="C235" s="0" t="n">
        <v>100000000</v>
      </c>
      <c r="D235" s="0" t="n">
        <v>190258</v>
      </c>
      <c r="E235" s="0" t="n">
        <v>191003.630162619</v>
      </c>
      <c r="F235" s="0" t="n">
        <v>190648.780377275</v>
      </c>
      <c r="G235" s="0" t="n">
        <v>176572.982588743</v>
      </c>
      <c r="H235" s="0" t="n">
        <v>2002.21295995341</v>
      </c>
      <c r="I235" s="2" t="n">
        <f aca="false">(F235-G235)/G235</f>
        <v>0.0797165998000724</v>
      </c>
      <c r="J235" s="0" t="n">
        <v>1997.54530270648</v>
      </c>
      <c r="K235" s="0" t="n">
        <v>2002.21295995341</v>
      </c>
      <c r="L235" s="0" t="n">
        <v>0.003</v>
      </c>
      <c r="M235" s="0" t="n">
        <v>0.003</v>
      </c>
      <c r="N235" s="0" t="n">
        <v>189904.535459025</v>
      </c>
      <c r="O235" s="0" t="n">
        <v>379809.070918051</v>
      </c>
      <c r="P235" s="0" t="n">
        <v>569.713606377076</v>
      </c>
      <c r="Q235" s="0" t="n">
        <v>529.216308601777</v>
      </c>
      <c r="R235" s="0" t="n">
        <v>0</v>
      </c>
      <c r="S235" s="0" t="n">
        <v>-32.550740852952</v>
      </c>
      <c r="T235" s="0" t="n">
        <v>569.713606377076</v>
      </c>
      <c r="U235" s="0" t="n">
        <v>496.665567748825</v>
      </c>
      <c r="V235" s="0" t="n">
        <v>5.69713606377076E-006</v>
      </c>
      <c r="W235" s="0" t="n">
        <v>4.95804306866227E-006</v>
      </c>
      <c r="X235" s="0" t="n">
        <v>4.9580430687309E-006</v>
      </c>
      <c r="Y235" s="1" t="n">
        <v>0.00133264573979887</v>
      </c>
      <c r="Z235" s="1" t="n">
        <v>0.000855675124904611</v>
      </c>
      <c r="AA235" s="0" t="n">
        <v>0.299441471511791</v>
      </c>
      <c r="AB235" s="0" t="n">
        <v>0.260594743688889</v>
      </c>
      <c r="AC235" s="0" t="n">
        <v>941.447201999836</v>
      </c>
      <c r="AD235" s="0" t="n">
        <v>965.789362991927</v>
      </c>
      <c r="AE235" s="0" t="n">
        <v>0.299441471517205</v>
      </c>
    </row>
    <row r="236" customFormat="false" ht="12.8" hidden="false" customHeight="false" outlineLevel="0" collapsed="false">
      <c r="A236" s="0" t="n">
        <v>234</v>
      </c>
      <c r="B236" s="0" t="n">
        <v>100000000</v>
      </c>
      <c r="C236" s="0" t="n">
        <v>100000000</v>
      </c>
      <c r="D236" s="0" t="n">
        <v>190258</v>
      </c>
      <c r="E236" s="0" t="n">
        <v>190395.080448987</v>
      </c>
      <c r="F236" s="0" t="n">
        <v>190041.403975405</v>
      </c>
      <c r="G236" s="0" t="n">
        <v>184517.757407199</v>
      </c>
      <c r="H236" s="0" t="n">
        <v>2000.7714087806</v>
      </c>
      <c r="I236" s="2" t="n">
        <f aca="false">(F236-G236)/G236</f>
        <v>0.029935582600954</v>
      </c>
      <c r="J236" s="0" t="n">
        <v>1997.97135650973</v>
      </c>
      <c r="K236" s="0" t="n">
        <v>2000.7714087806</v>
      </c>
      <c r="L236" s="0" t="n">
        <v>0.003</v>
      </c>
      <c r="M236" s="0" t="n">
        <v>0.003</v>
      </c>
      <c r="N236" s="0" t="n">
        <v>189904.578166031</v>
      </c>
      <c r="O236" s="0" t="n">
        <v>379809.156332063</v>
      </c>
      <c r="P236" s="0" t="n">
        <v>569.713734498094</v>
      </c>
      <c r="Q236" s="0" t="n">
        <v>553.603810283703</v>
      </c>
      <c r="R236" s="0" t="n">
        <v>0</v>
      </c>
      <c r="S236" s="0" t="n">
        <v>-7.64386090636253</v>
      </c>
      <c r="T236" s="0" t="n">
        <v>569.713734498094</v>
      </c>
      <c r="U236" s="0" t="n">
        <v>545.95994937734</v>
      </c>
      <c r="V236" s="0" t="n">
        <v>5.69713734498094E-006</v>
      </c>
      <c r="W236" s="0" t="n">
        <v>5.4520700342871E-006</v>
      </c>
      <c r="X236" s="0" t="n">
        <v>5.45207003425573E-006</v>
      </c>
      <c r="Y236" s="1" t="n">
        <v>0.00133834286091524</v>
      </c>
      <c r="Z236" s="1" t="n">
        <v>0.000861127180076459</v>
      </c>
      <c r="AA236" s="0" t="n">
        <v>0.299441538852198</v>
      </c>
      <c r="AB236" s="0" t="n">
        <v>0.28656080100213</v>
      </c>
      <c r="AC236" s="0" t="n">
        <v>950.353182997787</v>
      </c>
      <c r="AD236" s="0" t="n">
        <v>974.875523010269</v>
      </c>
      <c r="AE236" s="0" t="n">
        <v>0.299441538857174</v>
      </c>
    </row>
    <row r="237" customFormat="false" ht="12.8" hidden="false" customHeight="false" outlineLevel="0" collapsed="false">
      <c r="A237" s="0" t="n">
        <v>235</v>
      </c>
      <c r="B237" s="0" t="n">
        <v>100000000</v>
      </c>
      <c r="C237" s="0" t="n">
        <v>100000000</v>
      </c>
      <c r="D237" s="0" t="n">
        <v>190258</v>
      </c>
      <c r="E237" s="0" t="n">
        <v>190718.140346008</v>
      </c>
      <c r="F237" s="0" t="n">
        <v>189990.612548245</v>
      </c>
      <c r="G237" s="0" t="n">
        <v>187158.595511041</v>
      </c>
      <c r="H237" s="0" t="n">
        <v>1995.94420332102</v>
      </c>
      <c r="I237" s="2" t="n">
        <f aca="false">(F237-G237)/G237</f>
        <v>0.0151316429227902</v>
      </c>
      <c r="J237" s="0" t="n">
        <v>1997.91025323996</v>
      </c>
      <c r="K237" s="0" t="n">
        <v>1995.94420332102</v>
      </c>
      <c r="L237" s="0" t="n">
        <v>0.003</v>
      </c>
      <c r="M237" s="0" t="n">
        <v>0.003</v>
      </c>
      <c r="N237" s="0" t="n">
        <v>189532.227488294</v>
      </c>
      <c r="O237" s="0" t="n">
        <v>379064.454976589</v>
      </c>
      <c r="P237" s="0" t="n">
        <v>568.596682464883</v>
      </c>
      <c r="Q237" s="0" t="n">
        <v>562.908506472949</v>
      </c>
      <c r="R237" s="0" t="n">
        <v>0</v>
      </c>
      <c r="S237" s="0" t="n">
        <v>-1.06094022095203</v>
      </c>
      <c r="T237" s="0" t="n">
        <v>568.596682464883</v>
      </c>
      <c r="U237" s="0" t="n">
        <v>561.847566251997</v>
      </c>
      <c r="V237" s="0" t="n">
        <v>5.68596682464883E-006</v>
      </c>
      <c r="W237" s="0" t="n">
        <v>5.61747781465652E-006</v>
      </c>
      <c r="X237" s="0" t="n">
        <v>5.61747781460642E-006</v>
      </c>
      <c r="Y237" s="1" t="n">
        <v>0.0013440288115749</v>
      </c>
      <c r="Z237" s="1" t="n">
        <v>0.00086674464211318</v>
      </c>
      <c r="AA237" s="0" t="n">
        <v>0.298854416303542</v>
      </c>
      <c r="AB237" s="0" t="n">
        <v>0.295254633938347</v>
      </c>
      <c r="AC237" s="0" t="n">
        <v>936.835374013754</v>
      </c>
      <c r="AD237" s="0" t="n">
        <v>961.839929019334</v>
      </c>
      <c r="AE237" s="0" t="n">
        <v>0.298854416300511</v>
      </c>
    </row>
    <row r="238" customFormat="false" ht="12.8" hidden="false" customHeight="false" outlineLevel="0" collapsed="false">
      <c r="A238" s="0" t="n">
        <v>236</v>
      </c>
      <c r="B238" s="0" t="n">
        <v>100000000</v>
      </c>
      <c r="C238" s="0" t="n">
        <v>100000000</v>
      </c>
      <c r="D238" s="0" t="n">
        <v>190258</v>
      </c>
      <c r="E238" s="0" t="n">
        <v>190607.17676165</v>
      </c>
      <c r="F238" s="0" t="n">
        <v>190353.261152472</v>
      </c>
      <c r="G238" s="0" t="n">
        <v>175677.076268584</v>
      </c>
      <c r="H238" s="0" t="n">
        <v>1992.28779675129</v>
      </c>
      <c r="I238" s="2" t="n">
        <f aca="false">(F238-G238)/G238</f>
        <v>0.0835406940712646</v>
      </c>
      <c r="J238" s="0" t="n">
        <v>1996.98076242882</v>
      </c>
      <c r="K238" s="0" t="n">
        <v>1992.28779675129</v>
      </c>
      <c r="L238" s="0" t="n">
        <v>0.003</v>
      </c>
      <c r="M238" s="0" t="n">
        <v>0.003</v>
      </c>
      <c r="N238" s="0" t="n">
        <v>190004.549543456</v>
      </c>
      <c r="O238" s="0" t="n">
        <v>380009.099086911</v>
      </c>
      <c r="P238" s="0" t="n">
        <v>570.013648630367</v>
      </c>
      <c r="Q238" s="0" t="n">
        <v>529.130621225453</v>
      </c>
      <c r="R238" s="0" t="n">
        <v>0</v>
      </c>
      <c r="S238" s="0" t="n">
        <v>-30.7360361963511</v>
      </c>
      <c r="T238" s="0" t="n">
        <v>570.013648630367</v>
      </c>
      <c r="U238" s="0" t="n">
        <v>498.394585029102</v>
      </c>
      <c r="V238" s="0" t="n">
        <v>5.70013648630367E-006</v>
      </c>
      <c r="W238" s="0" t="n">
        <v>4.98759889135504E-006</v>
      </c>
      <c r="X238" s="0" t="n">
        <v>4.98759889134692E-006</v>
      </c>
      <c r="Y238" s="1" t="n">
        <v>0.00134972893181556</v>
      </c>
      <c r="Z238" s="1" t="n">
        <v>0.000871732228566598</v>
      </c>
      <c r="AA238" s="0" t="n">
        <v>0.299599173720121</v>
      </c>
      <c r="AB238" s="0" t="n">
        <v>0.262148197729621</v>
      </c>
      <c r="AC238" s="0" t="n">
        <v>935.399934998713</v>
      </c>
      <c r="AD238" s="0" t="n">
        <v>959.617045009509</v>
      </c>
      <c r="AE238" s="0" t="n">
        <v>0.299599173719502</v>
      </c>
    </row>
    <row r="239" customFormat="false" ht="12.8" hidden="false" customHeight="false" outlineLevel="0" collapsed="false">
      <c r="A239" s="0" t="n">
        <v>237</v>
      </c>
      <c r="B239" s="0" t="n">
        <v>100000000</v>
      </c>
      <c r="C239" s="0" t="n">
        <v>100000000</v>
      </c>
      <c r="D239" s="0" t="n">
        <v>190258</v>
      </c>
      <c r="E239" s="0" t="n">
        <v>190236.27236531</v>
      </c>
      <c r="F239" s="0" t="n">
        <v>189790.649873403</v>
      </c>
      <c r="G239" s="0" t="n">
        <v>181422.119108984</v>
      </c>
      <c r="H239" s="0" t="n">
        <v>1992.51534379533</v>
      </c>
      <c r="I239" s="2" t="n">
        <f aca="false">(F239-G239)/G239</f>
        <v>0.0461274005921617</v>
      </c>
      <c r="J239" s="0" t="n">
        <v>1995.98427774393</v>
      </c>
      <c r="K239" s="0" t="n">
        <v>1992.51534379533</v>
      </c>
      <c r="L239" s="0" t="n">
        <v>0.003</v>
      </c>
      <c r="M239" s="0" t="n">
        <v>0.003</v>
      </c>
      <c r="N239" s="0" t="n">
        <v>189812.326611791</v>
      </c>
      <c r="O239" s="0" t="n">
        <v>379624.653223583</v>
      </c>
      <c r="P239" s="0" t="n">
        <v>569.436979835375</v>
      </c>
      <c r="Q239" s="0" t="n">
        <v>546.121112145719</v>
      </c>
      <c r="R239" s="0" t="n">
        <v>0</v>
      </c>
      <c r="S239" s="0" t="n">
        <v>-25.3491847515106</v>
      </c>
      <c r="T239" s="0" t="n">
        <v>569.436979835375</v>
      </c>
      <c r="U239" s="0" t="n">
        <v>520.771927394208</v>
      </c>
      <c r="V239" s="0" t="n">
        <v>5.69436979835375E-006</v>
      </c>
      <c r="W239" s="0" t="n">
        <v>5.21121309291119E-006</v>
      </c>
      <c r="X239" s="0" t="n">
        <v>5.21121309298339E-006</v>
      </c>
      <c r="Y239" s="1" t="n">
        <v>0.00135542328540106</v>
      </c>
      <c r="Z239" s="1" t="n">
        <v>0.000876943428081101</v>
      </c>
      <c r="AA239" s="0" t="n">
        <v>0.299296076601473</v>
      </c>
      <c r="AB239" s="0" t="n">
        <v>0.273901360163412</v>
      </c>
      <c r="AC239" s="0" t="n">
        <v>943.191197002307</v>
      </c>
      <c r="AD239" s="0" t="n">
        <v>967.32535699266</v>
      </c>
      <c r="AE239" s="0" t="n">
        <v>0.299296076598787</v>
      </c>
    </row>
    <row r="240" customFormat="false" ht="12.8" hidden="false" customHeight="false" outlineLevel="0" collapsed="false">
      <c r="A240" s="0" t="n">
        <v>238</v>
      </c>
      <c r="B240" s="0" t="n">
        <v>100000000</v>
      </c>
      <c r="C240" s="0" t="n">
        <v>100000000</v>
      </c>
      <c r="D240" s="0" t="n">
        <v>190258</v>
      </c>
      <c r="E240" s="0" t="n">
        <v>190283.218759075</v>
      </c>
      <c r="F240" s="0" t="n">
        <v>189966.822322217</v>
      </c>
      <c r="G240" s="0" t="n">
        <v>184513.790041655</v>
      </c>
      <c r="H240" s="0" t="n">
        <v>1992.25127024888</v>
      </c>
      <c r="I240" s="2" t="n">
        <f aca="false">(F240-G240)/G240</f>
        <v>0.0295535216057885</v>
      </c>
      <c r="J240" s="0" t="n">
        <v>1995.30060935645</v>
      </c>
      <c r="K240" s="0" t="n">
        <v>1992.25127024888</v>
      </c>
      <c r="L240" s="0" t="n">
        <v>0.003</v>
      </c>
      <c r="M240" s="0" t="n">
        <v>0.003</v>
      </c>
      <c r="N240" s="0" t="n">
        <v>189941.645496034</v>
      </c>
      <c r="O240" s="0" t="n">
        <v>379883.290992067</v>
      </c>
      <c r="P240" s="0" t="n">
        <v>569.824936488101</v>
      </c>
      <c r="Q240" s="0" t="n">
        <v>555.276096956551</v>
      </c>
      <c r="R240" s="0" t="n">
        <v>0</v>
      </c>
      <c r="S240" s="0" t="n">
        <v>-15.0260876268148</v>
      </c>
      <c r="T240" s="0" t="n">
        <v>569.824936488101</v>
      </c>
      <c r="U240" s="0" t="n">
        <v>540.250009329737</v>
      </c>
      <c r="V240" s="0" t="n">
        <v>5.69824936488101E-006</v>
      </c>
      <c r="W240" s="0" t="n">
        <v>5.4064543714538E-006</v>
      </c>
      <c r="X240" s="0" t="n">
        <v>5.40645437143769E-006</v>
      </c>
      <c r="Y240" s="1" t="n">
        <v>0.0013611215185309</v>
      </c>
      <c r="Z240" s="1" t="n">
        <v>0.000882349867837805</v>
      </c>
      <c r="AA240" s="0" t="n">
        <v>0.299499986618146</v>
      </c>
      <c r="AB240" s="0" t="n">
        <v>0.284163241763611</v>
      </c>
      <c r="AC240" s="0" t="n">
        <v>957.833510008641</v>
      </c>
      <c r="AD240" s="0" t="n">
        <v>982.150024006842</v>
      </c>
      <c r="AE240" s="0" t="n">
        <v>0.299499986613536</v>
      </c>
    </row>
    <row r="241" customFormat="false" ht="12.8" hidden="false" customHeight="false" outlineLevel="0" collapsed="false">
      <c r="A241" s="0" t="n">
        <v>239</v>
      </c>
      <c r="B241" s="0" t="n">
        <v>100000000</v>
      </c>
      <c r="C241" s="0" t="n">
        <v>100000000</v>
      </c>
      <c r="D241" s="0" t="n">
        <v>190258</v>
      </c>
      <c r="E241" s="0" t="n">
        <v>190942.123658995</v>
      </c>
      <c r="F241" s="0" t="n">
        <v>190525.150722231</v>
      </c>
      <c r="G241" s="0" t="n">
        <v>156757.862704789</v>
      </c>
      <c r="H241" s="0" t="n">
        <v>1985.11326317887</v>
      </c>
      <c r="I241" s="2" t="n">
        <f aca="false">(F241-G241)/G241</f>
        <v>0.215410490005427</v>
      </c>
      <c r="J241" s="0" t="n">
        <v>1992.37907491705</v>
      </c>
      <c r="K241" s="0" t="n">
        <v>1985.11326317887</v>
      </c>
      <c r="L241" s="0" t="n">
        <v>0.003</v>
      </c>
      <c r="M241" s="0" t="n">
        <v>0.003</v>
      </c>
      <c r="N241" s="0" t="n">
        <v>189842.52102929</v>
      </c>
      <c r="O241" s="0" t="n">
        <v>379685.042058581</v>
      </c>
      <c r="P241" s="0" t="n">
        <v>569.527563087871</v>
      </c>
      <c r="Q241" s="0" t="n">
        <v>472.848291212847</v>
      </c>
      <c r="R241" s="0" t="n">
        <v>0</v>
      </c>
      <c r="S241" s="0" t="n">
        <v>-161.28419354558</v>
      </c>
      <c r="T241" s="0" t="n">
        <v>569.527563087871</v>
      </c>
      <c r="U241" s="0" t="n">
        <v>311.564097667267</v>
      </c>
      <c r="V241" s="0" t="n">
        <v>5.69527563087871E-006</v>
      </c>
      <c r="W241" s="0" t="n">
        <v>3.12349585021994E-006</v>
      </c>
      <c r="X241" s="0" t="n">
        <v>3.12349585027442E-006</v>
      </c>
      <c r="Y241" s="1" t="n">
        <v>0.00136681677794376</v>
      </c>
      <c r="Z241" s="1" t="n">
        <v>0.00088547335880989</v>
      </c>
      <c r="AA241" s="0" t="n">
        <v>0.299343687158985</v>
      </c>
      <c r="AB241" s="0" t="n">
        <v>0.16417094188756</v>
      </c>
      <c r="AC241" s="0" t="n">
        <v>958.890548005002</v>
      </c>
      <c r="AD241" s="0" t="n">
        <v>984.273415000644</v>
      </c>
      <c r="AE241" s="0" t="n">
        <v>0.299343687162781</v>
      </c>
    </row>
    <row r="242" customFormat="false" ht="12.8" hidden="false" customHeight="false" outlineLevel="0" collapsed="false">
      <c r="A242" s="0" t="n">
        <v>240</v>
      </c>
      <c r="B242" s="0" t="n">
        <v>100000000</v>
      </c>
      <c r="C242" s="0" t="n">
        <v>100000000</v>
      </c>
      <c r="D242" s="0" t="n">
        <v>190258</v>
      </c>
      <c r="E242" s="0" t="n">
        <v>190624.810180353</v>
      </c>
      <c r="F242" s="0" t="n">
        <v>190194.120151301</v>
      </c>
      <c r="G242" s="0" t="n">
        <v>148956.738497967</v>
      </c>
      <c r="H242" s="0" t="n">
        <v>1981.29340492747</v>
      </c>
      <c r="I242" s="2" t="n">
        <f aca="false">(F242-G242)/G242</f>
        <v>0.27684133036987</v>
      </c>
      <c r="J242" s="0" t="n">
        <v>1989.38440570177</v>
      </c>
      <c r="K242" s="0" t="n">
        <v>1981.29340492747</v>
      </c>
      <c r="L242" s="0" t="n">
        <v>0.003</v>
      </c>
      <c r="M242" s="0" t="n">
        <v>0.003</v>
      </c>
      <c r="N242" s="0" t="n">
        <v>189828.138727116</v>
      </c>
      <c r="O242" s="0" t="n">
        <v>379656.277454232</v>
      </c>
      <c r="P242" s="0" t="n">
        <v>569.484416181348</v>
      </c>
      <c r="Q242" s="0" t="n">
        <v>449.493493048853</v>
      </c>
      <c r="R242" s="0" t="n">
        <v>0</v>
      </c>
      <c r="S242" s="0" t="n">
        <v>-181.966635704041</v>
      </c>
      <c r="T242" s="0" t="n">
        <v>569.484416181348</v>
      </c>
      <c r="U242" s="0" t="n">
        <v>267.526857344812</v>
      </c>
      <c r="V242" s="0" t="n">
        <v>5.69484416181348E-006</v>
      </c>
      <c r="W242" s="0" t="n">
        <v>2.68458303141769E-006</v>
      </c>
      <c r="X242" s="0" t="n">
        <v>2.68458303143258E-006</v>
      </c>
      <c r="Y242" s="1" t="n">
        <v>0.00137251160589</v>
      </c>
      <c r="Z242" s="1" t="n">
        <v>0.000888157938237835</v>
      </c>
      <c r="AA242" s="0" t="n">
        <v>0.299321009144916</v>
      </c>
      <c r="AB242" s="0" t="n">
        <v>0.141101684131314</v>
      </c>
      <c r="AC242" s="0" t="n">
        <v>943.715686007636</v>
      </c>
      <c r="AD242" s="0" t="n">
        <v>967.942662013229</v>
      </c>
      <c r="AE242" s="0" t="n">
        <v>0.299321009147787</v>
      </c>
    </row>
    <row r="243" customFormat="false" ht="12.8" hidden="false" customHeight="false" outlineLevel="0" collapsed="false">
      <c r="A243" s="0" t="n">
        <v>241</v>
      </c>
      <c r="B243" s="0" t="n">
        <v>100000000</v>
      </c>
      <c r="C243" s="0" t="n">
        <v>100000000</v>
      </c>
      <c r="D243" s="0" t="n">
        <v>190258</v>
      </c>
      <c r="E243" s="0" t="n">
        <v>190777.796684099</v>
      </c>
      <c r="F243" s="0" t="n">
        <v>190332.546532568</v>
      </c>
      <c r="G243" s="0" t="n">
        <v>142208.167681436</v>
      </c>
      <c r="H243" s="0" t="n">
        <v>1975.89513657545</v>
      </c>
      <c r="I243" s="2" t="n">
        <f aca="false">(F243-G243)/G243</f>
        <v>0.338407980608657</v>
      </c>
      <c r="J243" s="0" t="n">
        <v>1985.30811988004</v>
      </c>
      <c r="K243" s="0" t="n">
        <v>1975.89513657545</v>
      </c>
      <c r="L243" s="0" t="n">
        <v>0.003</v>
      </c>
      <c r="M243" s="0" t="n">
        <v>0.003</v>
      </c>
      <c r="N243" s="0" t="n">
        <v>189813.962985198</v>
      </c>
      <c r="O243" s="0" t="n">
        <v>379627.925970397</v>
      </c>
      <c r="P243" s="0" t="n">
        <v>569.441888955595</v>
      </c>
      <c r="Q243" s="0" t="n">
        <v>429.477153740218</v>
      </c>
      <c r="R243" s="0" t="n">
        <v>0</v>
      </c>
      <c r="S243" s="0" t="n">
        <v>-296.083707824349</v>
      </c>
      <c r="T243" s="0" t="n">
        <v>569.441888955595</v>
      </c>
      <c r="U243" s="0" t="n">
        <v>133.393445915868</v>
      </c>
      <c r="V243" s="0" t="n">
        <v>5.69441888955595E-006</v>
      </c>
      <c r="W243" s="0" t="n">
        <v>1.34039752792616E-006</v>
      </c>
      <c r="X243" s="0" t="n">
        <v>1.34039752785738E-006</v>
      </c>
      <c r="Y243" s="1" t="n">
        <v>0.00137820600856639</v>
      </c>
      <c r="Z243" s="1" t="n">
        <v>0.000889498334867363</v>
      </c>
      <c r="AA243" s="0" t="n">
        <v>0.299298656835061</v>
      </c>
      <c r="AB243" s="0" t="n">
        <v>0.0704512940677989</v>
      </c>
      <c r="AC243" s="0" t="n">
        <v>946.164766995935</v>
      </c>
      <c r="AD243" s="0" t="n">
        <v>970.101718005026</v>
      </c>
      <c r="AE243" s="0" t="n">
        <v>0.299298656836438</v>
      </c>
    </row>
    <row r="244" customFormat="false" ht="12.8" hidden="false" customHeight="false" outlineLevel="0" collapsed="false">
      <c r="A244" s="0" t="n">
        <v>242</v>
      </c>
      <c r="B244" s="0" t="n">
        <v>100000000</v>
      </c>
      <c r="C244" s="0" t="n">
        <v>100000000</v>
      </c>
      <c r="D244" s="0" t="n">
        <v>190258</v>
      </c>
      <c r="E244" s="0" t="n">
        <v>191063.32203668</v>
      </c>
      <c r="F244" s="0" t="n">
        <v>190588.904824982</v>
      </c>
      <c r="G244" s="0" t="n">
        <v>122695.423125631</v>
      </c>
      <c r="H244" s="0" t="n">
        <v>1967.56684060168</v>
      </c>
      <c r="I244" s="2" t="n">
        <f aca="false">(F244-G244)/G244</f>
        <v>0.553349749891103</v>
      </c>
      <c r="J244" s="0" t="n">
        <v>1979.78443597557</v>
      </c>
      <c r="K244" s="0" t="n">
        <v>1967.56684060168</v>
      </c>
      <c r="L244" s="0" t="n">
        <v>0.003</v>
      </c>
      <c r="M244" s="0" t="n">
        <v>0.003</v>
      </c>
      <c r="N244" s="0" t="n">
        <v>189785.582432352</v>
      </c>
      <c r="O244" s="0" t="n">
        <v>379571.164864704</v>
      </c>
      <c r="P244" s="0" t="n">
        <v>569.356747297056</v>
      </c>
      <c r="Q244" s="0" t="n">
        <v>371.097665029651</v>
      </c>
      <c r="R244" s="0" t="n">
        <v>0</v>
      </c>
      <c r="S244" s="0" t="n">
        <v>-525.942083656788</v>
      </c>
      <c r="T244" s="0" t="n">
        <v>569.356747297056</v>
      </c>
      <c r="U244" s="0" t="n">
        <v>-154.844418627137</v>
      </c>
      <c r="V244" s="0" t="n">
        <v>5.69356747297056E-006</v>
      </c>
      <c r="W244" s="0" t="n">
        <v>-1.55922270726569E-006</v>
      </c>
      <c r="X244" s="0" t="n">
        <v>-1.55922270729456E-006</v>
      </c>
      <c r="Y244" s="1" t="n">
        <v>0.00138389955983114</v>
      </c>
      <c r="Z244" s="1" t="n">
        <v>0.000887939110944493</v>
      </c>
      <c r="AA244" s="0" t="n">
        <v>0.299253906379333</v>
      </c>
      <c r="AB244" s="0" t="n">
        <v>-0.0819527454938846</v>
      </c>
      <c r="AC244" s="0" t="n">
        <v>942.355789011344</v>
      </c>
      <c r="AD244" s="0" t="n">
        <v>966.618835984264</v>
      </c>
      <c r="AE244" s="0" t="n">
        <v>0.299253906380582</v>
      </c>
    </row>
    <row r="245" customFormat="false" ht="12.8" hidden="false" customHeight="false" outlineLevel="0" collapsed="false">
      <c r="A245" s="0" t="n">
        <v>243</v>
      </c>
      <c r="B245" s="0" t="n">
        <v>100000000</v>
      </c>
      <c r="C245" s="0" t="n">
        <v>100000000</v>
      </c>
      <c r="D245" s="0" t="n">
        <v>190258</v>
      </c>
      <c r="E245" s="0" t="n">
        <v>190306.696092935</v>
      </c>
      <c r="F245" s="0" t="n">
        <v>189925.778670101</v>
      </c>
      <c r="G245" s="0" t="n">
        <v>142318.929944923</v>
      </c>
      <c r="H245" s="0" t="n">
        <v>1967.06337530228</v>
      </c>
      <c r="I245" s="2" t="n">
        <f aca="false">(F245-G245)/G245</f>
        <v>0.334508197494189</v>
      </c>
      <c r="J245" s="0" t="n">
        <v>1976.30079038921</v>
      </c>
      <c r="K245" s="0" t="n">
        <v>1967.06337530228</v>
      </c>
      <c r="L245" s="0" t="n">
        <v>0.003</v>
      </c>
      <c r="M245" s="0" t="n">
        <v>0.003</v>
      </c>
      <c r="N245" s="0" t="n">
        <v>189877.180047148</v>
      </c>
      <c r="O245" s="0" t="n">
        <v>379754.360094296</v>
      </c>
      <c r="P245" s="0" t="n">
        <v>569.631540141444</v>
      </c>
      <c r="Q245" s="0" t="n">
        <v>429.756183536224</v>
      </c>
      <c r="R245" s="0" t="n">
        <v>0</v>
      </c>
      <c r="S245" s="0" t="n">
        <v>-244.500392317772</v>
      </c>
      <c r="T245" s="0" t="n">
        <v>569.631540141444</v>
      </c>
      <c r="U245" s="0" t="n">
        <v>185.255791218452</v>
      </c>
      <c r="V245" s="0" t="n">
        <v>5.69631540141444E-006</v>
      </c>
      <c r="W245" s="0" t="n">
        <v>1.86569419855238E-006</v>
      </c>
      <c r="X245" s="0" t="n">
        <v>1.86569419853865E-006</v>
      </c>
      <c r="Y245" s="1" t="n">
        <v>0.00138959585900856</v>
      </c>
      <c r="Z245" s="1" t="n">
        <v>0.000889804803402554</v>
      </c>
      <c r="AA245" s="0" t="n">
        <v>0.299398337498343</v>
      </c>
      <c r="AB245" s="0" t="n">
        <v>0.098060887075913</v>
      </c>
      <c r="AC245" s="0" t="n">
        <v>943.652569985716</v>
      </c>
      <c r="AD245" s="0" t="n">
        <v>978.480384015711</v>
      </c>
      <c r="AE245" s="0" t="n">
        <v>0.299398337494719</v>
      </c>
    </row>
    <row r="246" customFormat="false" ht="12.8" hidden="false" customHeight="false" outlineLevel="0" collapsed="false">
      <c r="A246" s="0" t="n">
        <v>244</v>
      </c>
      <c r="B246" s="0" t="n">
        <v>100000000</v>
      </c>
      <c r="C246" s="0" t="n">
        <v>100000000</v>
      </c>
      <c r="D246" s="0" t="n">
        <v>190258</v>
      </c>
      <c r="E246" s="0" t="n">
        <v>190009.106740405</v>
      </c>
      <c r="F246" s="0" t="n">
        <v>189715.587540093</v>
      </c>
      <c r="G246" s="0" t="n">
        <v>171264.526511506</v>
      </c>
      <c r="H246" s="0" t="n">
        <v>1969.64003504091</v>
      </c>
      <c r="I246" s="2" t="n">
        <f aca="false">(F246-G246)/G246</f>
        <v>0.1077342833593</v>
      </c>
      <c r="J246" s="0" t="n">
        <v>1975.0065209774</v>
      </c>
      <c r="K246" s="0" t="n">
        <v>1969.64003504091</v>
      </c>
      <c r="L246" s="0" t="n">
        <v>0.003</v>
      </c>
      <c r="M246" s="0" t="n">
        <v>0.003</v>
      </c>
      <c r="N246" s="0" t="n">
        <v>189964.096318377</v>
      </c>
      <c r="O246" s="0" t="n">
        <v>379928.192636755</v>
      </c>
      <c r="P246" s="0" t="n">
        <v>569.892288955133</v>
      </c>
      <c r="Q246" s="0" t="n">
        <v>516.071267505274</v>
      </c>
      <c r="R246" s="0" t="n">
        <v>0</v>
      </c>
      <c r="S246" s="0" t="n">
        <v>-50.3973424881697</v>
      </c>
      <c r="T246" s="0" t="n">
        <v>569.892288955133</v>
      </c>
      <c r="U246" s="0" t="n">
        <v>465.673925017104</v>
      </c>
      <c r="V246" s="0" t="n">
        <v>5.69892288955132E-006</v>
      </c>
      <c r="W246" s="0" t="n">
        <v>4.68668857105435E-006</v>
      </c>
      <c r="X246" s="0" t="n">
        <v>4.68668857100651E-006</v>
      </c>
      <c r="Y246" s="1" t="n">
        <v>0.00139529476565936</v>
      </c>
      <c r="Z246" s="1" t="n">
        <v>0.000894491480991073</v>
      </c>
      <c r="AA246" s="0" t="n">
        <v>0.299535387074818</v>
      </c>
      <c r="AB246" s="0" t="n">
        <v>0.246332351294617</v>
      </c>
      <c r="AC246" s="0" t="n">
        <v>935.8116670046</v>
      </c>
      <c r="AD246" s="0" t="n">
        <v>960.738077003043</v>
      </c>
      <c r="AE246" s="0" t="n">
        <v>0.299535387073731</v>
      </c>
    </row>
    <row r="247" customFormat="false" ht="12.8" hidden="false" customHeight="false" outlineLevel="0" collapsed="false">
      <c r="A247" s="0" t="n">
        <v>245</v>
      </c>
      <c r="B247" s="0" t="n">
        <v>100000000</v>
      </c>
      <c r="C247" s="0" t="n">
        <v>100000000</v>
      </c>
      <c r="D247" s="0" t="n">
        <v>190258</v>
      </c>
      <c r="E247" s="0" t="n">
        <v>190002.131041634</v>
      </c>
      <c r="F247" s="0" t="n">
        <v>189484.120083247</v>
      </c>
      <c r="G247" s="0" t="n">
        <v>185012.068814876</v>
      </c>
      <c r="H247" s="0" t="n">
        <v>1972.29247762857</v>
      </c>
      <c r="I247" s="2" t="n">
        <f aca="false">(F247-G247)/G247</f>
        <v>0.024171673215793</v>
      </c>
      <c r="J247" s="0" t="n">
        <v>1974.79619811708</v>
      </c>
      <c r="K247" s="0" t="n">
        <v>1972.29247762857</v>
      </c>
      <c r="L247" s="0" t="n">
        <v>0.003</v>
      </c>
      <c r="M247" s="0" t="n">
        <v>0.003</v>
      </c>
      <c r="N247" s="0" t="n">
        <v>189739.291455099</v>
      </c>
      <c r="O247" s="0" t="n">
        <v>379478.582910198</v>
      </c>
      <c r="P247" s="0" t="n">
        <v>569.217874365297</v>
      </c>
      <c r="Q247" s="0" t="n">
        <v>556.596081159833</v>
      </c>
      <c r="R247" s="0" t="n">
        <v>0</v>
      </c>
      <c r="S247" s="0" t="n">
        <v>-3.86835484206677</v>
      </c>
      <c r="T247" s="0" t="n">
        <v>569.217874365297</v>
      </c>
      <c r="U247" s="0" t="n">
        <v>552.727726317766</v>
      </c>
      <c r="V247" s="0" t="n">
        <v>5.69217874365297E-006</v>
      </c>
      <c r="W247" s="0" t="n">
        <v>5.55906128463553E-006</v>
      </c>
      <c r="X247" s="0" t="n">
        <v>5.55906128456236E-006</v>
      </c>
      <c r="Y247" s="1" t="n">
        <v>0.00140098692820266</v>
      </c>
      <c r="Z247" s="1" t="n">
        <v>0.000900050526824181</v>
      </c>
      <c r="AA247" s="0" t="n">
        <v>0.2991809147664</v>
      </c>
      <c r="AB247" s="0" t="n">
        <v>0.292184261120443</v>
      </c>
      <c r="AC247" s="0" t="n">
        <v>947.802498994861</v>
      </c>
      <c r="AD247" s="0" t="n">
        <v>971.906162012601</v>
      </c>
      <c r="AE247" s="0" t="n">
        <v>0.299180914757395</v>
      </c>
    </row>
    <row r="248" customFormat="false" ht="12.8" hidden="false" customHeight="false" outlineLevel="0" collapsed="false">
      <c r="A248" s="0" t="n">
        <v>246</v>
      </c>
      <c r="B248" s="0" t="n">
        <v>100000000</v>
      </c>
      <c r="C248" s="0" t="n">
        <v>100000000</v>
      </c>
      <c r="D248" s="0" t="n">
        <v>190258</v>
      </c>
      <c r="E248" s="0" t="n">
        <v>189641.139781497</v>
      </c>
      <c r="F248" s="0" t="n">
        <v>189482.676727959</v>
      </c>
      <c r="G248" s="0" t="n">
        <v>182968.607166841</v>
      </c>
      <c r="H248" s="0" t="n">
        <v>1978.70790399705</v>
      </c>
      <c r="I248" s="2" t="n">
        <f aca="false">(F248-G248)/G248</f>
        <v>0.0356021159147708</v>
      </c>
      <c r="J248" s="0" t="n">
        <v>1975.08277134031</v>
      </c>
      <c r="K248" s="0" t="n">
        <v>1978.70790399705</v>
      </c>
      <c r="L248" s="0" t="n">
        <v>0.003</v>
      </c>
      <c r="M248" s="0" t="n">
        <v>0.003</v>
      </c>
      <c r="N248" s="0" t="n">
        <v>190099.021501585</v>
      </c>
      <c r="O248" s="0" t="n">
        <v>380198.04300317</v>
      </c>
      <c r="P248" s="0" t="n">
        <v>570.297064504756</v>
      </c>
      <c r="Q248" s="0" t="n">
        <v>548.726414952689</v>
      </c>
      <c r="R248" s="0" t="n">
        <v>0</v>
      </c>
      <c r="S248" s="0" t="n">
        <v>-6.37686714529991</v>
      </c>
      <c r="T248" s="0" t="n">
        <v>570.297064504756</v>
      </c>
      <c r="U248" s="0" t="n">
        <v>542.349547807389</v>
      </c>
      <c r="V248" s="0" t="n">
        <v>5.70297064504756E-006</v>
      </c>
      <c r="W248" s="0" t="n">
        <v>5.44580102236755E-006</v>
      </c>
      <c r="X248" s="0" t="n">
        <v>5.44580102232751E-006</v>
      </c>
      <c r="Y248" s="1" t="n">
        <v>0.00140668988258585</v>
      </c>
      <c r="Z248" s="1" t="n">
        <v>0.000905496313018213</v>
      </c>
      <c r="AA248" s="0" t="n">
        <v>0.2997481371037</v>
      </c>
      <c r="AB248" s="0" t="n">
        <v>0.286231301735638</v>
      </c>
      <c r="AC248" s="0" t="n">
        <v>946.026463003364</v>
      </c>
      <c r="AD248" s="0" t="n">
        <v>970.545721007511</v>
      </c>
      <c r="AE248" s="0" t="n">
        <v>0.299748137100184</v>
      </c>
    </row>
    <row r="249" customFormat="false" ht="12.8" hidden="false" customHeight="false" outlineLevel="0" collapsed="false">
      <c r="A249" s="0" t="n">
        <v>247</v>
      </c>
      <c r="B249" s="0" t="n">
        <v>100000000</v>
      </c>
      <c r="C249" s="0" t="n">
        <v>100000000</v>
      </c>
      <c r="D249" s="0" t="n">
        <v>190258</v>
      </c>
      <c r="E249" s="0" t="n">
        <v>190216.059592777</v>
      </c>
      <c r="F249" s="0" t="n">
        <v>189883.670604818</v>
      </c>
      <c r="G249" s="0" t="n">
        <v>182915.871609245</v>
      </c>
      <c r="H249" s="0" t="n">
        <v>1979.14418585173</v>
      </c>
      <c r="I249" s="2" t="n">
        <f aca="false">(F249-G249)/G249</f>
        <v>0.0380929163460348</v>
      </c>
      <c r="J249" s="0" t="n">
        <v>1975.91935149504</v>
      </c>
      <c r="K249" s="0" t="n">
        <v>1979.14418585173</v>
      </c>
      <c r="L249" s="0" t="n">
        <v>0.003</v>
      </c>
      <c r="M249" s="0" t="n">
        <v>0.003</v>
      </c>
      <c r="N249" s="0" t="n">
        <v>189925.537724173</v>
      </c>
      <c r="O249" s="0" t="n">
        <v>379851.075448347</v>
      </c>
      <c r="P249" s="0" t="n">
        <v>569.77661317252</v>
      </c>
      <c r="Q249" s="0" t="n">
        <v>548.600018221977</v>
      </c>
      <c r="R249" s="0" t="n">
        <v>0</v>
      </c>
      <c r="S249" s="0" t="n">
        <v>-18.9188004732132</v>
      </c>
      <c r="T249" s="0" t="n">
        <v>569.77661317252</v>
      </c>
      <c r="U249" s="0" t="n">
        <v>529.681217748764</v>
      </c>
      <c r="V249" s="0" t="n">
        <v>5.6977661317252E-006</v>
      </c>
      <c r="W249" s="0" t="n">
        <v>5.31798092598567E-006</v>
      </c>
      <c r="X249" s="0" t="n">
        <v>5.31798092594734E-006</v>
      </c>
      <c r="Y249" s="1" t="n">
        <v>0.00141238763248543</v>
      </c>
      <c r="Z249" s="1" t="n">
        <v>0.00091081427980387</v>
      </c>
      <c r="AA249" s="0" t="n">
        <v>0.299474587883477</v>
      </c>
      <c r="AB249" s="0" t="n">
        <v>0.279513077469807</v>
      </c>
      <c r="AC249" s="0" t="n">
        <v>945.516551000765</v>
      </c>
      <c r="AD249" s="0" t="n">
        <v>973.964936012635</v>
      </c>
      <c r="AE249" s="0" t="n">
        <v>0.299474587885237</v>
      </c>
    </row>
    <row r="250" customFormat="false" ht="12.8" hidden="false" customHeight="false" outlineLevel="0" collapsed="false">
      <c r="A250" s="0" t="n">
        <v>248</v>
      </c>
      <c r="B250" s="0" t="n">
        <v>100000000</v>
      </c>
      <c r="C250" s="0" t="n">
        <v>100000000</v>
      </c>
      <c r="D250" s="0" t="n">
        <v>190258</v>
      </c>
      <c r="E250" s="0" t="n">
        <v>190160.662751774</v>
      </c>
      <c r="F250" s="0" t="n">
        <v>189968.71916069</v>
      </c>
      <c r="G250" s="0" t="n">
        <v>182552.911880701</v>
      </c>
      <c r="H250" s="0" t="n">
        <v>1980.15724736564</v>
      </c>
      <c r="I250" s="2" t="n">
        <f aca="false">(F250-G250)/G250</f>
        <v>0.0406227827515305</v>
      </c>
      <c r="J250" s="0" t="n">
        <v>1976.5926133961</v>
      </c>
      <c r="K250" s="0" t="n">
        <v>1980.15724736564</v>
      </c>
      <c r="L250" s="0" t="n">
        <v>0.003</v>
      </c>
      <c r="M250" s="0" t="n">
        <v>0.003</v>
      </c>
      <c r="N250" s="0" t="n">
        <v>190065.958154076</v>
      </c>
      <c r="O250" s="0" t="n">
        <v>380131.91631312</v>
      </c>
      <c r="P250" s="0" t="n">
        <v>570.19787447713</v>
      </c>
      <c r="Q250" s="0" t="n">
        <v>547.487466339463</v>
      </c>
      <c r="R250" s="0" t="n">
        <v>-1.49011611938477E-008</v>
      </c>
      <c r="S250" s="0" t="n">
        <v>-16.2178457677364</v>
      </c>
      <c r="T250" s="0" t="n">
        <v>570.197874462229</v>
      </c>
      <c r="U250" s="0" t="n">
        <v>531.269620571726</v>
      </c>
      <c r="V250" s="0" t="n">
        <v>5.70197874462229E-006</v>
      </c>
      <c r="W250" s="0" t="n">
        <v>5.33253417840825E-006</v>
      </c>
      <c r="X250" s="0" t="n">
        <v>5.33253417836643E-006</v>
      </c>
      <c r="Y250" s="1" t="n">
        <v>0.00141808959497394</v>
      </c>
      <c r="Z250" s="1" t="n">
        <v>0.000916146799764408</v>
      </c>
      <c r="AA250" s="0" t="n">
        <v>0.299696002817348</v>
      </c>
      <c r="AB250" s="0" t="n">
        <v>0.280277996417137</v>
      </c>
      <c r="AC250" s="0" t="n">
        <v>935.854636016302</v>
      </c>
      <c r="AD250" s="0" t="n">
        <v>960.352237976622</v>
      </c>
      <c r="AE250" s="0" t="n">
        <v>0.299696002822244</v>
      </c>
    </row>
    <row r="251" customFormat="false" ht="12.8" hidden="false" customHeight="false" outlineLevel="0" collapsed="false">
      <c r="A251" s="0" t="n">
        <v>249</v>
      </c>
      <c r="B251" s="0" t="n">
        <v>100000000</v>
      </c>
      <c r="C251" s="0" t="n">
        <v>100000000</v>
      </c>
      <c r="D251" s="0" t="n">
        <v>190258</v>
      </c>
      <c r="E251" s="0" t="n">
        <v>190893.113412837</v>
      </c>
      <c r="F251" s="0" t="n">
        <v>190631.085410277</v>
      </c>
      <c r="G251" s="0" t="n">
        <v>184840.129829854</v>
      </c>
      <c r="H251" s="0" t="n">
        <v>1973.56913947194</v>
      </c>
      <c r="I251" s="2" t="n">
        <f aca="false">(F251-G251)/G251</f>
        <v>0.0313295364256322</v>
      </c>
      <c r="J251" s="0" t="n">
        <v>1976.41123801821</v>
      </c>
      <c r="K251" s="0" t="n">
        <v>1973.56913947194</v>
      </c>
      <c r="L251" s="0" t="n">
        <v>0.003</v>
      </c>
      <c r="M251" s="0" t="n">
        <v>0.003</v>
      </c>
      <c r="N251" s="0" t="n">
        <v>189996.843781109</v>
      </c>
      <c r="O251" s="0" t="n">
        <v>379993.687562219</v>
      </c>
      <c r="P251" s="0" t="n">
        <v>569.990531343328</v>
      </c>
      <c r="Q251" s="0" t="n">
        <v>556.170819582836</v>
      </c>
      <c r="R251" s="0" t="n">
        <v>0</v>
      </c>
      <c r="S251" s="0" t="n">
        <v>-3.8021871894598</v>
      </c>
      <c r="T251" s="0" t="n">
        <v>569.990531343328</v>
      </c>
      <c r="U251" s="0" t="n">
        <v>552.368632393377</v>
      </c>
      <c r="V251" s="0" t="n">
        <v>5.69990531343328E-006</v>
      </c>
      <c r="W251" s="0" t="n">
        <v>5.55352937711129E-006</v>
      </c>
      <c r="X251" s="0" t="n">
        <v>5.55352937708835E-006</v>
      </c>
      <c r="Y251" s="1" t="n">
        <v>0.00142378948404305</v>
      </c>
      <c r="Z251" s="1" t="n">
        <v>0.000921700313720655</v>
      </c>
      <c r="AA251" s="0" t="n">
        <v>0.299587023274053</v>
      </c>
      <c r="AB251" s="0" t="n">
        <v>0.291893504060969</v>
      </c>
      <c r="AC251" s="0" t="n">
        <v>945.218276989181</v>
      </c>
      <c r="AD251" s="0" t="n">
        <v>969.735281018075</v>
      </c>
      <c r="AE251" s="0" t="n">
        <v>0.299587023272431</v>
      </c>
    </row>
    <row r="252" customFormat="false" ht="12.8" hidden="false" customHeight="false" outlineLevel="0" collapsed="false">
      <c r="A252" s="0" t="n">
        <v>250</v>
      </c>
      <c r="B252" s="0" t="n">
        <v>100000000</v>
      </c>
      <c r="C252" s="0" t="n">
        <v>100000000</v>
      </c>
      <c r="D252" s="0" t="n">
        <v>190258</v>
      </c>
      <c r="E252" s="0" t="n">
        <v>190413.783764637</v>
      </c>
      <c r="F252" s="0" t="n">
        <v>190231.848004332</v>
      </c>
      <c r="G252" s="0" t="n">
        <v>181745.789928889</v>
      </c>
      <c r="H252" s="0" t="n">
        <v>1971.95449779926</v>
      </c>
      <c r="I252" s="2" t="n">
        <f aca="false">(F252-G252)/G252</f>
        <v>0.0466919100506444</v>
      </c>
      <c r="J252" s="0" t="n">
        <v>1975.66201045909</v>
      </c>
      <c r="K252" s="0" t="n">
        <v>1971.95449779926</v>
      </c>
      <c r="L252" s="0" t="n">
        <v>0.003</v>
      </c>
      <c r="M252" s="0" t="n">
        <v>0.003</v>
      </c>
      <c r="N252" s="0" t="n">
        <v>190076.213087311</v>
      </c>
      <c r="O252" s="0" t="n">
        <v>380152.426174621</v>
      </c>
      <c r="P252" s="0" t="n">
        <v>570.228639261932</v>
      </c>
      <c r="Q252" s="0" t="n">
        <v>547.146674301266</v>
      </c>
      <c r="R252" s="0" t="n">
        <v>0</v>
      </c>
      <c r="S252" s="0" t="n">
        <v>-20.0549692511559</v>
      </c>
      <c r="T252" s="0" t="n">
        <v>570.228639261932</v>
      </c>
      <c r="U252" s="0" t="n">
        <v>527.09170505011</v>
      </c>
      <c r="V252" s="0" t="n">
        <v>5.70228639261932E-006</v>
      </c>
      <c r="W252" s="0" t="n">
        <v>5.30153214457209E-006</v>
      </c>
      <c r="X252" s="0" t="n">
        <v>5.30153214461166E-006</v>
      </c>
      <c r="Y252" s="1" t="n">
        <v>0.00142949175417771</v>
      </c>
      <c r="Z252" s="1" t="n">
        <v>0.000927001831812202</v>
      </c>
      <c r="AA252" s="0" t="n">
        <v>0.299712172796071</v>
      </c>
      <c r="AB252" s="0" t="n">
        <v>0.278648529518709</v>
      </c>
      <c r="AC252" s="0" t="n">
        <v>934.299158980139</v>
      </c>
      <c r="AD252" s="0" t="n">
        <v>958.491541008698</v>
      </c>
      <c r="AE252" s="0" t="n">
        <v>0.299712172802854</v>
      </c>
    </row>
    <row r="253" customFormat="false" ht="12.8" hidden="false" customHeight="false" outlineLevel="0" collapsed="false">
      <c r="A253" s="0" t="n">
        <v>251</v>
      </c>
      <c r="B253" s="0" t="n">
        <v>100000000</v>
      </c>
      <c r="C253" s="0" t="n">
        <v>100000000</v>
      </c>
      <c r="D253" s="0" t="n">
        <v>190258</v>
      </c>
      <c r="E253" s="0" t="n">
        <v>190194.389160632</v>
      </c>
      <c r="F253" s="0" t="n">
        <v>189702.974477889</v>
      </c>
      <c r="G253" s="0" t="n">
        <v>186154.429305719</v>
      </c>
      <c r="H253" s="0" t="n">
        <v>1972.61402136015</v>
      </c>
      <c r="I253" s="2" t="n">
        <f aca="false">(F253-G253)/G253</f>
        <v>0.0190623730276235</v>
      </c>
      <c r="J253" s="0" t="n">
        <v>1975.19017195503</v>
      </c>
      <c r="K253" s="0" t="n">
        <v>1972.61402136015</v>
      </c>
      <c r="L253" s="0" t="n">
        <v>0.003</v>
      </c>
      <c r="M253" s="0" t="n">
        <v>0.003</v>
      </c>
      <c r="N253" s="0" t="n">
        <v>189766.420962774</v>
      </c>
      <c r="O253" s="0" t="n">
        <v>379532.841925547</v>
      </c>
      <c r="P253" s="0" t="n">
        <v>569.299262888321</v>
      </c>
      <c r="Q253" s="0" t="n">
        <v>560.094393874514</v>
      </c>
      <c r="R253" s="0" t="n">
        <v>0</v>
      </c>
      <c r="S253" s="0" t="n">
        <v>-8.86820784211159</v>
      </c>
      <c r="T253" s="0" t="n">
        <v>569.299262888321</v>
      </c>
      <c r="U253" s="0" t="n">
        <v>551.226186032402</v>
      </c>
      <c r="V253" s="0" t="n">
        <v>5.69299262888321E-006</v>
      </c>
      <c r="W253" s="0" t="n">
        <v>5.54332324927961E-006</v>
      </c>
      <c r="X253" s="0" t="n">
        <v>5.54332324932649E-006</v>
      </c>
      <c r="Y253" s="1" t="n">
        <v>0.00143518473060156</v>
      </c>
      <c r="Z253" s="1" t="n">
        <v>0.000932545139697356</v>
      </c>
      <c r="AA253" s="0" t="n">
        <v>0.299223692574102</v>
      </c>
      <c r="AB253" s="0" t="n">
        <v>0.291357069982136</v>
      </c>
      <c r="AC253" s="0" t="n">
        <v>946.337194996886</v>
      </c>
      <c r="AD253" s="0" t="n">
        <v>970.755878021009</v>
      </c>
      <c r="AE253" s="0" t="n">
        <v>0.299223692578232</v>
      </c>
    </row>
    <row r="254" customFormat="false" ht="12.8" hidden="false" customHeight="false" outlineLevel="0" collapsed="false">
      <c r="A254" s="0" t="n">
        <v>252</v>
      </c>
      <c r="B254" s="0" t="n">
        <v>100000000</v>
      </c>
      <c r="C254" s="0" t="n">
        <v>100000000</v>
      </c>
      <c r="D254" s="0" t="n">
        <v>190258</v>
      </c>
      <c r="E254" s="0" t="n">
        <v>191319.748353648</v>
      </c>
      <c r="F254" s="0" t="n">
        <v>191114.20894349</v>
      </c>
      <c r="G254" s="0" t="n">
        <v>140947.6024502</v>
      </c>
      <c r="H254" s="0" t="n">
        <v>1961.66679971897</v>
      </c>
      <c r="I254" s="2" t="n">
        <f aca="false">(F254-G254)/G254</f>
        <v>0.355923801619932</v>
      </c>
      <c r="J254" s="0" t="n">
        <v>1971.23610414978</v>
      </c>
      <c r="K254" s="0" t="n">
        <v>1961.66679971897</v>
      </c>
      <c r="L254" s="0" t="n">
        <v>0.003</v>
      </c>
      <c r="M254" s="0" t="n">
        <v>0.003</v>
      </c>
      <c r="N254" s="0" t="n">
        <v>190053.601251652</v>
      </c>
      <c r="O254" s="0" t="n">
        <v>380107.202503304</v>
      </c>
      <c r="P254" s="0" t="n">
        <v>570.160803754956</v>
      </c>
      <c r="Q254" s="0" t="n">
        <v>425.682438372074</v>
      </c>
      <c r="R254" s="0" t="n">
        <v>0</v>
      </c>
      <c r="S254" s="0" t="n">
        <v>-292.736395210028</v>
      </c>
      <c r="T254" s="0" t="n">
        <v>570.160803754956</v>
      </c>
      <c r="U254" s="0" t="n">
        <v>132.946043162046</v>
      </c>
      <c r="V254" s="0" t="n">
        <v>5.70160803754956E-006</v>
      </c>
      <c r="W254" s="0" t="n">
        <v>1.34066212289347E-006</v>
      </c>
      <c r="X254" s="0" t="n">
        <v>1.34066212290851E-006</v>
      </c>
      <c r="Y254" s="1" t="n">
        <v>0.00144088632238493</v>
      </c>
      <c r="Z254" s="1" t="n">
        <v>0.000933885800921542</v>
      </c>
      <c r="AA254" s="0" t="n">
        <v>0.299676518453605</v>
      </c>
      <c r="AB254" s="0" t="n">
        <v>0.0704652011792806</v>
      </c>
      <c r="AC254" s="0" t="n">
        <v>961.267937993398</v>
      </c>
      <c r="AD254" s="0" t="n">
        <v>985.088854999049</v>
      </c>
      <c r="AE254" s="0" t="n">
        <v>0.299676518458915</v>
      </c>
    </row>
    <row r="255" customFormat="false" ht="12.8" hidden="false" customHeight="false" outlineLevel="0" collapsed="false">
      <c r="A255" s="0" t="n">
        <v>253</v>
      </c>
      <c r="B255" s="0" t="n">
        <v>100000000</v>
      </c>
      <c r="C255" s="0" t="n">
        <v>100000000</v>
      </c>
      <c r="D255" s="0" t="n">
        <v>190258</v>
      </c>
      <c r="E255" s="0" t="n">
        <v>190075.278828486</v>
      </c>
      <c r="F255" s="0" t="n">
        <v>189859.956552604</v>
      </c>
      <c r="G255" s="0" t="n">
        <v>166463.986234746</v>
      </c>
      <c r="H255" s="0" t="n">
        <v>1963.55256865207</v>
      </c>
      <c r="I255" s="2" t="n">
        <f aca="false">(F255-G255)/G255</f>
        <v>0.14054673834895</v>
      </c>
      <c r="J255" s="0" t="n">
        <v>1969.43081175362</v>
      </c>
      <c r="K255" s="0" t="n">
        <v>1963.55256865207</v>
      </c>
      <c r="L255" s="0" t="n">
        <v>0.003</v>
      </c>
      <c r="M255" s="0" t="n">
        <v>0.003</v>
      </c>
      <c r="N255" s="0" t="n">
        <v>190042.470732769</v>
      </c>
      <c r="O255" s="0" t="n">
        <v>380084.941465537</v>
      </c>
      <c r="P255" s="0" t="n">
        <v>570.127412198306</v>
      </c>
      <c r="Q255" s="0" t="n">
        <v>501.768342350574</v>
      </c>
      <c r="R255" s="0" t="n">
        <v>0</v>
      </c>
      <c r="S255" s="0" t="n">
        <v>-79.2063537985086</v>
      </c>
      <c r="T255" s="0" t="n">
        <v>570.127412198306</v>
      </c>
      <c r="U255" s="0" t="n">
        <v>422.561988552065</v>
      </c>
      <c r="V255" s="0" t="n">
        <v>5.70127412198306E-006</v>
      </c>
      <c r="W255" s="0" t="n">
        <v>4.25917594571982E-006</v>
      </c>
      <c r="X255" s="0" t="n">
        <v>4.25917594567324E-006</v>
      </c>
      <c r="Y255" s="1" t="n">
        <v>0.00144658758025465</v>
      </c>
      <c r="Z255" s="1" t="n">
        <v>0.000938144967796987</v>
      </c>
      <c r="AA255" s="0" t="n">
        <v>0.29965896785143</v>
      </c>
      <c r="AB255" s="0" t="n">
        <v>0.223862287707034</v>
      </c>
      <c r="AC255" s="0" t="n">
        <v>941.005429980578</v>
      </c>
      <c r="AD255" s="0" t="n">
        <v>965.841260011075</v>
      </c>
      <c r="AE255" s="0" t="n">
        <v>0.299658967852306</v>
      </c>
    </row>
    <row r="256" customFormat="false" ht="12.8" hidden="false" customHeight="false" outlineLevel="0" collapsed="false">
      <c r="A256" s="0" t="n">
        <v>254</v>
      </c>
      <c r="B256" s="0" t="n">
        <v>100000000</v>
      </c>
      <c r="C256" s="0" t="n">
        <v>100000000</v>
      </c>
      <c r="D256" s="0" t="n">
        <v>190258</v>
      </c>
      <c r="E256" s="0" t="n">
        <v>191118.112091832</v>
      </c>
      <c r="F256" s="0" t="n">
        <v>190774.133766591</v>
      </c>
      <c r="G256" s="0" t="n">
        <v>136169.861268293</v>
      </c>
      <c r="H256" s="0" t="n">
        <v>1954.71575413585</v>
      </c>
      <c r="I256" s="2" t="n">
        <f aca="false">(F256-G256)/G256</f>
        <v>0.401001161268074</v>
      </c>
      <c r="J256" s="0" t="n">
        <v>1964.93647915162</v>
      </c>
      <c r="K256" s="0" t="n">
        <v>1954.71575413585</v>
      </c>
      <c r="L256" s="0" t="n">
        <v>0.003</v>
      </c>
      <c r="M256" s="0" t="n">
        <v>0.003</v>
      </c>
      <c r="N256" s="0" t="n">
        <v>189915.569722266</v>
      </c>
      <c r="O256" s="0" t="n">
        <v>379831.139444532</v>
      </c>
      <c r="P256" s="0" t="n">
        <v>569.746709166798</v>
      </c>
      <c r="Q256" s="0" t="n">
        <v>411.446085103469</v>
      </c>
      <c r="R256" s="0" t="n">
        <v>0</v>
      </c>
      <c r="S256" s="0" t="n">
        <v>-360.733342781663</v>
      </c>
      <c r="T256" s="0" t="n">
        <v>569.746709166798</v>
      </c>
      <c r="U256" s="0" t="n">
        <v>50.7127423218063</v>
      </c>
      <c r="V256" s="0" t="n">
        <v>5.69746709166798E-006</v>
      </c>
      <c r="W256" s="0" t="n">
        <v>5.12303462362693E-007</v>
      </c>
      <c r="X256" s="0" t="n">
        <v>5.12303462431766E-007</v>
      </c>
      <c r="Y256" s="1" t="n">
        <v>0.00145228503111581</v>
      </c>
      <c r="Z256" s="1" t="n">
        <v>0.000938657271128078</v>
      </c>
      <c r="AA256" s="0" t="n">
        <v>0.299458870338069</v>
      </c>
      <c r="AB256" s="0" t="n">
        <v>0.0269266699817832</v>
      </c>
      <c r="AC256" s="0" t="n">
        <v>941.457682987675</v>
      </c>
      <c r="AD256" s="0" t="n">
        <v>966.81164499023</v>
      </c>
      <c r="AE256" s="0" t="n">
        <v>0.299458870338678</v>
      </c>
    </row>
    <row r="257" customFormat="false" ht="12.8" hidden="false" customHeight="false" outlineLevel="0" collapsed="false">
      <c r="A257" s="0" t="n">
        <v>255</v>
      </c>
      <c r="B257" s="0" t="n">
        <v>100000000</v>
      </c>
      <c r="C257" s="0" t="n">
        <v>100000000</v>
      </c>
      <c r="D257" s="0" t="n">
        <v>190258</v>
      </c>
      <c r="E257" s="0" t="n">
        <v>189837.316592693</v>
      </c>
      <c r="F257" s="0" t="n">
        <v>189558.172595295</v>
      </c>
      <c r="G257" s="0" t="n">
        <v>177242.030365963</v>
      </c>
      <c r="H257" s="0" t="n">
        <v>1959.04744454596</v>
      </c>
      <c r="I257" s="2" t="n">
        <f aca="false">(F257-G257)/G257</f>
        <v>0.0694877067471078</v>
      </c>
      <c r="J257" s="0" t="n">
        <v>1963.62689945407</v>
      </c>
      <c r="K257" s="0" t="n">
        <v>1959.04744454596</v>
      </c>
      <c r="L257" s="0" t="n">
        <v>0.003</v>
      </c>
      <c r="M257" s="0" t="n">
        <v>0.003</v>
      </c>
      <c r="N257" s="0" t="n">
        <v>189978.237418715</v>
      </c>
      <c r="O257" s="0" t="n">
        <v>379956.474832464</v>
      </c>
      <c r="P257" s="0" t="n">
        <v>569.934712241245</v>
      </c>
      <c r="Q257" s="0" t="n">
        <v>533.867505847533</v>
      </c>
      <c r="R257" s="0" t="n">
        <v>1.49011611938477E-008</v>
      </c>
      <c r="S257" s="0" t="n">
        <v>-44.7801460027695</v>
      </c>
      <c r="T257" s="0" t="n">
        <v>569.934712256146</v>
      </c>
      <c r="U257" s="0" t="n">
        <v>489.087359844763</v>
      </c>
      <c r="V257" s="0" t="n">
        <v>5.69934712256146E-006</v>
      </c>
      <c r="W257" s="0" t="n">
        <v>4.93533604028803E-006</v>
      </c>
      <c r="X257" s="0" t="n">
        <v>4.93533604029686E-006</v>
      </c>
      <c r="Y257" s="1" t="n">
        <v>0.00145798436199706</v>
      </c>
      <c r="Z257" s="1" t="n">
        <v>0.000943592594989638</v>
      </c>
      <c r="AA257" s="0" t="n">
        <v>0.29955768476183</v>
      </c>
      <c r="AB257" s="0" t="n">
        <v>0.259401262277539</v>
      </c>
      <c r="AC257" s="0" t="n">
        <v>941.99909697636</v>
      </c>
      <c r="AD257" s="0" t="n">
        <v>966.296978003811</v>
      </c>
      <c r="AE257" s="0" t="n">
        <v>0.299557684756529</v>
      </c>
    </row>
    <row r="258" customFormat="false" ht="12.8" hidden="false" customHeight="false" outlineLevel="0" collapsed="false">
      <c r="A258" s="0" t="n">
        <v>256</v>
      </c>
      <c r="B258" s="0" t="n">
        <v>100000000</v>
      </c>
      <c r="C258" s="0" t="n">
        <v>100000000</v>
      </c>
      <c r="D258" s="0" t="n">
        <v>190258</v>
      </c>
      <c r="E258" s="0" t="n">
        <v>189143.283241803</v>
      </c>
      <c r="F258" s="0" t="n">
        <v>188827.653213165</v>
      </c>
      <c r="G258" s="0" t="n">
        <v>170379.94330833</v>
      </c>
      <c r="H258" s="0" t="n">
        <v>1970.59309913707</v>
      </c>
      <c r="I258" s="2" t="n">
        <f aca="false">(F258-G258)/G258</f>
        <v>0.10827395259459</v>
      </c>
      <c r="J258" s="0" t="n">
        <v>1965.10626187862</v>
      </c>
      <c r="K258" s="0" t="n">
        <v>1970.59309913707</v>
      </c>
      <c r="L258" s="0" t="n">
        <v>0.003</v>
      </c>
      <c r="M258" s="0" t="n">
        <v>0.003</v>
      </c>
      <c r="N258" s="0" t="n">
        <v>189940.509804423</v>
      </c>
      <c r="O258" s="0" t="n">
        <v>379881.019608846</v>
      </c>
      <c r="P258" s="0" t="n">
        <v>569.821529413269</v>
      </c>
      <c r="Q258" s="0" t="n">
        <v>510.368947387098</v>
      </c>
      <c r="R258" s="0" t="n">
        <v>0</v>
      </c>
      <c r="S258" s="0" t="n">
        <v>-58.41075989604</v>
      </c>
      <c r="T258" s="0" t="n">
        <v>569.821529413269</v>
      </c>
      <c r="U258" s="0" t="n">
        <v>451.958187491058</v>
      </c>
      <c r="V258" s="0" t="n">
        <v>5.69821529413269E-006</v>
      </c>
      <c r="W258" s="0" t="n">
        <v>4.54726242038046E-006</v>
      </c>
      <c r="X258" s="0" t="n">
        <v>4.54726242037688E-006</v>
      </c>
      <c r="Y258" s="1" t="n">
        <v>0.00146368256105635</v>
      </c>
      <c r="Z258" s="1" t="n">
        <v>0.000948139847071256</v>
      </c>
      <c r="AA258" s="0" t="n">
        <v>0.299498195859614</v>
      </c>
      <c r="AB258" s="0" t="n">
        <v>0.239004112815197</v>
      </c>
      <c r="AC258" s="0" t="n">
        <v>943.779236986302</v>
      </c>
      <c r="AD258" s="0" t="n">
        <v>968.977510987315</v>
      </c>
      <c r="AE258" s="0" t="n">
        <v>0.29949819585439</v>
      </c>
    </row>
    <row r="259" customFormat="false" ht="12.8" hidden="false" customHeight="false" outlineLevel="0" collapsed="false">
      <c r="A259" s="0" t="n">
        <v>257</v>
      </c>
      <c r="B259" s="0" t="n">
        <v>100000000</v>
      </c>
      <c r="C259" s="0" t="n">
        <v>100000000</v>
      </c>
      <c r="D259" s="0" t="n">
        <v>190258</v>
      </c>
      <c r="E259" s="0" t="n">
        <v>191277.448916399</v>
      </c>
      <c r="F259" s="0" t="n">
        <v>190858.275534019</v>
      </c>
      <c r="G259" s="0" t="n">
        <v>180327.720740805</v>
      </c>
      <c r="H259" s="0" t="n">
        <v>1960.09045488414</v>
      </c>
      <c r="I259" s="2" t="n">
        <f aca="false">(F259-G259)/G259</f>
        <v>0.0583967609081586</v>
      </c>
      <c r="J259" s="0" t="n">
        <v>1964.20708235955</v>
      </c>
      <c r="K259" s="0" t="n">
        <v>1960.09045488414</v>
      </c>
      <c r="L259" s="0" t="n">
        <v>0.003</v>
      </c>
      <c r="M259" s="0" t="n">
        <v>0.003</v>
      </c>
      <c r="N259" s="0" t="n">
        <v>189841.060680511</v>
      </c>
      <c r="O259" s="0" t="n">
        <v>379682.121361021</v>
      </c>
      <c r="P259" s="0" t="n">
        <v>569.523182041532</v>
      </c>
      <c r="Q259" s="0" t="n">
        <v>542.975978766281</v>
      </c>
      <c r="R259" s="0" t="n">
        <v>0</v>
      </c>
      <c r="S259" s="0" t="n">
        <v>-27.0068797469139</v>
      </c>
      <c r="T259" s="0" t="n">
        <v>569.523182041532</v>
      </c>
      <c r="U259" s="0" t="n">
        <v>515.969099019367</v>
      </c>
      <c r="V259" s="0" t="n">
        <v>5.69523182041532E-006</v>
      </c>
      <c r="W259" s="0" t="n">
        <v>5.20515860034E-006</v>
      </c>
      <c r="X259" s="0" t="n">
        <v>5.20515860029592E-006</v>
      </c>
      <c r="Y259" s="1" t="n">
        <v>0.00146937777665895</v>
      </c>
      <c r="Z259" s="1" t="n">
        <v>0.000953344992124828</v>
      </c>
      <c r="AA259" s="0" t="n">
        <v>0.299341384481029</v>
      </c>
      <c r="AB259" s="0" t="n">
        <v>0.27358313603387</v>
      </c>
      <c r="AC259" s="0" t="n">
        <v>951.986148982542</v>
      </c>
      <c r="AD259" s="0" t="n">
        <v>976.095472986344</v>
      </c>
      <c r="AE259" s="0" t="n">
        <v>0.299341384477329</v>
      </c>
    </row>
    <row r="260" customFormat="false" ht="12.8" hidden="false" customHeight="false" outlineLevel="0" collapsed="false">
      <c r="A260" s="0" t="n">
        <v>258</v>
      </c>
      <c r="B260" s="0" t="n">
        <v>100000000</v>
      </c>
      <c r="C260" s="0" t="n">
        <v>100000000</v>
      </c>
      <c r="D260" s="0" t="n">
        <v>190258</v>
      </c>
      <c r="E260" s="0" t="n">
        <v>190174.620717459</v>
      </c>
      <c r="F260" s="0" t="n">
        <v>189744.931132282</v>
      </c>
      <c r="G260" s="0" t="n">
        <v>184800.769468655</v>
      </c>
      <c r="H260" s="0" t="n">
        <v>1960.94982789209</v>
      </c>
      <c r="I260" s="2" t="n">
        <f aca="false">(F260-G260)/G260</f>
        <v>0.0267540101583052</v>
      </c>
      <c r="J260" s="0" t="n">
        <v>1963.76208296799</v>
      </c>
      <c r="K260" s="0" t="n">
        <v>1960.94982789209</v>
      </c>
      <c r="L260" s="0" t="n">
        <v>0.003</v>
      </c>
      <c r="M260" s="0" t="n">
        <v>0.003</v>
      </c>
      <c r="N260" s="0" t="n">
        <v>189828.122023705</v>
      </c>
      <c r="O260" s="0" t="n">
        <v>379656.244047411</v>
      </c>
      <c r="P260" s="0" t="n">
        <v>569.484366071116</v>
      </c>
      <c r="Q260" s="0" t="n">
        <v>556.10484285125</v>
      </c>
      <c r="R260" s="0" t="n">
        <v>0</v>
      </c>
      <c r="S260" s="0" t="n">
        <v>-9.13249450922012</v>
      </c>
      <c r="T260" s="0" t="n">
        <v>569.484366071116</v>
      </c>
      <c r="U260" s="0" t="n">
        <v>546.97234834203</v>
      </c>
      <c r="V260" s="0" t="n">
        <v>5.69484366071116E-006</v>
      </c>
      <c r="W260" s="0" t="n">
        <v>5.51668631659461E-006</v>
      </c>
      <c r="X260" s="0" t="n">
        <v>5.51668631664782E-006</v>
      </c>
      <c r="Y260" s="1" t="n">
        <v>0.00147507260410403</v>
      </c>
      <c r="Z260" s="1" t="n">
        <v>0.000958861663224623</v>
      </c>
      <c r="AA260" s="0" t="n">
        <v>0.299320982806979</v>
      </c>
      <c r="AB260" s="0" t="n">
        <v>0.289957032800212</v>
      </c>
      <c r="AC260" s="0" t="n">
        <v>951.004272006685</v>
      </c>
      <c r="AD260" s="0" t="n">
        <v>975.405469012912</v>
      </c>
      <c r="AE260" s="0" t="n">
        <v>0.299320982808602</v>
      </c>
    </row>
    <row r="261" customFormat="false" ht="12.8" hidden="false" customHeight="false" outlineLevel="0" collapsed="false">
      <c r="A261" s="0" t="n">
        <v>259</v>
      </c>
      <c r="B261" s="0" t="n">
        <v>100000000</v>
      </c>
      <c r="C261" s="0" t="n">
        <v>100000000</v>
      </c>
      <c r="D261" s="0" t="n">
        <v>190258</v>
      </c>
      <c r="E261" s="0" t="n">
        <v>190385.879779053</v>
      </c>
      <c r="F261" s="0" t="n">
        <v>189899.389999933</v>
      </c>
      <c r="G261" s="0" t="n">
        <v>183049.926667772</v>
      </c>
      <c r="H261" s="0" t="n">
        <v>1959.63268278125</v>
      </c>
      <c r="I261" s="2" t="n">
        <f aca="false">(F261-G261)/G261</f>
        <v>0.0374185527241018</v>
      </c>
      <c r="J261" s="0" t="n">
        <v>1963.02977296061</v>
      </c>
      <c r="K261" s="0" t="n">
        <v>1959.63268278125</v>
      </c>
      <c r="L261" s="0" t="n">
        <v>0.003</v>
      </c>
      <c r="M261" s="0" t="n">
        <v>0.003</v>
      </c>
      <c r="N261" s="0" t="n">
        <v>189771.836984923</v>
      </c>
      <c r="O261" s="0" t="n">
        <v>379543.673974813</v>
      </c>
      <c r="P261" s="0" t="n">
        <v>569.31551096967</v>
      </c>
      <c r="Q261" s="0" t="n">
        <v>550.988247948906</v>
      </c>
      <c r="R261" s="0" t="n">
        <v>-1.49011611938477E-008</v>
      </c>
      <c r="S261" s="0" t="n">
        <v>-18.2588128298521</v>
      </c>
      <c r="T261" s="0" t="n">
        <v>569.315510954768</v>
      </c>
      <c r="U261" s="0" t="n">
        <v>532.729435119053</v>
      </c>
      <c r="V261" s="0" t="n">
        <v>5.69315510954768E-006</v>
      </c>
      <c r="W261" s="0" t="n">
        <v>5.37480845405991E-006</v>
      </c>
      <c r="X261" s="0" t="n">
        <v>5.37480845402963E-006</v>
      </c>
      <c r="Y261" s="1" t="n">
        <v>0.00148076574300765</v>
      </c>
      <c r="Z261" s="1" t="n">
        <v>0.000964236457234476</v>
      </c>
      <c r="AA261" s="0" t="n">
        <v>0.299232232557826</v>
      </c>
      <c r="AB261" s="0" t="n">
        <v>0.282499932345389</v>
      </c>
      <c r="AC261" s="0" t="n">
        <v>935.876967996592</v>
      </c>
      <c r="AD261" s="0" t="n">
        <v>960.295234021032</v>
      </c>
      <c r="AE261" s="0" t="n">
        <v>0.299232232559752</v>
      </c>
    </row>
    <row r="262" customFormat="false" ht="12.8" hidden="false" customHeight="false" outlineLevel="0" collapsed="false">
      <c r="A262" s="0" t="n">
        <v>260</v>
      </c>
      <c r="B262" s="0" t="n">
        <v>100000000</v>
      </c>
      <c r="C262" s="0" t="n">
        <v>100000000</v>
      </c>
      <c r="D262" s="0" t="n">
        <v>190258</v>
      </c>
      <c r="E262" s="0" t="n">
        <v>190136.477591132</v>
      </c>
      <c r="F262" s="0" t="n">
        <v>189732.586720028</v>
      </c>
      <c r="G262" s="0" t="n">
        <v>187390.184630724</v>
      </c>
      <c r="H262" s="0" t="n">
        <v>1960.88514778493</v>
      </c>
      <c r="I262" s="2" t="n">
        <f aca="false">(F262-G262)/G262</f>
        <v>0.0125001322450266</v>
      </c>
      <c r="J262" s="0" t="n">
        <v>1962.82500265075</v>
      </c>
      <c r="K262" s="0" t="n">
        <v>1960.88514778493</v>
      </c>
      <c r="L262" s="0" t="n">
        <v>0.003</v>
      </c>
      <c r="M262" s="0" t="n">
        <v>0.003</v>
      </c>
      <c r="N262" s="0" t="n">
        <v>189853.850994067</v>
      </c>
      <c r="O262" s="0" t="n">
        <v>379707.701983167</v>
      </c>
      <c r="P262" s="0" t="n">
        <v>569.5615529673</v>
      </c>
      <c r="Q262" s="0" t="n">
        <v>563.598612320002</v>
      </c>
      <c r="R262" s="0" t="n">
        <v>1.49011611938477E-008</v>
      </c>
      <c r="S262" s="0" t="n">
        <v>-2.98923794925213</v>
      </c>
      <c r="T262" s="0" t="n">
        <v>569.561552982201</v>
      </c>
      <c r="U262" s="0" t="n">
        <v>560.609374370749</v>
      </c>
      <c r="V262" s="0" t="n">
        <v>5.69561552982201E-006</v>
      </c>
      <c r="W262" s="0" t="n">
        <v>5.65425871070581E-006</v>
      </c>
      <c r="X262" s="0" t="n">
        <v>5.65425871074012E-006</v>
      </c>
      <c r="Y262" s="1" t="n">
        <v>0.00148646134231757</v>
      </c>
      <c r="Z262" s="1" t="n">
        <v>0.000969890699960012</v>
      </c>
      <c r="AA262" s="0" t="n">
        <v>0.299361552247445</v>
      </c>
      <c r="AB262" s="0" t="n">
        <v>0.297187837834697</v>
      </c>
      <c r="AC262" s="0" t="n">
        <v>940.883053990547</v>
      </c>
      <c r="AD262" s="0" t="n">
        <v>970.876492996467</v>
      </c>
      <c r="AE262" s="0" t="n">
        <v>0.299361552241874</v>
      </c>
    </row>
    <row r="263" customFormat="false" ht="12.8" hidden="false" customHeight="false" outlineLevel="0" collapsed="false">
      <c r="A263" s="0" t="n">
        <v>261</v>
      </c>
      <c r="B263" s="0" t="n">
        <v>100000000</v>
      </c>
      <c r="C263" s="0" t="n">
        <v>100000000</v>
      </c>
      <c r="D263" s="0" t="n">
        <v>190258</v>
      </c>
      <c r="E263" s="0" t="n">
        <v>189320.406481032</v>
      </c>
      <c r="F263" s="0" t="n">
        <v>188826.463409743</v>
      </c>
      <c r="G263" s="0" t="n">
        <v>169495.329295816</v>
      </c>
      <c r="H263" s="0" t="n">
        <v>1970.59626789172</v>
      </c>
      <c r="I263" s="2" t="n">
        <f aca="false">(F263-G263)/G263</f>
        <v>0.114051131640264</v>
      </c>
      <c r="J263" s="0" t="n">
        <v>1965.10682802288</v>
      </c>
      <c r="K263" s="0" t="n">
        <v>1970.59626789172</v>
      </c>
      <c r="L263" s="0" t="n">
        <v>0.003</v>
      </c>
      <c r="M263" s="0" t="n">
        <v>0.003</v>
      </c>
      <c r="N263" s="0" t="n">
        <v>189761.610716858</v>
      </c>
      <c r="O263" s="0" t="n">
        <v>379523.221433717</v>
      </c>
      <c r="P263" s="0" t="n">
        <v>569.284832150575</v>
      </c>
      <c r="Q263" s="0" t="n">
        <v>507.704925310439</v>
      </c>
      <c r="R263" s="0" t="n">
        <v>0</v>
      </c>
      <c r="S263" s="0" t="n">
        <v>-96.4688076227903</v>
      </c>
      <c r="T263" s="0" t="n">
        <v>569.284832150575</v>
      </c>
      <c r="U263" s="0" t="n">
        <v>411.236117687649</v>
      </c>
      <c r="V263" s="0" t="n">
        <v>5.69284832150575E-006</v>
      </c>
      <c r="W263" s="0" t="n">
        <v>4.13742916063344E-006</v>
      </c>
      <c r="X263" s="0" t="n">
        <v>4.13742916066516E-006</v>
      </c>
      <c r="Y263" s="1" t="n">
        <v>0.00149215417443479</v>
      </c>
      <c r="Z263" s="1" t="n">
        <v>0.000974028120561487</v>
      </c>
      <c r="AA263" s="0" t="n">
        <v>0.299216107778342</v>
      </c>
      <c r="AB263" s="0" t="n">
        <v>0.217463276682894</v>
      </c>
      <c r="AC263" s="0" t="n">
        <v>942.552505002823</v>
      </c>
      <c r="AD263" s="0" t="n">
        <v>966.43980400404</v>
      </c>
      <c r="AE263" s="0" t="n">
        <v>0.299216107777905</v>
      </c>
    </row>
    <row r="264" customFormat="false" ht="12.8" hidden="false" customHeight="false" outlineLevel="0" collapsed="false">
      <c r="A264" s="0" t="n">
        <v>262</v>
      </c>
      <c r="B264" s="0" t="n">
        <v>100000000</v>
      </c>
      <c r="C264" s="0" t="n">
        <v>100000000</v>
      </c>
      <c r="D264" s="0" t="n">
        <v>190258</v>
      </c>
      <c r="E264" s="0" t="n">
        <v>190482.547606501</v>
      </c>
      <c r="F264" s="0" t="n">
        <v>189930.296935224</v>
      </c>
      <c r="G264" s="0" t="n">
        <v>185812.131675956</v>
      </c>
      <c r="H264" s="0" t="n">
        <v>1968.27325887649</v>
      </c>
      <c r="I264" s="2" t="n">
        <f aca="false">(F264-G264)/G264</f>
        <v>0.0221630591184961</v>
      </c>
      <c r="J264" s="0" t="n">
        <v>1965.70278128562</v>
      </c>
      <c r="K264" s="0" t="n">
        <v>1968.27325887649</v>
      </c>
      <c r="L264" s="0" t="n">
        <v>0.003</v>
      </c>
      <c r="M264" s="0" t="n">
        <v>0.003</v>
      </c>
      <c r="N264" s="0" t="n">
        <v>189706.400336502</v>
      </c>
      <c r="O264" s="0" t="n">
        <v>379412.800677972</v>
      </c>
      <c r="P264" s="0" t="n">
        <v>569.119201024408</v>
      </c>
      <c r="Q264" s="0" t="n">
        <v>557.500134237622</v>
      </c>
      <c r="R264" s="0" t="n">
        <v>-1.49011611938477E-008</v>
      </c>
      <c r="S264" s="0" t="n">
        <v>-10.5783810764551</v>
      </c>
      <c r="T264" s="0" t="n">
        <v>569.119201009507</v>
      </c>
      <c r="U264" s="0" t="n">
        <v>546.921753161167</v>
      </c>
      <c r="V264" s="0" t="n">
        <v>5.69119201009507E-006</v>
      </c>
      <c r="W264" s="0" t="n">
        <v>5.50578355847906E-006</v>
      </c>
      <c r="X264" s="0" t="n">
        <v>5.50578355854892E-006</v>
      </c>
      <c r="Y264" s="1" t="n">
        <v>0.00149784535025012</v>
      </c>
      <c r="Z264" s="1" t="n">
        <v>0.000979533888963118</v>
      </c>
      <c r="AA264" s="0" t="n">
        <v>0.299129052050597</v>
      </c>
      <c r="AB264" s="0" t="n">
        <v>0.289383983833659</v>
      </c>
      <c r="AC264" s="0" t="n">
        <v>949.249928991776</v>
      </c>
      <c r="AD264" s="0" t="n">
        <v>974.751690024277</v>
      </c>
      <c r="AE264" s="0" t="n">
        <v>0.2991290520558</v>
      </c>
    </row>
    <row r="265" customFormat="false" ht="12.8" hidden="false" customHeight="false" outlineLevel="0" collapsed="false">
      <c r="A265" s="0" t="n">
        <v>263</v>
      </c>
      <c r="B265" s="0" t="n">
        <v>100000000</v>
      </c>
      <c r="C265" s="0" t="n">
        <v>100000000</v>
      </c>
      <c r="D265" s="0" t="n">
        <v>190258</v>
      </c>
      <c r="E265" s="0" t="n">
        <v>189804.649723139</v>
      </c>
      <c r="F265" s="0" t="n">
        <v>189355.649178975</v>
      </c>
      <c r="G265" s="0" t="n">
        <v>169184.225448683</v>
      </c>
      <c r="H265" s="0" t="n">
        <v>1972.97449895755</v>
      </c>
      <c r="I265" s="2" t="n">
        <f aca="false">(F265-G265)/G265</f>
        <v>0.119227567917734</v>
      </c>
      <c r="J265" s="0" t="n">
        <v>1967.19350911305</v>
      </c>
      <c r="K265" s="0" t="n">
        <v>1972.97449895755</v>
      </c>
      <c r="L265" s="0" t="n">
        <v>0.003</v>
      </c>
      <c r="M265" s="0" t="n">
        <v>0.003</v>
      </c>
      <c r="N265" s="0" t="n">
        <v>189807.92701361</v>
      </c>
      <c r="O265" s="0" t="n">
        <v>379615.85402722</v>
      </c>
      <c r="P265" s="0" t="n">
        <v>569.42378104083</v>
      </c>
      <c r="Q265" s="0" t="n">
        <v>506.733168988951</v>
      </c>
      <c r="R265" s="0" t="n">
        <v>0</v>
      </c>
      <c r="S265" s="0" t="n">
        <v>-61.6205809563398</v>
      </c>
      <c r="T265" s="0" t="n">
        <v>569.42378104083</v>
      </c>
      <c r="U265" s="0" t="n">
        <v>445.112588032611</v>
      </c>
      <c r="V265" s="0" t="n">
        <v>5.6942378104083E-006</v>
      </c>
      <c r="W265" s="0" t="n">
        <v>4.47551209722269E-006</v>
      </c>
      <c r="X265" s="0" t="n">
        <v>4.47551209722741E-006</v>
      </c>
      <c r="Y265" s="1" t="n">
        <v>0.00150353957184839</v>
      </c>
      <c r="Z265" s="1" t="n">
        <v>0.00098400939104519</v>
      </c>
      <c r="AA265" s="0" t="n">
        <v>0.29928913931506</v>
      </c>
      <c r="AB265" s="0" t="n">
        <v>0.235232915830024</v>
      </c>
      <c r="AC265" s="0" t="n">
        <v>939.381466014311</v>
      </c>
      <c r="AD265" s="0" t="n">
        <v>963.713912002277</v>
      </c>
      <c r="AE265" s="0" t="n">
        <v>0.299289139313221</v>
      </c>
    </row>
    <row r="266" customFormat="false" ht="12.8" hidden="false" customHeight="false" outlineLevel="0" collapsed="false">
      <c r="A266" s="0" t="n">
        <v>264</v>
      </c>
      <c r="B266" s="0" t="n">
        <v>100000000</v>
      </c>
      <c r="C266" s="0" t="n">
        <v>100000000</v>
      </c>
      <c r="D266" s="0" t="n">
        <v>190258</v>
      </c>
      <c r="E266" s="0" t="n">
        <v>190741.953921288</v>
      </c>
      <c r="F266" s="0" t="n">
        <v>190437.946712338</v>
      </c>
      <c r="G266" s="0" t="n">
        <v>189043.730663154</v>
      </c>
      <c r="H266" s="0" t="n">
        <v>1967.96863251997</v>
      </c>
      <c r="I266" s="2" t="n">
        <f aca="false">(F266-G266)/G266</f>
        <v>0.00737509804897073</v>
      </c>
      <c r="J266" s="0" t="n">
        <v>1967.17914634703</v>
      </c>
      <c r="K266" s="0" t="n">
        <v>1967.96863251997</v>
      </c>
      <c r="L266" s="0" t="n">
        <v>0.003</v>
      </c>
      <c r="M266" s="0" t="n">
        <v>0.003</v>
      </c>
      <c r="N266" s="0" t="n">
        <v>189954.764123616</v>
      </c>
      <c r="O266" s="0" t="n">
        <v>379909.528247232</v>
      </c>
      <c r="P266" s="0" t="n">
        <v>569.864292370848</v>
      </c>
      <c r="Q266" s="0" t="n">
        <v>567.753720770321</v>
      </c>
      <c r="R266" s="0" t="n">
        <v>0</v>
      </c>
      <c r="S266" s="0" t="n">
        <v>0.186401471495628</v>
      </c>
      <c r="T266" s="0" t="n">
        <v>569.864292370848</v>
      </c>
      <c r="U266" s="0" t="n">
        <v>567.940122241817</v>
      </c>
      <c r="V266" s="0" t="n">
        <v>5.69864292370848E-006</v>
      </c>
      <c r="W266" s="0" t="n">
        <v>5.71775542658513E-006</v>
      </c>
      <c r="X266" s="0" t="n">
        <v>5.71775542663471E-006</v>
      </c>
      <c r="Y266" s="1" t="n">
        <v>0.00150923819853496</v>
      </c>
      <c r="Z266" s="1" t="n">
        <v>0.00098972713012557</v>
      </c>
      <c r="AA266" s="0" t="n">
        <v>0.299520672070118</v>
      </c>
      <c r="AB266" s="0" t="n">
        <v>0.300525225221314</v>
      </c>
      <c r="AC266" s="0" t="n">
        <v>959.867517987732</v>
      </c>
      <c r="AD266" s="0" t="n">
        <v>983.62622098648</v>
      </c>
      <c r="AE266" s="0" t="n">
        <v>0.299520672060943</v>
      </c>
    </row>
    <row r="267" customFormat="false" ht="12.8" hidden="false" customHeight="false" outlineLevel="0" collapsed="false">
      <c r="A267" s="0" t="n">
        <v>265</v>
      </c>
      <c r="B267" s="0" t="n">
        <v>100000000</v>
      </c>
      <c r="C267" s="0" t="n">
        <v>100000000</v>
      </c>
      <c r="D267" s="0" t="n">
        <v>190258</v>
      </c>
      <c r="E267" s="0" t="n">
        <v>188920.395049731</v>
      </c>
      <c r="F267" s="0" t="n">
        <v>188589.959396383</v>
      </c>
      <c r="G267" s="0" t="n">
        <v>131755.318457165</v>
      </c>
      <c r="H267" s="0" t="n">
        <v>1981.90235621422</v>
      </c>
      <c r="I267" s="2" t="n">
        <f aca="false">(F267-G267)/G267</f>
        <v>0.43136506066505</v>
      </c>
      <c r="J267" s="0" t="n">
        <v>1971.07294933854</v>
      </c>
      <c r="K267" s="0" t="n">
        <v>1981.90235621422</v>
      </c>
      <c r="L267" s="0" t="n">
        <v>0.003</v>
      </c>
      <c r="M267" s="0" t="n">
        <v>0.003</v>
      </c>
      <c r="N267" s="0" t="n">
        <v>189925.224777303</v>
      </c>
      <c r="O267" s="0" t="n">
        <v>379850.449554605</v>
      </c>
      <c r="P267" s="0" t="n">
        <v>569.775674331908</v>
      </c>
      <c r="Q267" s="0" t="n">
        <v>393.569087023311</v>
      </c>
      <c r="R267" s="0" t="n">
        <v>0</v>
      </c>
      <c r="S267" s="0" t="n">
        <v>-317.466002643108</v>
      </c>
      <c r="T267" s="0" t="n">
        <v>569.775674331908</v>
      </c>
      <c r="U267" s="0" t="n">
        <v>76.1030843802026</v>
      </c>
      <c r="V267" s="0" t="n">
        <v>5.69775674331908E-006</v>
      </c>
      <c r="W267" s="0" t="n">
        <v>7.63462568335889E-007</v>
      </c>
      <c r="X267" s="0" t="n">
        <v>7.6346256838798E-007</v>
      </c>
      <c r="Y267" s="1" t="n">
        <v>0.00151493593904611</v>
      </c>
      <c r="Z267" s="1" t="n">
        <v>0.000990490592402409</v>
      </c>
      <c r="AA267" s="0" t="n">
        <v>0.299474094428851</v>
      </c>
      <c r="AB267" s="0" t="n">
        <v>0.0401275925917343</v>
      </c>
      <c r="AC267" s="0" t="n">
        <v>946.17847999325</v>
      </c>
      <c r="AD267" s="0" t="n">
        <v>970.649223978398</v>
      </c>
      <c r="AE267" s="0" t="n">
        <v>0.299474094434738</v>
      </c>
    </row>
    <row r="268" customFormat="false" ht="12.8" hidden="false" customHeight="false" outlineLevel="0" collapsed="false">
      <c r="A268" s="0" t="n">
        <v>266</v>
      </c>
      <c r="B268" s="0" t="n">
        <v>100000000</v>
      </c>
      <c r="C268" s="0" t="n">
        <v>100000000</v>
      </c>
      <c r="D268" s="0" t="n">
        <v>190258</v>
      </c>
      <c r="E268" s="0" t="n">
        <v>191905.220552898</v>
      </c>
      <c r="F268" s="0" t="n">
        <v>191522.161293572</v>
      </c>
      <c r="G268" s="0" t="n">
        <v>175307.531720344</v>
      </c>
      <c r="H268" s="0" t="n">
        <v>1964.8906757316</v>
      </c>
      <c r="I268" s="2" t="n">
        <f aca="false">(F268-G268)/G268</f>
        <v>0.092492486855009</v>
      </c>
      <c r="J268" s="0" t="n">
        <v>1969.63091881345</v>
      </c>
      <c r="K268" s="0" t="n">
        <v>1964.8906757316</v>
      </c>
      <c r="L268" s="0" t="n">
        <v>0.003</v>
      </c>
      <c r="M268" s="0" t="n">
        <v>0.003</v>
      </c>
      <c r="N268" s="0" t="n">
        <v>189878.228734003</v>
      </c>
      <c r="O268" s="0" t="n">
        <v>379756.457468006</v>
      </c>
      <c r="P268" s="0" t="n">
        <v>569.634686202009</v>
      </c>
      <c r="Q268" s="0" t="n">
        <v>528.041722663153</v>
      </c>
      <c r="R268" s="0" t="n">
        <v>0</v>
      </c>
      <c r="S268" s="0" t="n">
        <v>-51.1081375926733</v>
      </c>
      <c r="T268" s="0" t="n">
        <v>569.634686202009</v>
      </c>
      <c r="U268" s="0" t="n">
        <v>476.93358507048</v>
      </c>
      <c r="V268" s="0" t="n">
        <v>5.69634686202009E-006</v>
      </c>
      <c r="W268" s="0" t="n">
        <v>4.80525113405559E-006</v>
      </c>
      <c r="X268" s="0" t="n">
        <v>4.80525113412656E-006</v>
      </c>
      <c r="Y268" s="1" t="n">
        <v>0.00152063226968397</v>
      </c>
      <c r="Z268" s="1" t="n">
        <v>0.000995295831991337</v>
      </c>
      <c r="AA268" s="0" t="n">
        <v>0.299399991067776</v>
      </c>
      <c r="AB268" s="0" t="n">
        <v>0.252563999605962</v>
      </c>
      <c r="AC268" s="0" t="n">
        <v>953.198062983574</v>
      </c>
      <c r="AD268" s="0" t="n">
        <v>977.411419997225</v>
      </c>
      <c r="AE268" s="0" t="n">
        <v>0.299399991067672</v>
      </c>
    </row>
    <row r="269" customFormat="false" ht="12.8" hidden="false" customHeight="false" outlineLevel="0" collapsed="false">
      <c r="A269" s="0" t="n">
        <v>267</v>
      </c>
      <c r="B269" s="0" t="n">
        <v>100000000</v>
      </c>
      <c r="C269" s="0" t="n">
        <v>100000000</v>
      </c>
      <c r="D269" s="0" t="n">
        <v>190258</v>
      </c>
      <c r="E269" s="0" t="n">
        <v>189376.203247884</v>
      </c>
      <c r="F269" s="0" t="n">
        <v>189051.628709194</v>
      </c>
      <c r="G269" s="0" t="n">
        <v>180888.773826929</v>
      </c>
      <c r="H269" s="0" t="n">
        <v>1974.03984118327</v>
      </c>
      <c r="I269" s="2" t="n">
        <f aca="false">(F269-G269)/G269</f>
        <v>0.0451263763337522</v>
      </c>
      <c r="J269" s="0" t="n">
        <v>1970.21770039336</v>
      </c>
      <c r="K269" s="0" t="n">
        <v>1974.03984118327</v>
      </c>
      <c r="L269" s="0" t="n">
        <v>0.003</v>
      </c>
      <c r="M269" s="0" t="n">
        <v>0.003</v>
      </c>
      <c r="N269" s="0" t="n">
        <v>189931.914137453</v>
      </c>
      <c r="O269" s="0" t="n">
        <v>379863.828274906</v>
      </c>
      <c r="P269" s="0" t="n">
        <v>569.795742412359</v>
      </c>
      <c r="Q269" s="0" t="n">
        <v>542.372002969119</v>
      </c>
      <c r="R269" s="0" t="n">
        <v>0</v>
      </c>
      <c r="S269" s="0" t="n">
        <v>-14.8898094296455</v>
      </c>
      <c r="T269" s="0" t="n">
        <v>569.795742412359</v>
      </c>
      <c r="U269" s="0" t="n">
        <v>527.482193539473</v>
      </c>
      <c r="V269" s="0" t="n">
        <v>5.69795742412359E-006</v>
      </c>
      <c r="W269" s="0" t="n">
        <v>5.3021887437081E-006</v>
      </c>
      <c r="X269" s="0" t="n">
        <v>5.3021887437587E-006</v>
      </c>
      <c r="Y269" s="1" t="n">
        <v>0.00152633021087478</v>
      </c>
      <c r="Z269" s="1" t="n">
        <v>0.0010005980066784</v>
      </c>
      <c r="AA269" s="0" t="n">
        <v>0.299484642211936</v>
      </c>
      <c r="AB269" s="0" t="n">
        <v>0.278683040369298</v>
      </c>
      <c r="AC269" s="0" t="n">
        <v>952.260362013476</v>
      </c>
      <c r="AD269" s="0" t="n">
        <v>977.795545011759</v>
      </c>
      <c r="AE269" s="0" t="n">
        <v>0.299484642209351</v>
      </c>
    </row>
    <row r="270" customFormat="false" ht="12.8" hidden="false" customHeight="false" outlineLevel="0" collapsed="false">
      <c r="A270" s="0" t="n">
        <v>268</v>
      </c>
      <c r="B270" s="0" t="n">
        <v>100000000</v>
      </c>
      <c r="C270" s="0" t="n">
        <v>100000000</v>
      </c>
      <c r="D270" s="0" t="n">
        <v>190258</v>
      </c>
      <c r="E270" s="0" t="n">
        <v>189807.738784685</v>
      </c>
      <c r="F270" s="0" t="n">
        <v>189428.485904958</v>
      </c>
      <c r="G270" s="0" t="n">
        <v>161268.09630429</v>
      </c>
      <c r="H270" s="0" t="n">
        <v>1978.72265118702</v>
      </c>
      <c r="I270" s="2" t="n">
        <f aca="false">(F270-G270)/G270</f>
        <v>0.174618478459207</v>
      </c>
      <c r="J270" s="0" t="n">
        <v>1971.95579315245</v>
      </c>
      <c r="K270" s="0" t="n">
        <v>1978.72265118702</v>
      </c>
      <c r="L270" s="0" t="n">
        <v>0.003</v>
      </c>
      <c r="M270" s="0" t="n">
        <v>0.003</v>
      </c>
      <c r="N270" s="0" t="n">
        <v>189877.847457995</v>
      </c>
      <c r="O270" s="0" t="n">
        <v>379755.694915991</v>
      </c>
      <c r="P270" s="0" t="n">
        <v>569.633542373986</v>
      </c>
      <c r="Q270" s="0" t="n">
        <v>482.780873539535</v>
      </c>
      <c r="R270" s="0" t="n">
        <v>0</v>
      </c>
      <c r="S270" s="0" t="n">
        <v>-83.9744503498077</v>
      </c>
      <c r="T270" s="0" t="n">
        <v>569.633542373986</v>
      </c>
      <c r="U270" s="0" t="n">
        <v>398.806423189727</v>
      </c>
      <c r="V270" s="0" t="n">
        <v>5.69633542373986E-006</v>
      </c>
      <c r="W270" s="0" t="n">
        <v>4.00398011891862E-006</v>
      </c>
      <c r="X270" s="0" t="n">
        <v>4.00398011889381E-006</v>
      </c>
      <c r="Y270" s="1" t="n">
        <v>0.00153202653007453</v>
      </c>
      <c r="Z270" s="1" t="n">
        <v>0.00100460197878151</v>
      </c>
      <c r="AA270" s="0" t="n">
        <v>0.299399389871767</v>
      </c>
      <c r="AB270" s="0" t="n">
        <v>0.210449195050363</v>
      </c>
      <c r="AC270" s="0" t="n">
        <v>945.382325997343</v>
      </c>
      <c r="AD270" s="0" t="n">
        <v>970.221918018069</v>
      </c>
      <c r="AE270" s="0" t="n">
        <v>0.299399389871657</v>
      </c>
    </row>
    <row r="271" customFormat="false" ht="12.8" hidden="false" customHeight="false" outlineLevel="0" collapsed="false">
      <c r="A271" s="0" t="n">
        <v>269</v>
      </c>
      <c r="B271" s="0" t="n">
        <v>100000000</v>
      </c>
      <c r="C271" s="0" t="n">
        <v>100000000</v>
      </c>
      <c r="D271" s="0" t="n">
        <v>190258</v>
      </c>
      <c r="E271" s="0" t="n">
        <v>189755.324488111</v>
      </c>
      <c r="F271" s="0" t="n">
        <v>189213.756733991</v>
      </c>
      <c r="G271" s="0" t="n">
        <v>149600.829033508</v>
      </c>
      <c r="H271" s="0" t="n">
        <v>1983.96442990525</v>
      </c>
      <c r="I271" s="2" t="n">
        <f aca="false">(F271-G271)/G271</f>
        <v>0.264790830080296</v>
      </c>
      <c r="J271" s="0" t="n">
        <v>1975.44080099603</v>
      </c>
      <c r="K271" s="0" t="n">
        <v>1983.96442990525</v>
      </c>
      <c r="L271" s="0" t="n">
        <v>0.003</v>
      </c>
      <c r="M271" s="0" t="n">
        <v>0.003</v>
      </c>
      <c r="N271" s="0" t="n">
        <v>189714.997593921</v>
      </c>
      <c r="O271" s="0" t="n">
        <v>379429.995187842</v>
      </c>
      <c r="P271" s="0" t="n">
        <v>569.144992781764</v>
      </c>
      <c r="Q271" s="0" t="n">
        <v>447.393779483737</v>
      </c>
      <c r="R271" s="0" t="n">
        <v>0</v>
      </c>
      <c r="S271" s="0" t="n">
        <v>-227.283098310232</v>
      </c>
      <c r="T271" s="0" t="n">
        <v>569.144992781764</v>
      </c>
      <c r="U271" s="0" t="n">
        <v>220.110681173505</v>
      </c>
      <c r="V271" s="0" t="n">
        <v>5.69144992781764E-006</v>
      </c>
      <c r="W271" s="0" t="n">
        <v>2.20695412015337E-006</v>
      </c>
      <c r="X271" s="0" t="n">
        <v>2.20695412018025E-006</v>
      </c>
      <c r="Y271" s="1" t="n">
        <v>0.00153771796380608</v>
      </c>
      <c r="Z271" s="1" t="n">
        <v>0.00100680893046631</v>
      </c>
      <c r="AA271" s="0" t="n">
        <v>0.299142608206095</v>
      </c>
      <c r="AB271" s="0" t="n">
        <v>0.115997508555261</v>
      </c>
      <c r="AC271" s="0" t="n">
        <v>945.58571500238</v>
      </c>
      <c r="AD271" s="0" t="n">
        <v>969.901977980044</v>
      </c>
      <c r="AE271" s="0" t="n">
        <v>0.299142608214927</v>
      </c>
    </row>
    <row r="272" customFormat="false" ht="12.8" hidden="false" customHeight="false" outlineLevel="0" collapsed="false">
      <c r="A272" s="0" t="n">
        <v>270</v>
      </c>
      <c r="B272" s="0" t="n">
        <v>100000000</v>
      </c>
      <c r="C272" s="0" t="n">
        <v>100000000</v>
      </c>
      <c r="D272" s="0" t="n">
        <v>190258</v>
      </c>
      <c r="E272" s="0" t="n">
        <v>189824.424232096</v>
      </c>
      <c r="F272" s="0" t="n">
        <v>189555.380322083</v>
      </c>
      <c r="G272" s="0" t="n">
        <v>141399.490341107</v>
      </c>
      <c r="H272" s="0" t="n">
        <v>1988.49598007151</v>
      </c>
      <c r="I272" s="2" t="n">
        <f aca="false">(F272-G272)/G272</f>
        <v>0.34056622032234</v>
      </c>
      <c r="J272" s="0" t="n">
        <v>1978.75521374014</v>
      </c>
      <c r="K272" s="0" t="n">
        <v>1988.49598007151</v>
      </c>
      <c r="L272" s="0" t="n">
        <v>0.003</v>
      </c>
      <c r="M272" s="0" t="n">
        <v>0.003</v>
      </c>
      <c r="N272" s="0" t="n">
        <v>189988.34156991</v>
      </c>
      <c r="O272" s="0" t="n">
        <v>379976.683139819</v>
      </c>
      <c r="P272" s="0" t="n">
        <v>569.965024709729</v>
      </c>
      <c r="Q272" s="0" t="n">
        <v>422.626297307737</v>
      </c>
      <c r="R272" s="0" t="n">
        <v>0</v>
      </c>
      <c r="S272" s="0" t="n">
        <v>-239.36991982162</v>
      </c>
      <c r="T272" s="0" t="n">
        <v>569.965024709729</v>
      </c>
      <c r="U272" s="0" t="n">
        <v>183.256377486117</v>
      </c>
      <c r="V272" s="0" t="n">
        <v>5.69965024709729E-006</v>
      </c>
      <c r="W272" s="0" t="n">
        <v>1.83532744486454E-006</v>
      </c>
      <c r="X272" s="0" t="n">
        <v>1.83532744488715E-006</v>
      </c>
      <c r="Y272" s="1" t="n">
        <v>0.00154341759781024</v>
      </c>
      <c r="Z272" s="1" t="n">
        <v>0.00100864425622701</v>
      </c>
      <c r="AA272" s="0" t="n">
        <v>0.299573616987433</v>
      </c>
      <c r="AB272" s="0" t="n">
        <v>0.0964648105020802</v>
      </c>
      <c r="AC272" s="0" t="n">
        <v>933.260694990167</v>
      </c>
      <c r="AD272" s="0" t="n">
        <v>957.221418007975</v>
      </c>
      <c r="AE272" s="0" t="n">
        <v>0.299573616987419</v>
      </c>
    </row>
    <row r="273" customFormat="false" ht="12.8" hidden="false" customHeight="false" outlineLevel="0" collapsed="false">
      <c r="A273" s="0" t="n">
        <v>271</v>
      </c>
      <c r="B273" s="0" t="n">
        <v>100000000</v>
      </c>
      <c r="C273" s="0" t="n">
        <v>100000000</v>
      </c>
      <c r="D273" s="0" t="n">
        <v>190258</v>
      </c>
      <c r="E273" s="0" t="n">
        <v>190471.975268721</v>
      </c>
      <c r="F273" s="0" t="n">
        <v>190257.354075923</v>
      </c>
      <c r="G273" s="0" t="n">
        <v>168274.846322644</v>
      </c>
      <c r="H273" s="0" t="n">
        <v>1986.26211358755</v>
      </c>
      <c r="I273" s="2" t="n">
        <f aca="false">(F273-G273)/G273</f>
        <v>0.1306345436271</v>
      </c>
      <c r="J273" s="0" t="n">
        <v>1980.45643173076</v>
      </c>
      <c r="K273" s="0" t="n">
        <v>1986.26211358755</v>
      </c>
      <c r="L273" s="0" t="n">
        <v>0.003</v>
      </c>
      <c r="M273" s="0" t="n">
        <v>0.003</v>
      </c>
      <c r="N273" s="0" t="n">
        <v>190043.619911581</v>
      </c>
      <c r="O273" s="0" t="n">
        <v>380087.239823162</v>
      </c>
      <c r="P273" s="0" t="n">
        <v>570.130859734743</v>
      </c>
      <c r="Q273" s="0" t="n">
        <v>503.999652200335</v>
      </c>
      <c r="R273" s="0" t="n">
        <v>0</v>
      </c>
      <c r="S273" s="0" t="n">
        <v>-71.1313121318817</v>
      </c>
      <c r="T273" s="0" t="n">
        <v>570.130859734743</v>
      </c>
      <c r="U273" s="0" t="n">
        <v>432.868340068454</v>
      </c>
      <c r="V273" s="0" t="n">
        <v>5.70130859734743E-006</v>
      </c>
      <c r="W273" s="0" t="n">
        <v>4.33764591281726E-006</v>
      </c>
      <c r="X273" s="0" t="n">
        <v>4.33764591288302E-006</v>
      </c>
      <c r="Y273" s="1" t="n">
        <v>0.00154911889015529</v>
      </c>
      <c r="Z273" s="1" t="n">
        <v>0.00101298189273235</v>
      </c>
      <c r="AA273" s="0" t="n">
        <v>0.299660779876581</v>
      </c>
      <c r="AB273" s="0" t="n">
        <v>0.227986669177675</v>
      </c>
      <c r="AC273" s="0" t="n">
        <v>966.311090014642</v>
      </c>
      <c r="AD273" s="0" t="n">
        <v>991.128947993275</v>
      </c>
      <c r="AE273" s="0" t="n">
        <v>0.299660779875469</v>
      </c>
    </row>
    <row r="274" customFormat="false" ht="12.8" hidden="false" customHeight="false" outlineLevel="0" collapsed="false">
      <c r="A274" s="0" t="n">
        <v>272</v>
      </c>
      <c r="B274" s="0" t="n">
        <v>100000000</v>
      </c>
      <c r="C274" s="0" t="n">
        <v>100000000</v>
      </c>
      <c r="D274" s="0" t="n">
        <v>190258</v>
      </c>
      <c r="E274" s="0" t="n">
        <v>190926.565327043</v>
      </c>
      <c r="F274" s="0" t="n">
        <v>190614.61079098</v>
      </c>
      <c r="G274" s="0" t="n">
        <v>189200.680172406</v>
      </c>
      <c r="H274" s="0" t="n">
        <v>1979.30684271003</v>
      </c>
      <c r="I274" s="2" t="n">
        <f aca="false">(F274-G274)/G274</f>
        <v>0.00747317936323262</v>
      </c>
      <c r="J274" s="0" t="n">
        <v>1980.50534829479</v>
      </c>
      <c r="K274" s="0" t="n">
        <v>1979.30684271003</v>
      </c>
      <c r="L274" s="0" t="n">
        <v>0.003</v>
      </c>
      <c r="M274" s="0" t="n">
        <v>0.003</v>
      </c>
      <c r="N274" s="0" t="n">
        <v>189947.13782653</v>
      </c>
      <c r="O274" s="0" t="n">
        <v>379894.275658028</v>
      </c>
      <c r="P274" s="0" t="n">
        <v>569.841413494492</v>
      </c>
      <c r="Q274" s="0" t="n">
        <v>568.789667390124</v>
      </c>
      <c r="R274" s="0" t="n">
        <v>-1.49011611938477E-008</v>
      </c>
      <c r="S274" s="0" t="n">
        <v>0.198678389191628</v>
      </c>
      <c r="T274" s="0" t="n">
        <v>569.841413479591</v>
      </c>
      <c r="U274" s="0" t="n">
        <v>568.988345779316</v>
      </c>
      <c r="V274" s="0" t="n">
        <v>5.69841413479591E-006</v>
      </c>
      <c r="W274" s="0" t="n">
        <v>5.71165444768887E-006</v>
      </c>
      <c r="X274" s="0" t="n">
        <v>5.71165444761571E-006</v>
      </c>
      <c r="Y274" s="1" t="n">
        <v>0.00155481728805417</v>
      </c>
      <c r="Z274" s="1" t="n">
        <v>0.00101869353086854</v>
      </c>
      <c r="AA274" s="0" t="n">
        <v>0.299508646924873</v>
      </c>
      <c r="AB274" s="0" t="n">
        <v>0.300204557770527</v>
      </c>
      <c r="AC274" s="0" t="n">
        <v>970.092489005765</v>
      </c>
      <c r="AD274" s="0" t="n">
        <v>995.230268017622</v>
      </c>
      <c r="AE274" s="0" t="n">
        <v>0.299508646926677</v>
      </c>
    </row>
    <row r="275" customFormat="false" ht="12.8" hidden="false" customHeight="false" outlineLevel="0" collapsed="false">
      <c r="A275" s="0" t="n">
        <v>273</v>
      </c>
      <c r="B275" s="0" t="n">
        <v>100000000</v>
      </c>
      <c r="C275" s="0" t="n">
        <v>100000000</v>
      </c>
      <c r="D275" s="0" t="n">
        <v>190258</v>
      </c>
      <c r="E275" s="0" t="n">
        <v>189736.171293335</v>
      </c>
      <c r="F275" s="0" t="n">
        <v>189231.742064095</v>
      </c>
      <c r="G275" s="0" t="n">
        <v>182036.535890537</v>
      </c>
      <c r="H275" s="0" t="n">
        <v>1984.75050230738</v>
      </c>
      <c r="I275" s="2" t="n">
        <f aca="false">(F275-G275)/G275</f>
        <v>0.0395261651094297</v>
      </c>
      <c r="J275" s="0" t="n">
        <v>1981.08336126948</v>
      </c>
      <c r="K275" s="0" t="n">
        <v>1984.75050230738</v>
      </c>
      <c r="L275" s="0" t="n">
        <v>0.003</v>
      </c>
      <c r="M275" s="0" t="n">
        <v>0.003</v>
      </c>
      <c r="N275" s="0" t="n">
        <v>189752.183436257</v>
      </c>
      <c r="O275" s="0" t="n">
        <v>379504.366882447</v>
      </c>
      <c r="P275" s="0" t="n">
        <v>569.256550338572</v>
      </c>
      <c r="Q275" s="0" t="n">
        <v>545.904128055867</v>
      </c>
      <c r="R275" s="0" t="n">
        <v>-2.98023223876953E-008</v>
      </c>
      <c r="S275" s="0" t="n">
        <v>-13.991127833724</v>
      </c>
      <c r="T275" s="0" t="n">
        <v>569.25655030877</v>
      </c>
      <c r="U275" s="0" t="n">
        <v>531.913000222143</v>
      </c>
      <c r="V275" s="0" t="n">
        <v>5.6925655030877E-006</v>
      </c>
      <c r="W275" s="0" t="n">
        <v>5.33212168470955E-006</v>
      </c>
      <c r="X275" s="0" t="n">
        <v>5.33212168474842E-006</v>
      </c>
      <c r="Y275" s="1" t="n">
        <v>0.00156050983735456</v>
      </c>
      <c r="Z275" s="1" t="n">
        <v>0.00102402563833746</v>
      </c>
      <c r="AA275" s="0" t="n">
        <v>0.299201242842289</v>
      </c>
      <c r="AB275" s="0" t="n">
        <v>0.280256315748334</v>
      </c>
      <c r="AC275" s="0" t="n">
        <v>940.978076017927</v>
      </c>
      <c r="AD275" s="0" t="n">
        <v>965.376797015779</v>
      </c>
      <c r="AE275" s="0" t="n">
        <v>0.299201242844009</v>
      </c>
    </row>
    <row r="276" customFormat="false" ht="12.8" hidden="false" customHeight="false" outlineLevel="0" collapsed="false">
      <c r="A276" s="0" t="n">
        <v>274</v>
      </c>
      <c r="B276" s="0" t="n">
        <v>100000000</v>
      </c>
      <c r="C276" s="0" t="n">
        <v>100000000</v>
      </c>
      <c r="D276" s="0" t="n">
        <v>190258</v>
      </c>
      <c r="E276" s="0" t="n">
        <v>190381.97972595</v>
      </c>
      <c r="F276" s="0" t="n">
        <v>189794.967755314</v>
      </c>
      <c r="G276" s="0" t="n">
        <v>186723.368336215</v>
      </c>
      <c r="H276" s="0" t="n">
        <v>1983.45800170565</v>
      </c>
      <c r="I276" s="2" t="n">
        <f aca="false">(F276-G276)/G276</f>
        <v>0.0164500000533851</v>
      </c>
      <c r="J276" s="0" t="n">
        <v>1981.45752087864</v>
      </c>
      <c r="K276" s="0" t="n">
        <v>1983.45800170565</v>
      </c>
      <c r="L276" s="0" t="n">
        <v>0.003</v>
      </c>
      <c r="M276" s="0" t="n">
        <v>0.003</v>
      </c>
      <c r="N276" s="0" t="n">
        <v>189671.37030075</v>
      </c>
      <c r="O276" s="0" t="n">
        <v>379342.740601499</v>
      </c>
      <c r="P276" s="0" t="n">
        <v>569.014110902249</v>
      </c>
      <c r="Q276" s="0" t="n">
        <v>560.423383598455</v>
      </c>
      <c r="R276" s="0" t="n">
        <v>0</v>
      </c>
      <c r="S276" s="0" t="n">
        <v>-4.89083394408226</v>
      </c>
      <c r="T276" s="0" t="n">
        <v>569.014110902249</v>
      </c>
      <c r="U276" s="0" t="n">
        <v>555.532549654373</v>
      </c>
      <c r="V276" s="0" t="n">
        <v>5.69014110902249E-006</v>
      </c>
      <c r="W276" s="0" t="n">
        <v>5.57067991390666E-006</v>
      </c>
      <c r="X276" s="0" t="n">
        <v>5.57067991385757E-006</v>
      </c>
      <c r="Y276" s="1" t="n">
        <v>0.00156619996227473</v>
      </c>
      <c r="Z276" s="1" t="n">
        <v>0.00102959630273508</v>
      </c>
      <c r="AA276" s="0" t="n">
        <v>0.299073816690222</v>
      </c>
      <c r="AB276" s="0" t="n">
        <v>0.292794936274934</v>
      </c>
      <c r="AC276" s="0" t="n">
        <v>956.398591981269</v>
      </c>
      <c r="AD276" s="0" t="n">
        <v>981.112556008156</v>
      </c>
      <c r="AE276" s="0" t="n">
        <v>0.299073816693199</v>
      </c>
    </row>
    <row r="277" customFormat="false" ht="12.8" hidden="false" customHeight="false" outlineLevel="0" collapsed="false">
      <c r="A277" s="0" t="n">
        <v>275</v>
      </c>
      <c r="B277" s="0" t="n">
        <v>100000000</v>
      </c>
      <c r="C277" s="0" t="n">
        <v>100000000</v>
      </c>
      <c r="D277" s="0" t="n">
        <v>190258</v>
      </c>
      <c r="E277" s="0" t="n">
        <v>190533.372050063</v>
      </c>
      <c r="F277" s="0" t="n">
        <v>190013.321735559</v>
      </c>
      <c r="G277" s="0" t="n">
        <v>189253.577885137</v>
      </c>
      <c r="H277" s="0" t="n">
        <v>1980.59137057292</v>
      </c>
      <c r="I277" s="2" t="n">
        <f aca="false">(F277-G277)/G277</f>
        <v>0.00401442265404944</v>
      </c>
      <c r="J277" s="0" t="n">
        <v>1980.93446939228</v>
      </c>
      <c r="K277" s="0" t="n">
        <v>1980.59137057292</v>
      </c>
      <c r="L277" s="0" t="n">
        <v>0.003</v>
      </c>
      <c r="M277" s="0" t="n">
        <v>0.003</v>
      </c>
      <c r="N277" s="0" t="n">
        <v>189738.701298296</v>
      </c>
      <c r="O277" s="0" t="n">
        <v>379477.402596591</v>
      </c>
      <c r="P277" s="0" t="n">
        <v>569.216103894887</v>
      </c>
      <c r="Q277" s="0" t="n">
        <v>568.744699972891</v>
      </c>
      <c r="R277" s="0" t="n">
        <v>0</v>
      </c>
      <c r="S277" s="0" t="n">
        <v>-2.08787257969379</v>
      </c>
      <c r="T277" s="0" t="n">
        <v>569.216103894887</v>
      </c>
      <c r="U277" s="0" t="n">
        <v>566.656827393198</v>
      </c>
      <c r="V277" s="0" t="n">
        <v>5.69216103894887E-006</v>
      </c>
      <c r="W277" s="0" t="n">
        <v>5.68630970047604E-006</v>
      </c>
      <c r="X277" s="0" t="n">
        <v>5.6863097004459E-006</v>
      </c>
      <c r="Y277" s="1" t="n">
        <v>0.0015718921071134</v>
      </c>
      <c r="Z277" s="1" t="n">
        <v>0.00103528259626852</v>
      </c>
      <c r="AA277" s="0" t="n">
        <v>0.299179984207152</v>
      </c>
      <c r="AB277" s="0" t="n">
        <v>0.298872437857021</v>
      </c>
      <c r="AC277" s="0" t="n">
        <v>938.492504996248</v>
      </c>
      <c r="AD277" s="0" t="n">
        <v>962.725749006495</v>
      </c>
      <c r="AE277" s="0" t="n">
        <v>0.299179984208</v>
      </c>
    </row>
    <row r="278" customFormat="false" ht="12.8" hidden="false" customHeight="false" outlineLevel="0" collapsed="false">
      <c r="A278" s="0" t="n">
        <v>276</v>
      </c>
      <c r="B278" s="0" t="n">
        <v>100000000</v>
      </c>
      <c r="C278" s="0" t="n">
        <v>100000000</v>
      </c>
      <c r="D278" s="0" t="n">
        <v>190258</v>
      </c>
      <c r="E278" s="0" t="n">
        <v>190081.580075672</v>
      </c>
      <c r="F278" s="0" t="n">
        <v>189844.04506922</v>
      </c>
      <c r="G278" s="0" t="n">
        <v>188136.884790407</v>
      </c>
      <c r="H278" s="0" t="n">
        <v>1982.42961170908</v>
      </c>
      <c r="I278" s="2" t="n">
        <f aca="false">(F278-G278)/G278</f>
        <v>0.00907403288151</v>
      </c>
      <c r="J278" s="0" t="n">
        <v>1980.71929284281</v>
      </c>
      <c r="K278" s="0" t="n">
        <v>1982.42961170908</v>
      </c>
      <c r="L278" s="0" t="n">
        <v>0.003</v>
      </c>
      <c r="M278" s="0" t="n">
        <v>0.003</v>
      </c>
      <c r="N278" s="0" t="n">
        <v>190020.244530798</v>
      </c>
      <c r="O278" s="0" t="n">
        <v>380040.489061596</v>
      </c>
      <c r="P278" s="0" t="n">
        <v>570.060733592394</v>
      </c>
      <c r="Q278" s="0" t="n">
        <v>564.78197580652</v>
      </c>
      <c r="R278" s="0" t="n">
        <v>0</v>
      </c>
      <c r="S278" s="0" t="n">
        <v>2.4220666885376</v>
      </c>
      <c r="T278" s="0" t="n">
        <v>570.060733592394</v>
      </c>
      <c r="U278" s="0" t="n">
        <v>567.204042495058</v>
      </c>
      <c r="V278" s="0" t="n">
        <v>5.70060733592394E-006</v>
      </c>
      <c r="W278" s="0" t="n">
        <v>5.68912866097771E-006</v>
      </c>
      <c r="X278" s="0" t="n">
        <v>5.68912866097008E-006</v>
      </c>
      <c r="Y278" s="1" t="n">
        <v>0.00157759269820096</v>
      </c>
      <c r="Z278" s="1" t="n">
        <v>0.00104097170874655</v>
      </c>
      <c r="AA278" s="0" t="n">
        <v>0.299623921576162</v>
      </c>
      <c r="AB278" s="0" t="n">
        <v>0.299020602420989</v>
      </c>
      <c r="AC278" s="0" t="n">
        <v>940.840630995808</v>
      </c>
      <c r="AD278" s="0" t="n">
        <v>965.319055976579</v>
      </c>
      <c r="AE278" s="0" t="n">
        <v>0.299623921573091</v>
      </c>
    </row>
    <row r="279" customFormat="false" ht="12.8" hidden="false" customHeight="false" outlineLevel="0" collapsed="false">
      <c r="A279" s="0" t="n">
        <v>277</v>
      </c>
      <c r="B279" s="0" t="n">
        <v>100000000</v>
      </c>
      <c r="C279" s="0" t="n">
        <v>100000000</v>
      </c>
      <c r="D279" s="0" t="n">
        <v>190258</v>
      </c>
      <c r="E279" s="0" t="n">
        <v>191000.474550615</v>
      </c>
      <c r="F279" s="0" t="n">
        <v>190630.973584705</v>
      </c>
      <c r="G279" s="0" t="n">
        <v>176730.506844929</v>
      </c>
      <c r="H279" s="0" t="n">
        <v>1974.723329625</v>
      </c>
      <c r="I279" s="2" t="n">
        <f aca="false">(F279-G279)/G279</f>
        <v>0.0786534650295145</v>
      </c>
      <c r="J279" s="0" t="n">
        <v>1979.68898170589</v>
      </c>
      <c r="K279" s="0" t="n">
        <v>1974.723329625</v>
      </c>
      <c r="L279" s="0" t="n">
        <v>0.003</v>
      </c>
      <c r="M279" s="0" t="n">
        <v>0.003</v>
      </c>
      <c r="N279" s="0" t="n">
        <v>189889.93539211</v>
      </c>
      <c r="O279" s="0" t="n">
        <v>379779.87078422</v>
      </c>
      <c r="P279" s="0" t="n">
        <v>569.669806176331</v>
      </c>
      <c r="Q279" s="0" t="n">
        <v>532.378577946043</v>
      </c>
      <c r="R279" s="0" t="n">
        <v>0</v>
      </c>
      <c r="S279" s="0" t="n">
        <v>-36.5985155105591</v>
      </c>
      <c r="T279" s="0" t="n">
        <v>569.669806176331</v>
      </c>
      <c r="U279" s="0" t="n">
        <v>495.780062435483</v>
      </c>
      <c r="V279" s="0" t="n">
        <v>5.69669806176331E-006</v>
      </c>
      <c r="W279" s="0" t="n">
        <v>4.98239696395879E-006</v>
      </c>
      <c r="X279" s="0" t="n">
        <v>4.98239696397461E-006</v>
      </c>
      <c r="Y279" s="1" t="n">
        <v>0.00158328938003655</v>
      </c>
      <c r="Z279" s="1" t="n">
        <v>0.00104595409329834</v>
      </c>
      <c r="AA279" s="0" t="n">
        <v>0.299418450126279</v>
      </c>
      <c r="AB279" s="0" t="n">
        <v>0.261874784425674</v>
      </c>
      <c r="AC279" s="0" t="n">
        <v>937.489789008396</v>
      </c>
      <c r="AD279" s="0" t="n">
        <v>962.157472007675</v>
      </c>
      <c r="AE279" s="0" t="n">
        <v>0.299418450121629</v>
      </c>
    </row>
    <row r="280" customFormat="false" ht="12.8" hidden="false" customHeight="false" outlineLevel="0" collapsed="false">
      <c r="A280" s="0" t="n">
        <v>278</v>
      </c>
      <c r="B280" s="0" t="n">
        <v>100000000</v>
      </c>
      <c r="C280" s="0" t="n">
        <v>100000000</v>
      </c>
      <c r="D280" s="0" t="n">
        <v>190258</v>
      </c>
      <c r="E280" s="0" t="n">
        <v>189801.583864163</v>
      </c>
      <c r="F280" s="0" t="n">
        <v>189449.471846492</v>
      </c>
      <c r="G280" s="0" t="n">
        <v>188985.13878507</v>
      </c>
      <c r="H280" s="0" t="n">
        <v>1979.47194959489</v>
      </c>
      <c r="I280" s="2" t="n">
        <f aca="false">(F280-G280)/G280</f>
        <v>0.00245698187914166</v>
      </c>
      <c r="J280" s="0" t="n">
        <v>1979.79572807126</v>
      </c>
      <c r="K280" s="0" t="n">
        <v>1979.47194959489</v>
      </c>
      <c r="L280" s="0" t="n">
        <v>0.003</v>
      </c>
      <c r="M280" s="0" t="n">
        <v>0.003</v>
      </c>
      <c r="N280" s="0" t="n">
        <v>189905.041258065</v>
      </c>
      <c r="O280" s="0" t="n">
        <v>379810.082516129</v>
      </c>
      <c r="P280" s="0" t="n">
        <v>569.715123774194</v>
      </c>
      <c r="Q280" s="0" t="n">
        <v>567.873310496228</v>
      </c>
      <c r="R280" s="0" t="n">
        <v>0</v>
      </c>
      <c r="S280" s="0" t="n">
        <v>0.153374791145325</v>
      </c>
      <c r="T280" s="0" t="n">
        <v>569.715123774194</v>
      </c>
      <c r="U280" s="0" t="n">
        <v>568.026685287374</v>
      </c>
      <c r="V280" s="0" t="n">
        <v>5.69715123774194E-006</v>
      </c>
      <c r="W280" s="0" t="n">
        <v>5.7015723253367E-006</v>
      </c>
      <c r="X280" s="0" t="n">
        <v>5.70157232528867E-006</v>
      </c>
      <c r="Y280" s="1" t="n">
        <v>0.00158898651504551</v>
      </c>
      <c r="Z280" s="1" t="n">
        <v>0.00105165564936982</v>
      </c>
      <c r="AA280" s="0" t="n">
        <v>0.299442269055716</v>
      </c>
      <c r="AB280" s="0" t="n">
        <v>0.299674641419697</v>
      </c>
      <c r="AC280" s="0" t="n">
        <v>948.100508016069</v>
      </c>
      <c r="AD280" s="0" t="n">
        <v>972.650262003299</v>
      </c>
      <c r="AE280" s="0" t="n">
        <v>0.29944226905489</v>
      </c>
    </row>
    <row r="281" customFormat="false" ht="12.8" hidden="false" customHeight="false" outlineLevel="0" collapsed="false">
      <c r="A281" s="0" t="n">
        <v>279</v>
      </c>
      <c r="B281" s="0" t="n">
        <v>100000000</v>
      </c>
      <c r="C281" s="0" t="n">
        <v>100000000</v>
      </c>
      <c r="D281" s="0" t="n">
        <v>190258</v>
      </c>
      <c r="E281" s="0" t="n">
        <v>190702.655227204</v>
      </c>
      <c r="F281" s="0" t="n">
        <v>190219.684823108</v>
      </c>
      <c r="G281" s="0" t="n">
        <v>178543.373353112</v>
      </c>
      <c r="H281" s="0" t="n">
        <v>1974.85647872774</v>
      </c>
      <c r="I281" s="2" t="n">
        <f aca="false">(F281-G281)/G281</f>
        <v>0.0653976188010255</v>
      </c>
      <c r="J281" s="0" t="n">
        <v>1978.97399419122</v>
      </c>
      <c r="K281" s="0" t="n">
        <v>1974.85647872774</v>
      </c>
      <c r="L281" s="0" t="n">
        <v>0.003</v>
      </c>
      <c r="M281" s="0" t="n">
        <v>0.003</v>
      </c>
      <c r="N281" s="0" t="n">
        <v>189776.15572241</v>
      </c>
      <c r="O281" s="0" t="n">
        <v>379552.31144482</v>
      </c>
      <c r="P281" s="0" t="n">
        <v>569.32846716723</v>
      </c>
      <c r="Q281" s="0" t="n">
        <v>537.603673269759</v>
      </c>
      <c r="R281" s="0" t="n">
        <v>0</v>
      </c>
      <c r="S281" s="0" t="n">
        <v>-24.2624343633652</v>
      </c>
      <c r="T281" s="0" t="n">
        <v>569.32846716723</v>
      </c>
      <c r="U281" s="0" t="n">
        <v>513.341238906394</v>
      </c>
      <c r="V281" s="0" t="n">
        <v>5.6932846716723E-006</v>
      </c>
      <c r="W281" s="0" t="n">
        <v>5.15865098684265E-006</v>
      </c>
      <c r="X281" s="0" t="n">
        <v>5.15865098678864E-006</v>
      </c>
      <c r="Y281" s="1" t="n">
        <v>0.00159467978351053</v>
      </c>
      <c r="Z281" s="1" t="n">
        <v>0.00105681428705085</v>
      </c>
      <c r="AA281" s="0" t="n">
        <v>0.299239042343096</v>
      </c>
      <c r="AB281" s="0" t="n">
        <v>0.27113869586845</v>
      </c>
      <c r="AC281" s="0" t="n">
        <v>954.519988008542</v>
      </c>
      <c r="AD281" s="0" t="n">
        <v>978.497618983965</v>
      </c>
      <c r="AE281" s="0" t="n">
        <v>0.29923904233954</v>
      </c>
    </row>
    <row r="282" customFormat="false" ht="12.8" hidden="false" customHeight="false" outlineLevel="0" collapsed="false">
      <c r="A282" s="0" t="n">
        <v>280</v>
      </c>
      <c r="B282" s="0" t="n">
        <v>100000000</v>
      </c>
      <c r="C282" s="0" t="n">
        <v>100000000</v>
      </c>
      <c r="D282" s="0" t="n">
        <v>190258</v>
      </c>
      <c r="E282" s="0" t="n">
        <v>190547.800571566</v>
      </c>
      <c r="F282" s="0" t="n">
        <v>190055.780124614</v>
      </c>
      <c r="G282" s="0" t="n">
        <v>170119.66673827</v>
      </c>
      <c r="H282" s="0" t="n">
        <v>1971.85295659534</v>
      </c>
      <c r="I282" s="2" t="n">
        <f aca="false">(F282-G282)/G282</f>
        <v>0.117188763466224</v>
      </c>
      <c r="J282" s="0" t="n">
        <v>1977.66532813037</v>
      </c>
      <c r="K282" s="0" t="n">
        <v>1971.85295659534</v>
      </c>
      <c r="L282" s="0" t="n">
        <v>0.003</v>
      </c>
      <c r="M282" s="0" t="n">
        <v>0.003</v>
      </c>
      <c r="N282" s="0" t="n">
        <v>189766.727857707</v>
      </c>
      <c r="O282" s="0" t="n">
        <v>379533.455715413</v>
      </c>
      <c r="P282" s="0" t="n">
        <v>569.30018357312</v>
      </c>
      <c r="Q282" s="0" t="n">
        <v>512.706365862169</v>
      </c>
      <c r="R282" s="0" t="n">
        <v>0</v>
      </c>
      <c r="S282" s="0" t="n">
        <v>-54.6673714667559</v>
      </c>
      <c r="T282" s="0" t="n">
        <v>569.30018357312</v>
      </c>
      <c r="U282" s="0" t="n">
        <v>458.038994395413</v>
      </c>
      <c r="V282" s="0" t="n">
        <v>5.6930018357312E-006</v>
      </c>
      <c r="W282" s="0" t="n">
        <v>4.60638507764629E-006</v>
      </c>
      <c r="X282" s="0" t="n">
        <v>4.60638507770945E-006</v>
      </c>
      <c r="Y282" s="1" t="n">
        <v>0.00160037276914118</v>
      </c>
      <c r="Z282" s="1" t="n">
        <v>0.00106142066151909</v>
      </c>
      <c r="AA282" s="0" t="n">
        <v>0.299224176486032</v>
      </c>
      <c r="AB282" s="0" t="n">
        <v>0.242111599681089</v>
      </c>
      <c r="AC282" s="0" t="n">
        <v>941.456859000027</v>
      </c>
      <c r="AD282" s="0" t="n">
        <v>966.434092988493</v>
      </c>
      <c r="AE282" s="0" t="n">
        <v>0.299224176489294</v>
      </c>
    </row>
    <row r="283" customFormat="false" ht="12.8" hidden="false" customHeight="false" outlineLevel="0" collapsed="false">
      <c r="A283" s="0" t="n">
        <v>281</v>
      </c>
      <c r="B283" s="0" t="n">
        <v>100000000</v>
      </c>
      <c r="C283" s="0" t="n">
        <v>100000000</v>
      </c>
      <c r="D283" s="0" t="n">
        <v>190258</v>
      </c>
      <c r="E283" s="0" t="n">
        <v>190633.694933259</v>
      </c>
      <c r="F283" s="0" t="n">
        <v>190249.057112659</v>
      </c>
      <c r="G283" s="0" t="n">
        <v>158076.313151074</v>
      </c>
      <c r="H283" s="0" t="n">
        <v>1967.96689036144</v>
      </c>
      <c r="I283" s="2" t="n">
        <f aca="false">(F283-G283)/G283</f>
        <v>0.203526659499184</v>
      </c>
      <c r="J283" s="0" t="n">
        <v>1975.20754741554</v>
      </c>
      <c r="K283" s="0" t="n">
        <v>1967.96689036144</v>
      </c>
      <c r="L283" s="0" t="n">
        <v>0.003</v>
      </c>
      <c r="M283" s="0" t="n">
        <v>0.003</v>
      </c>
      <c r="N283" s="0" t="n">
        <v>189874.120211607</v>
      </c>
      <c r="O283" s="0" t="n">
        <v>379748.240423213</v>
      </c>
      <c r="P283" s="0" t="n">
        <v>569.62236063482</v>
      </c>
      <c r="Q283" s="0" t="n">
        <v>476.837982162271</v>
      </c>
      <c r="R283" s="0" t="n">
        <v>0</v>
      </c>
      <c r="S283" s="0" t="n">
        <v>-133.637202084064</v>
      </c>
      <c r="T283" s="0" t="n">
        <v>569.62236063482</v>
      </c>
      <c r="U283" s="0" t="n">
        <v>343.200780078207</v>
      </c>
      <c r="V283" s="0" t="n">
        <v>5.6962236063482E-006</v>
      </c>
      <c r="W283" s="0" t="n">
        <v>3.45486897465039E-006</v>
      </c>
      <c r="X283" s="0" t="n">
        <v>3.45486897465605E-006</v>
      </c>
      <c r="Y283" s="1" t="n">
        <v>0.00160606897652412</v>
      </c>
      <c r="Z283" s="1" t="n">
        <v>0.00106487552452573</v>
      </c>
      <c r="AA283" s="0" t="n">
        <v>0.299393512749661</v>
      </c>
      <c r="AB283" s="0" t="n">
        <v>0.181587913307625</v>
      </c>
      <c r="AC283" s="0" t="n">
        <v>943.22468599421</v>
      </c>
      <c r="AD283" s="0" t="n">
        <v>967.672999977367</v>
      </c>
      <c r="AE283" s="0" t="n">
        <v>0.299393512748086</v>
      </c>
    </row>
    <row r="284" customFormat="false" ht="12.8" hidden="false" customHeight="false" outlineLevel="0" collapsed="false">
      <c r="A284" s="0" t="n">
        <v>282</v>
      </c>
      <c r="B284" s="0" t="n">
        <v>100000000</v>
      </c>
      <c r="C284" s="0" t="n">
        <v>100000000</v>
      </c>
      <c r="D284" s="0" t="n">
        <v>190258</v>
      </c>
      <c r="E284" s="0" t="n">
        <v>190421.750496031</v>
      </c>
      <c r="F284" s="0" t="n">
        <v>189913.810325016</v>
      </c>
      <c r="G284" s="0" t="n">
        <v>160009.79556638</v>
      </c>
      <c r="H284" s="0" t="n">
        <v>1966.27456501714</v>
      </c>
      <c r="I284" s="2" t="n">
        <f aca="false">(F284-G284)/G284</f>
        <v>0.18688865049034</v>
      </c>
      <c r="J284" s="0" t="n">
        <v>1973.28442262302</v>
      </c>
      <c r="K284" s="0" t="n">
        <v>1966.27456501714</v>
      </c>
      <c r="L284" s="0" t="n">
        <v>0.003</v>
      </c>
      <c r="M284" s="0" t="n">
        <v>0.003</v>
      </c>
      <c r="N284" s="0" t="n">
        <v>189750.496624964</v>
      </c>
      <c r="O284" s="0" t="n">
        <v>379500.993249927</v>
      </c>
      <c r="P284" s="0" t="n">
        <v>569.251489874891</v>
      </c>
      <c r="Q284" s="0" t="n">
        <v>482.571911263424</v>
      </c>
      <c r="R284" s="0" t="n">
        <v>0</v>
      </c>
      <c r="S284" s="0" t="n">
        <v>-98.7964795678854</v>
      </c>
      <c r="T284" s="0" t="n">
        <v>569.251489874891</v>
      </c>
      <c r="U284" s="0" t="n">
        <v>383.775431695538</v>
      </c>
      <c r="V284" s="0" t="n">
        <v>5.69251489874891E-006</v>
      </c>
      <c r="W284" s="0" t="n">
        <v>3.8649636474941E-006</v>
      </c>
      <c r="X284" s="0" t="n">
        <v>3.86496364746451E-006</v>
      </c>
      <c r="Y284" s="1" t="n">
        <v>0.00161176147522061</v>
      </c>
      <c r="Z284" s="1" t="n">
        <v>0.00106874048070435</v>
      </c>
      <c r="AA284" s="0" t="n">
        <v>0.299198583078243</v>
      </c>
      <c r="AB284" s="0" t="n">
        <v>0.20314248931229</v>
      </c>
      <c r="AC284" s="0" t="n">
        <v>938.895327999489</v>
      </c>
      <c r="AD284" s="0" t="n">
        <v>963.29605099163</v>
      </c>
      <c r="AE284" s="0" t="n">
        <v>0.299198583079719</v>
      </c>
    </row>
    <row r="285" customFormat="false" ht="12.8" hidden="false" customHeight="false" outlineLevel="0" collapsed="false">
      <c r="A285" s="0" t="n">
        <v>283</v>
      </c>
      <c r="B285" s="0" t="n">
        <v>100000000</v>
      </c>
      <c r="C285" s="0" t="n">
        <v>100000000</v>
      </c>
      <c r="D285" s="0" t="n">
        <v>190258</v>
      </c>
      <c r="E285" s="0" t="n">
        <v>188492.097105732</v>
      </c>
      <c r="F285" s="0" t="n">
        <v>188023.198913588</v>
      </c>
      <c r="G285" s="0" t="n">
        <v>149290.776042756</v>
      </c>
      <c r="H285" s="0" t="n">
        <v>1984.69576144185</v>
      </c>
      <c r="I285" s="2" t="n">
        <f aca="false">(F285-G285)/G285</f>
        <v>0.259442839655005</v>
      </c>
      <c r="J285" s="0" t="n">
        <v>1976.45123982535</v>
      </c>
      <c r="K285" s="0" t="n">
        <v>1984.69576144185</v>
      </c>
      <c r="L285" s="0" t="n">
        <v>0.003</v>
      </c>
      <c r="M285" s="0" t="n">
        <v>0.003</v>
      </c>
      <c r="N285" s="0" t="n">
        <v>189784.708898618</v>
      </c>
      <c r="O285" s="0" t="n">
        <v>379569.417797236</v>
      </c>
      <c r="P285" s="0" t="n">
        <v>569.354126695854</v>
      </c>
      <c r="Q285" s="0" t="n">
        <v>446.536171221512</v>
      </c>
      <c r="R285" s="0" t="n">
        <v>0</v>
      </c>
      <c r="S285" s="0" t="n">
        <v>-197.449541077018</v>
      </c>
      <c r="T285" s="0" t="n">
        <v>569.354126695854</v>
      </c>
      <c r="U285" s="0" t="n">
        <v>249.086630144494</v>
      </c>
      <c r="V285" s="0" t="n">
        <v>5.69354126695854E-006</v>
      </c>
      <c r="W285" s="0" t="n">
        <v>2.49684150669447E-006</v>
      </c>
      <c r="X285" s="0" t="n">
        <v>2.49684150675643E-006</v>
      </c>
      <c r="Y285" s="1" t="n">
        <v>0.00161745500027936</v>
      </c>
      <c r="Z285" s="1" t="n">
        <v>0.0010712373190939</v>
      </c>
      <c r="AA285" s="0" t="n">
        <v>0.299252528991341</v>
      </c>
      <c r="AB285" s="0" t="n">
        <v>0.131233989591861</v>
      </c>
      <c r="AC285" s="0" t="n">
        <v>943.800709006609</v>
      </c>
      <c r="AD285" s="0" t="n">
        <v>968.504477990791</v>
      </c>
      <c r="AE285" s="0" t="n">
        <v>0.299252528997052</v>
      </c>
    </row>
    <row r="286" customFormat="false" ht="12.8" hidden="false" customHeight="false" outlineLevel="0" collapsed="false">
      <c r="A286" s="0" t="n">
        <v>284</v>
      </c>
      <c r="B286" s="0" t="n">
        <v>100000000</v>
      </c>
      <c r="C286" s="0" t="n">
        <v>100000000</v>
      </c>
      <c r="D286" s="0" t="n">
        <v>190258</v>
      </c>
      <c r="E286" s="0" t="n">
        <v>190480.838260719</v>
      </c>
      <c r="F286" s="0" t="n">
        <v>190009.931756482</v>
      </c>
      <c r="G286" s="0" t="n">
        <v>175871.974312875</v>
      </c>
      <c r="H286" s="0" t="n">
        <v>1982.37392080121</v>
      </c>
      <c r="I286" s="2" t="n">
        <f aca="false">(F286-G286)/G286</f>
        <v>0.0803877792288591</v>
      </c>
      <c r="J286" s="0" t="n">
        <v>1977.42831510706</v>
      </c>
      <c r="K286" s="0" t="n">
        <v>1982.37392080121</v>
      </c>
      <c r="L286" s="0" t="n">
        <v>0.003</v>
      </c>
      <c r="M286" s="0" t="n">
        <v>0.003</v>
      </c>
      <c r="N286" s="0" t="n">
        <v>189787.644396249</v>
      </c>
      <c r="O286" s="0" t="n">
        <v>379575.288792498</v>
      </c>
      <c r="P286" s="0" t="n">
        <v>569.362933188747</v>
      </c>
      <c r="Q286" s="0" t="n">
        <v>527.017915907092</v>
      </c>
      <c r="R286" s="0" t="n">
        <v>0</v>
      </c>
      <c r="S286" s="0" t="n">
        <v>-33.0932791680098</v>
      </c>
      <c r="T286" s="0" t="n">
        <v>569.362933188747</v>
      </c>
      <c r="U286" s="0" t="n">
        <v>493.924636739082</v>
      </c>
      <c r="V286" s="0" t="n">
        <v>5.69362933188747E-006</v>
      </c>
      <c r="W286" s="0" t="n">
        <v>4.95398629485878E-006</v>
      </c>
      <c r="X286" s="0" t="n">
        <v>4.95398629483301E-006</v>
      </c>
      <c r="Y286" s="1" t="n">
        <v>0.00162314861340249</v>
      </c>
      <c r="Z286" s="1" t="n">
        <v>0.00107619129311792</v>
      </c>
      <c r="AA286" s="0" t="n">
        <v>0.299257157684006</v>
      </c>
      <c r="AB286" s="0" t="n">
        <v>0.260381519657778</v>
      </c>
      <c r="AC286" s="0" t="n">
        <v>948.474491975503</v>
      </c>
      <c r="AD286" s="0" t="n">
        <v>973.745842988137</v>
      </c>
      <c r="AE286" s="0" t="n">
        <v>0.299257157683969</v>
      </c>
    </row>
    <row r="287" customFormat="false" ht="12.8" hidden="false" customHeight="false" outlineLevel="0" collapsed="false">
      <c r="A287" s="0" t="n">
        <v>285</v>
      </c>
      <c r="B287" s="0" t="n">
        <v>100000000</v>
      </c>
      <c r="C287" s="0" t="n">
        <v>100000000</v>
      </c>
      <c r="D287" s="0" t="n">
        <v>190258</v>
      </c>
      <c r="E287" s="0" t="n">
        <v>190658.994769332</v>
      </c>
      <c r="F287" s="0" t="n">
        <v>190424.756669683</v>
      </c>
      <c r="G287" s="0" t="n">
        <v>189387.459570465</v>
      </c>
      <c r="H287" s="0" t="n">
        <v>1978.20458394898</v>
      </c>
      <c r="I287" s="2" t="n">
        <f aca="false">(F287-G287)/G287</f>
        <v>0.00547711607500633</v>
      </c>
      <c r="J287" s="0" t="n">
        <v>1977.41153921481</v>
      </c>
      <c r="K287" s="0" t="n">
        <v>1978.20458394898</v>
      </c>
      <c r="L287" s="0" t="n">
        <v>0.003</v>
      </c>
      <c r="M287" s="0" t="n">
        <v>0.003</v>
      </c>
      <c r="N287" s="0" t="n">
        <v>190024.25455087</v>
      </c>
      <c r="O287" s="0" t="n">
        <v>380048.50910174</v>
      </c>
      <c r="P287" s="0" t="n">
        <v>570.07276365261</v>
      </c>
      <c r="Q287" s="0" t="n">
        <v>568.795829695376</v>
      </c>
      <c r="R287" s="0" t="n">
        <v>0</v>
      </c>
      <c r="S287" s="0" t="n">
        <v>0.193366050720215</v>
      </c>
      <c r="T287" s="0" t="n">
        <v>570.07276365261</v>
      </c>
      <c r="U287" s="0" t="n">
        <v>568.989195746096</v>
      </c>
      <c r="V287" s="0" t="n">
        <v>5.7007276365261E-006</v>
      </c>
      <c r="W287" s="0" t="n">
        <v>5.71285888182812E-006</v>
      </c>
      <c r="X287" s="0" t="n">
        <v>5.71285888185892E-006</v>
      </c>
      <c r="Y287" s="1" t="n">
        <v>0.00162884932479002</v>
      </c>
      <c r="Z287" s="1" t="n">
        <v>0.00108190413568134</v>
      </c>
      <c r="AA287" s="0" t="n">
        <v>0.299630244575812</v>
      </c>
      <c r="AB287" s="0" t="n">
        <v>0.300267862828886</v>
      </c>
      <c r="AC287" s="0" t="n">
        <v>950.400617992273</v>
      </c>
      <c r="AD287" s="0" t="n">
        <v>975.100581010338</v>
      </c>
      <c r="AE287" s="0" t="n">
        <v>0.299630244575286</v>
      </c>
    </row>
    <row r="288" customFormat="false" ht="12.8" hidden="false" customHeight="false" outlineLevel="0" collapsed="false">
      <c r="A288" s="0" t="n">
        <v>286</v>
      </c>
      <c r="B288" s="0" t="n">
        <v>100000000</v>
      </c>
      <c r="C288" s="0" t="n">
        <v>100000000</v>
      </c>
      <c r="D288" s="0" t="n">
        <v>190258</v>
      </c>
      <c r="E288" s="0" t="n">
        <v>189572.060148217</v>
      </c>
      <c r="F288" s="0" t="n">
        <v>189125.510034755</v>
      </c>
      <c r="G288" s="0" t="n">
        <v>165885.355580345</v>
      </c>
      <c r="H288" s="0" t="n">
        <v>1985.36243916272</v>
      </c>
      <c r="I288" s="2" t="n">
        <f aca="false">(F288-G288)/G288</f>
        <v>0.140097685977795</v>
      </c>
      <c r="J288" s="0" t="n">
        <v>1979.50124627361</v>
      </c>
      <c r="K288" s="0" t="n">
        <v>1985.36243916272</v>
      </c>
      <c r="L288" s="0" t="n">
        <v>0.003</v>
      </c>
      <c r="M288" s="0" t="n">
        <v>0.003</v>
      </c>
      <c r="N288" s="0" t="n">
        <v>189809.834102756</v>
      </c>
      <c r="O288" s="0" t="n">
        <v>379619.668210479</v>
      </c>
      <c r="P288" s="0" t="n">
        <v>569.429502323169</v>
      </c>
      <c r="Q288" s="0" t="n">
        <v>496.800654816368</v>
      </c>
      <c r="R288" s="0" t="n">
        <v>-1.49011611938477E-008</v>
      </c>
      <c r="S288" s="0" t="n">
        <v>-90.9512927383184</v>
      </c>
      <c r="T288" s="0" t="n">
        <v>569.429502308267</v>
      </c>
      <c r="U288" s="0" t="n">
        <v>405.84936207805</v>
      </c>
      <c r="V288" s="0" t="n">
        <v>5.69429502308267E-006</v>
      </c>
      <c r="W288" s="0" t="n">
        <v>4.06749192053562E-006</v>
      </c>
      <c r="X288" s="0" t="n">
        <v>4.06749192050835E-006</v>
      </c>
      <c r="Y288" s="1" t="n">
        <v>0.00163454360360065</v>
      </c>
      <c r="Z288" s="1" t="n">
        <v>0.00108597161932973</v>
      </c>
      <c r="AA288" s="0" t="n">
        <v>0.299292146413225</v>
      </c>
      <c r="AB288" s="0" t="n">
        <v>0.213787375343352</v>
      </c>
      <c r="AC288" s="0" t="n">
        <v>937.175882019801</v>
      </c>
      <c r="AD288" s="0" t="n">
        <v>962.101867015008</v>
      </c>
      <c r="AE288" s="0" t="n">
        <v>0.299292146413279</v>
      </c>
    </row>
    <row r="289" customFormat="false" ht="12.8" hidden="false" customHeight="false" outlineLevel="0" collapsed="false">
      <c r="A289" s="0" t="n">
        <v>287</v>
      </c>
      <c r="B289" s="0" t="n">
        <v>100000000</v>
      </c>
      <c r="C289" s="0" t="n">
        <v>100000000</v>
      </c>
      <c r="D289" s="0" t="n">
        <v>190258</v>
      </c>
      <c r="E289" s="0" t="n">
        <v>190755.839998501</v>
      </c>
      <c r="F289" s="0" t="n">
        <v>190458.362866118</v>
      </c>
      <c r="G289" s="0" t="n">
        <v>189182.771653899</v>
      </c>
      <c r="H289" s="0" t="n">
        <v>1980.18098399078</v>
      </c>
      <c r="I289" s="2" t="n">
        <f aca="false">(F289-G289)/G289</f>
        <v>0.00674263941196844</v>
      </c>
      <c r="J289" s="0" t="n">
        <v>1979.57707769763</v>
      </c>
      <c r="K289" s="0" t="n">
        <v>1980.18098399078</v>
      </c>
      <c r="L289" s="0" t="n">
        <v>0.003</v>
      </c>
      <c r="M289" s="0" t="n">
        <v>0.003</v>
      </c>
      <c r="N289" s="0" t="n">
        <v>189961.299231869</v>
      </c>
      <c r="O289" s="0" t="n">
        <v>379922.598463739</v>
      </c>
      <c r="P289" s="0" t="n">
        <v>569.883897695608</v>
      </c>
      <c r="Q289" s="0" t="n">
        <v>568.215533386393</v>
      </c>
      <c r="R289" s="0" t="n">
        <v>0</v>
      </c>
      <c r="S289" s="0" t="n">
        <v>-0.214528292417526</v>
      </c>
      <c r="T289" s="0" t="n">
        <v>569.883897695608</v>
      </c>
      <c r="U289" s="0" t="n">
        <v>568.001005093976</v>
      </c>
      <c r="V289" s="0" t="n">
        <v>5.69883897695608E-006</v>
      </c>
      <c r="W289" s="0" t="n">
        <v>5.70002939025343E-006</v>
      </c>
      <c r="X289" s="0" t="n">
        <v>5.70002939029607E-006</v>
      </c>
      <c r="Y289" s="1" t="n">
        <v>0.00164024242633927</v>
      </c>
      <c r="Z289" s="1" t="n">
        <v>0.00109167163247489</v>
      </c>
      <c r="AA289" s="0" t="n">
        <v>0.299530976628812</v>
      </c>
      <c r="AB289" s="0" t="n">
        <v>0.299593544751721</v>
      </c>
      <c r="AC289" s="0" t="n">
        <v>954.962096991949</v>
      </c>
      <c r="AD289" s="0" t="n">
        <v>979.703379998682</v>
      </c>
      <c r="AE289" s="0" t="n">
        <v>0.299530976626897</v>
      </c>
    </row>
    <row r="290" customFormat="false" ht="12.8" hidden="false" customHeight="false" outlineLevel="0" collapsed="false">
      <c r="A290" s="0" t="n">
        <v>288</v>
      </c>
      <c r="B290" s="0" t="n">
        <v>100000000</v>
      </c>
      <c r="C290" s="0" t="n">
        <v>100000000</v>
      </c>
      <c r="D290" s="0" t="n">
        <v>190258</v>
      </c>
      <c r="E290" s="0" t="n">
        <v>189620.381724227</v>
      </c>
      <c r="F290" s="0" t="n">
        <v>189277.058833795</v>
      </c>
      <c r="G290" s="0" t="n">
        <v>171702.406444297</v>
      </c>
      <c r="H290" s="0" t="n">
        <v>1986.83954871494</v>
      </c>
      <c r="I290" s="2" t="n">
        <f aca="false">(F290-G290)/G290</f>
        <v>0.102355306215231</v>
      </c>
      <c r="J290" s="0" t="n">
        <v>1981.56969354448</v>
      </c>
      <c r="K290" s="0" t="n">
        <v>1986.83954871494</v>
      </c>
      <c r="L290" s="0" t="n">
        <v>0.003</v>
      </c>
      <c r="M290" s="0" t="n">
        <v>0.003</v>
      </c>
      <c r="N290" s="0" t="n">
        <v>189913.522650603</v>
      </c>
      <c r="O290" s="0" t="n">
        <v>379827.045301206</v>
      </c>
      <c r="P290" s="0" t="n">
        <v>569.740567951809</v>
      </c>
      <c r="Q290" s="0" t="n">
        <v>514.379869337146</v>
      </c>
      <c r="R290" s="0" t="n">
        <v>0</v>
      </c>
      <c r="S290" s="0" t="n">
        <v>-78.5011342465878</v>
      </c>
      <c r="T290" s="0" t="n">
        <v>569.740567951809</v>
      </c>
      <c r="U290" s="0" t="n">
        <v>435.878735090558</v>
      </c>
      <c r="V290" s="0" t="n">
        <v>5.69740567951809E-006</v>
      </c>
      <c r="W290" s="0" t="n">
        <v>4.36678207529815E-006</v>
      </c>
      <c r="X290" s="0" t="n">
        <v>4.36678207534528E-006</v>
      </c>
      <c r="Y290" s="1" t="n">
        <v>0.00164593981578858</v>
      </c>
      <c r="Z290" s="1" t="n">
        <v>0.00109603840501579</v>
      </c>
      <c r="AA290" s="0" t="n">
        <v>0.299455642515471</v>
      </c>
      <c r="AB290" s="0" t="n">
        <v>0.229518065877671</v>
      </c>
      <c r="AC290" s="0" t="n">
        <v>951.686201995472</v>
      </c>
      <c r="AD290" s="0" t="n">
        <v>976.951149001252</v>
      </c>
      <c r="AE290" s="0" t="n">
        <v>0.299455642515779</v>
      </c>
    </row>
    <row r="291" customFormat="false" ht="12.8" hidden="false" customHeight="false" outlineLevel="0" collapsed="false">
      <c r="A291" s="0" t="n">
        <v>289</v>
      </c>
      <c r="B291" s="0" t="n">
        <v>100000000</v>
      </c>
      <c r="C291" s="0" t="n">
        <v>100000000</v>
      </c>
      <c r="D291" s="0" t="n">
        <v>190258</v>
      </c>
      <c r="E291" s="0" t="n">
        <v>190438.635552934</v>
      </c>
      <c r="F291" s="0" t="n">
        <v>190341.097425469</v>
      </c>
      <c r="G291" s="0" t="n">
        <v>185229.132826874</v>
      </c>
      <c r="H291" s="0" t="n">
        <v>1984.95498438045</v>
      </c>
      <c r="I291" s="2" t="n">
        <f aca="false">(F291-G291)/G291</f>
        <v>0.0275980593364486</v>
      </c>
      <c r="J291" s="0" t="n">
        <v>1982.74684486634</v>
      </c>
      <c r="K291" s="0" t="n">
        <v>1984.95498438045</v>
      </c>
      <c r="L291" s="0" t="n">
        <v>0.003</v>
      </c>
      <c r="M291" s="0" t="n">
        <v>0.003</v>
      </c>
      <c r="N291" s="0" t="n">
        <v>190160.554384791</v>
      </c>
      <c r="O291" s="0" t="n">
        <v>380321.108774549</v>
      </c>
      <c r="P291" s="0" t="n">
        <v>570.481663169274</v>
      </c>
      <c r="Q291" s="0" t="n">
        <v>555.786753689542</v>
      </c>
      <c r="R291" s="0" t="n">
        <v>-1.49011611938477E-008</v>
      </c>
      <c r="S291" s="0" t="n">
        <v>-20.4847092777491</v>
      </c>
      <c r="T291" s="0" t="n">
        <v>570.481663154373</v>
      </c>
      <c r="U291" s="0" t="n">
        <v>535.302044411793</v>
      </c>
      <c r="V291" s="0" t="n">
        <v>5.70481663154373E-006</v>
      </c>
      <c r="W291" s="0" t="n">
        <v>5.36536330146557E-006</v>
      </c>
      <c r="X291" s="0" t="n">
        <v>5.36536330141285E-006</v>
      </c>
      <c r="Y291" s="1" t="n">
        <v>0.00165164461614771</v>
      </c>
      <c r="Z291" s="1" t="n">
        <v>0.00110140375392371</v>
      </c>
      <c r="AA291" s="0" t="n">
        <v>0.299845162153938</v>
      </c>
      <c r="AB291" s="0" t="n">
        <v>0.28200349512503</v>
      </c>
      <c r="AC291" s="0" t="n">
        <v>954.729025979759</v>
      </c>
      <c r="AD291" s="0" t="n">
        <v>980.02779201488</v>
      </c>
      <c r="AE291" s="0" t="n">
        <v>0.299845162152994</v>
      </c>
    </row>
    <row r="292" customFormat="false" ht="12.8" hidden="false" customHeight="false" outlineLevel="0" collapsed="false">
      <c r="A292" s="0" t="n">
        <v>290</v>
      </c>
      <c r="B292" s="0" t="n">
        <v>100000000</v>
      </c>
      <c r="C292" s="0" t="n">
        <v>100000000</v>
      </c>
      <c r="D292" s="0" t="n">
        <v>190258</v>
      </c>
      <c r="E292" s="0" t="n">
        <v>190193.974734298</v>
      </c>
      <c r="F292" s="0" t="n">
        <v>189875.884141258</v>
      </c>
      <c r="G292" s="0" t="n">
        <v>186500.879505988</v>
      </c>
      <c r="H292" s="0" t="n">
        <v>1985.62318257368</v>
      </c>
      <c r="I292" s="2" t="n">
        <f aca="false">(F292-G292)/G292</f>
        <v>0.0180964542591427</v>
      </c>
      <c r="J292" s="0" t="n">
        <v>1983.15129670203</v>
      </c>
      <c r="K292" s="0" t="n">
        <v>1985.62318257368</v>
      </c>
      <c r="L292" s="0" t="n">
        <v>0.003</v>
      </c>
      <c r="M292" s="0" t="n">
        <v>0.003</v>
      </c>
      <c r="N292" s="0" t="n">
        <v>189939.802327675</v>
      </c>
      <c r="O292" s="0" t="n">
        <v>379879.604655351</v>
      </c>
      <c r="P292" s="0" t="n">
        <v>569.819406983026</v>
      </c>
      <c r="Q292" s="0" t="n">
        <v>559.618779491048</v>
      </c>
      <c r="R292" s="0" t="n">
        <v>0</v>
      </c>
      <c r="S292" s="0" t="n">
        <v>-6.4835579842329</v>
      </c>
      <c r="T292" s="0" t="n">
        <v>569.819406983026</v>
      </c>
      <c r="U292" s="0" t="n">
        <v>553.135221506815</v>
      </c>
      <c r="V292" s="0" t="n">
        <v>5.69819406983026E-006</v>
      </c>
      <c r="W292" s="0" t="n">
        <v>5.54314300199843E-006</v>
      </c>
      <c r="X292" s="0" t="n">
        <v>5.54314300204162E-006</v>
      </c>
      <c r="Y292" s="1" t="n">
        <v>0.00165734279398299</v>
      </c>
      <c r="Z292" s="1" t="n">
        <v>0.00110694688156249</v>
      </c>
      <c r="AA292" s="0" t="n">
        <v>0.299497080310279</v>
      </c>
      <c r="AB292" s="0" t="n">
        <v>0.291347596185037</v>
      </c>
      <c r="AC292" s="0" t="n">
        <v>961.617786990246</v>
      </c>
      <c r="AD292" s="0" t="n">
        <v>986.932378000347</v>
      </c>
      <c r="AE292" s="0" t="n">
        <v>0.299497080311966</v>
      </c>
    </row>
    <row r="293" customFormat="false" ht="12.8" hidden="false" customHeight="false" outlineLevel="0" collapsed="false">
      <c r="A293" s="0" t="n">
        <v>291</v>
      </c>
      <c r="B293" s="0" t="n">
        <v>100000000</v>
      </c>
      <c r="C293" s="0" t="n">
        <v>100000000</v>
      </c>
      <c r="D293" s="0" t="n">
        <v>190258</v>
      </c>
      <c r="E293" s="0" t="n">
        <v>191004.06692216</v>
      </c>
      <c r="F293" s="0" t="n">
        <v>190420.80065599</v>
      </c>
      <c r="G293" s="0" t="n">
        <v>178977.907838213</v>
      </c>
      <c r="H293" s="0" t="n">
        <v>1977.86728606182</v>
      </c>
      <c r="I293" s="2" t="n">
        <f aca="false">(F293-G293)/G293</f>
        <v>0.0639346663283202</v>
      </c>
      <c r="J293" s="0" t="n">
        <v>1982.11157954588</v>
      </c>
      <c r="K293" s="0" t="n">
        <v>1977.86728606182</v>
      </c>
      <c r="L293" s="0" t="n">
        <v>0.003</v>
      </c>
      <c r="M293" s="0" t="n">
        <v>0.003</v>
      </c>
      <c r="N293" s="0" t="n">
        <v>189677.011987246</v>
      </c>
      <c r="O293" s="0" t="n">
        <v>379354.023974492</v>
      </c>
      <c r="P293" s="0" t="n">
        <v>569.031035961737</v>
      </c>
      <c r="Q293" s="0" t="n">
        <v>538.97735132067</v>
      </c>
      <c r="R293" s="0" t="n">
        <v>0</v>
      </c>
      <c r="S293" s="0" t="n">
        <v>-32.0603797137737</v>
      </c>
      <c r="T293" s="0" t="n">
        <v>569.031035961737</v>
      </c>
      <c r="U293" s="0" t="n">
        <v>506.916971606897</v>
      </c>
      <c r="V293" s="0" t="n">
        <v>5.69031035961737E-006</v>
      </c>
      <c r="W293" s="0" t="n">
        <v>5.08989396421018E-006</v>
      </c>
      <c r="X293" s="0" t="n">
        <v>5.08989396423127E-006</v>
      </c>
      <c r="Y293" s="1" t="n">
        <v>0.00166303308815281</v>
      </c>
      <c r="Z293" s="1" t="n">
        <v>0.00111203676257332</v>
      </c>
      <c r="AA293" s="0" t="n">
        <v>0.299082712501489</v>
      </c>
      <c r="AB293" s="0" t="n">
        <v>0.267524826758887</v>
      </c>
      <c r="AC293" s="0" t="n">
        <v>943.373071990209</v>
      </c>
      <c r="AD293" s="0" t="n">
        <v>968.904643988935</v>
      </c>
      <c r="AE293" s="0" t="n">
        <v>0.299082712500429</v>
      </c>
    </row>
    <row r="294" customFormat="false" ht="12.8" hidden="false" customHeight="false" outlineLevel="0" collapsed="false">
      <c r="A294" s="0" t="n">
        <v>292</v>
      </c>
      <c r="B294" s="0" t="n">
        <v>100000000</v>
      </c>
      <c r="C294" s="0" t="n">
        <v>100000000</v>
      </c>
      <c r="D294" s="0" t="n">
        <v>190258</v>
      </c>
      <c r="E294" s="0" t="n">
        <v>190333.381316384</v>
      </c>
      <c r="F294" s="0" t="n">
        <v>190098.613111405</v>
      </c>
      <c r="G294" s="0" t="n">
        <v>178568.441849648</v>
      </c>
      <c r="H294" s="0" t="n">
        <v>1977.08395400191</v>
      </c>
      <c r="I294" s="2" t="n">
        <f aca="false">(F294-G294)/G294</f>
        <v>0.0645700390411943</v>
      </c>
      <c r="J294" s="0" t="n">
        <v>1981.27611407176</v>
      </c>
      <c r="K294" s="0" t="n">
        <v>1977.08395400191</v>
      </c>
      <c r="L294" s="0" t="n">
        <v>0.003</v>
      </c>
      <c r="M294" s="0" t="n">
        <v>0.003</v>
      </c>
      <c r="N294" s="0" t="n">
        <v>190023.324774698</v>
      </c>
      <c r="O294" s="0" t="n">
        <v>380046.649549396</v>
      </c>
      <c r="P294" s="0" t="n">
        <v>570.069974324093</v>
      </c>
      <c r="Q294" s="0" t="n">
        <v>537.700554484523</v>
      </c>
      <c r="R294" s="0" t="n">
        <v>0</v>
      </c>
      <c r="S294" s="0" t="n">
        <v>-25.0606555044651</v>
      </c>
      <c r="T294" s="0" t="n">
        <v>570.069974324093</v>
      </c>
      <c r="U294" s="0" t="n">
        <v>512.639898980058</v>
      </c>
      <c r="V294" s="0" t="n">
        <v>5.70069974324093E-006</v>
      </c>
      <c r="W294" s="0" t="n">
        <v>5.14834941481016E-006</v>
      </c>
      <c r="X294" s="0" t="n">
        <v>5.14834941486606E-006</v>
      </c>
      <c r="Y294" s="1" t="n">
        <v>0.00166873377164703</v>
      </c>
      <c r="Z294" s="1" t="n">
        <v>0.0011171850987354</v>
      </c>
      <c r="AA294" s="0" t="n">
        <v>0.299628778504744</v>
      </c>
      <c r="AB294" s="0" t="n">
        <v>0.270597245242422</v>
      </c>
      <c r="AC294" s="0" t="n">
        <v>944.664008013206</v>
      </c>
      <c r="AD294" s="0" t="n">
        <v>968.375844997354</v>
      </c>
      <c r="AE294" s="0" t="n">
        <v>0.29962877850945</v>
      </c>
    </row>
    <row r="295" customFormat="false" ht="12.8" hidden="false" customHeight="false" outlineLevel="0" collapsed="false">
      <c r="A295" s="0" t="n">
        <v>293</v>
      </c>
      <c r="B295" s="0" t="n">
        <v>100000000</v>
      </c>
      <c r="C295" s="0" t="n">
        <v>100000000</v>
      </c>
      <c r="D295" s="0" t="n">
        <v>190258</v>
      </c>
      <c r="E295" s="0" t="n">
        <v>189458.346558351</v>
      </c>
      <c r="F295" s="0" t="n">
        <v>189308.125767581</v>
      </c>
      <c r="G295" s="0" t="n">
        <v>183194.155508766</v>
      </c>
      <c r="H295" s="0" t="n">
        <v>1985.42870110314</v>
      </c>
      <c r="I295" s="2" t="n">
        <f aca="false">(F295-G295)/G295</f>
        <v>0.0333742648166656</v>
      </c>
      <c r="J295" s="0" t="n">
        <v>1982.0673027636</v>
      </c>
      <c r="K295" s="0" t="n">
        <v>1985.42870110314</v>
      </c>
      <c r="L295" s="0" t="n">
        <v>0.003</v>
      </c>
      <c r="M295" s="0" t="n">
        <v>0.003</v>
      </c>
      <c r="N295" s="0" t="n">
        <v>190107.145167107</v>
      </c>
      <c r="O295" s="0" t="n">
        <v>380214.290334213</v>
      </c>
      <c r="P295" s="0" t="n">
        <v>570.32143550132</v>
      </c>
      <c r="Q295" s="0" t="n">
        <v>549.419669336182</v>
      </c>
      <c r="R295" s="0" t="n">
        <v>0</v>
      </c>
      <c r="S295" s="0" t="n">
        <v>-18.3481184095144</v>
      </c>
      <c r="T295" s="0" t="n">
        <v>570.32143550132</v>
      </c>
      <c r="U295" s="0" t="n">
        <v>531.071550926667</v>
      </c>
      <c r="V295" s="0" t="n">
        <v>5.7032143550132E-006</v>
      </c>
      <c r="W295" s="0" t="n">
        <v>5.3222077713138E-006</v>
      </c>
      <c r="X295" s="0" t="n">
        <v>5.32220777125305E-006</v>
      </c>
      <c r="Y295" s="1" t="n">
        <v>0.00167443696973877</v>
      </c>
      <c r="Z295" s="1" t="n">
        <v>0.00112250729234389</v>
      </c>
      <c r="AA295" s="0" t="n">
        <v>0.299760946499494</v>
      </c>
      <c r="AB295" s="0" t="n">
        <v>0.279735240460253</v>
      </c>
      <c r="AC295" s="0" t="n">
        <v>934.687790984754</v>
      </c>
      <c r="AD295" s="0" t="n">
        <v>958.890492998762</v>
      </c>
      <c r="AE295" s="0" t="n">
        <v>0.299760946496809</v>
      </c>
    </row>
    <row r="296" customFormat="false" ht="12.8" hidden="false" customHeight="false" outlineLevel="0" collapsed="false">
      <c r="A296" s="0" t="n">
        <v>294</v>
      </c>
      <c r="B296" s="0" t="n">
        <v>100000000</v>
      </c>
      <c r="C296" s="0" t="n">
        <v>100000000</v>
      </c>
      <c r="D296" s="0" t="n">
        <v>190258</v>
      </c>
      <c r="E296" s="0" t="n">
        <v>190150.933363243</v>
      </c>
      <c r="F296" s="0" t="n">
        <v>189821.775781746</v>
      </c>
      <c r="G296" s="0" t="n">
        <v>182890.378845744</v>
      </c>
      <c r="H296" s="0" t="n">
        <v>1986.54661922107</v>
      </c>
      <c r="I296" s="2" t="n">
        <f aca="false">(F296-G296)/G296</f>
        <v>0.0378991884633153</v>
      </c>
      <c r="J296" s="0" t="n">
        <v>1983.20221681788</v>
      </c>
      <c r="K296" s="0" t="n">
        <v>1986.54661922107</v>
      </c>
      <c r="L296" s="0" t="n">
        <v>0.003</v>
      </c>
      <c r="M296" s="0" t="n">
        <v>0.003</v>
      </c>
      <c r="N296" s="0" t="n">
        <v>189928.657082598</v>
      </c>
      <c r="O296" s="0" t="n">
        <v>379857.314165197</v>
      </c>
      <c r="P296" s="0" t="n">
        <v>569.785971247795</v>
      </c>
      <c r="Q296" s="0" t="n">
        <v>548.4845330181</v>
      </c>
      <c r="R296" s="0" t="n">
        <v>0</v>
      </c>
      <c r="S296" s="0" t="n">
        <v>-27.6181729882956</v>
      </c>
      <c r="T296" s="0" t="n">
        <v>569.785971247795</v>
      </c>
      <c r="U296" s="0" t="n">
        <v>520.866360029804</v>
      </c>
      <c r="V296" s="0" t="n">
        <v>5.69785971247795E-006</v>
      </c>
      <c r="W296" s="0" t="n">
        <v>5.21843684830965E-006</v>
      </c>
      <c r="X296" s="0" t="n">
        <v>5.21843684824767E-006</v>
      </c>
      <c r="Y296" s="1" t="n">
        <v>0.00168013481321852</v>
      </c>
      <c r="Z296" s="1" t="n">
        <v>0.00112772571557632</v>
      </c>
      <c r="AA296" s="0" t="n">
        <v>0.299479506487841</v>
      </c>
      <c r="AB296" s="0" t="n">
        <v>0.274281040747155</v>
      </c>
      <c r="AC296" s="0" t="n">
        <v>947.518881992437</v>
      </c>
      <c r="AD296" s="0" t="n">
        <v>971.428525983356</v>
      </c>
      <c r="AE296" s="0" t="n">
        <v>0.299479506483328</v>
      </c>
    </row>
    <row r="297" customFormat="false" ht="12.8" hidden="false" customHeight="false" outlineLevel="0" collapsed="false">
      <c r="A297" s="0" t="n">
        <v>295</v>
      </c>
      <c r="B297" s="0" t="n">
        <v>100000000</v>
      </c>
      <c r="C297" s="0" t="n">
        <v>100000000</v>
      </c>
      <c r="D297" s="0" t="n">
        <v>190258</v>
      </c>
      <c r="E297" s="0" t="n">
        <v>189844.993009277</v>
      </c>
      <c r="F297" s="0" t="n">
        <v>189149.429010152</v>
      </c>
      <c r="G297" s="0" t="n">
        <v>167807.374236799</v>
      </c>
      <c r="H297" s="0" t="n">
        <v>1990.86834310817</v>
      </c>
      <c r="I297" s="2" t="n">
        <f aca="false">(F297-G297)/G297</f>
        <v>0.127181864744731</v>
      </c>
      <c r="J297" s="0" t="n">
        <v>1984.88506511137</v>
      </c>
      <c r="K297" s="0" t="n">
        <v>1990.86834310817</v>
      </c>
      <c r="L297" s="0" t="n">
        <v>0.003</v>
      </c>
      <c r="M297" s="0" t="n">
        <v>0.003</v>
      </c>
      <c r="N297" s="0" t="n">
        <v>189560.922804295</v>
      </c>
      <c r="O297" s="0" t="n">
        <v>379121.84560859</v>
      </c>
      <c r="P297" s="0" t="n">
        <v>568.682768412885</v>
      </c>
      <c r="Q297" s="0" t="n">
        <v>502.540040874025</v>
      </c>
      <c r="R297" s="0" t="n">
        <v>0</v>
      </c>
      <c r="S297" s="0" t="n">
        <v>-71.893000587821</v>
      </c>
      <c r="T297" s="0" t="n">
        <v>568.682768412885</v>
      </c>
      <c r="U297" s="0" t="n">
        <v>430.647040286204</v>
      </c>
      <c r="V297" s="0" t="n">
        <v>5.68682768412885E-006</v>
      </c>
      <c r="W297" s="0" t="n">
        <v>4.30983634539108E-006</v>
      </c>
      <c r="X297" s="0" t="n">
        <v>4.30983634545529E-006</v>
      </c>
      <c r="Y297" s="1" t="n">
        <v>0.00168582162473267</v>
      </c>
      <c r="Z297" s="1" t="n">
        <v>0.00113203554263436</v>
      </c>
      <c r="AA297" s="0" t="n">
        <v>0.298899663077813</v>
      </c>
      <c r="AB297" s="0" t="n">
        <v>0.226524998313755</v>
      </c>
      <c r="AC297" s="0" t="n">
        <v>951.908515999094</v>
      </c>
      <c r="AD297" s="0" t="n">
        <v>976.063520007301</v>
      </c>
      <c r="AE297" s="0" t="n">
        <v>0.298899663081229</v>
      </c>
    </row>
    <row r="298" customFormat="false" ht="12.8" hidden="false" customHeight="false" outlineLevel="0" collapsed="false">
      <c r="A298" s="0" t="n">
        <v>296</v>
      </c>
      <c r="B298" s="0" t="n">
        <v>100000000</v>
      </c>
      <c r="C298" s="0" t="n">
        <v>100000000</v>
      </c>
      <c r="D298" s="0" t="n">
        <v>190258</v>
      </c>
      <c r="E298" s="0" t="n">
        <v>188711.135150203</v>
      </c>
      <c r="F298" s="0" t="n">
        <v>188256.890230256</v>
      </c>
      <c r="G298" s="0" t="n">
        <v>111569.575925885</v>
      </c>
      <c r="H298" s="0" t="n">
        <v>2007.18748748763</v>
      </c>
      <c r="I298" s="2" t="n">
        <f aca="false">(F298-G298)/G298</f>
        <v>0.687349697872061</v>
      </c>
      <c r="J298" s="0" t="n">
        <v>1991.08468892028</v>
      </c>
      <c r="K298" s="0" t="n">
        <v>2007.18748748763</v>
      </c>
      <c r="L298" s="0" t="n">
        <v>0.003</v>
      </c>
      <c r="M298" s="0" t="n">
        <v>0.003</v>
      </c>
      <c r="N298" s="0" t="n">
        <v>189800.031635227</v>
      </c>
      <c r="O298" s="0" t="n">
        <v>379600.063270455</v>
      </c>
      <c r="P298" s="0" t="n">
        <v>569.400094905682</v>
      </c>
      <c r="Q298" s="0" t="n">
        <v>332.369511586436</v>
      </c>
      <c r="R298" s="0" t="n">
        <v>0</v>
      </c>
      <c r="S298" s="0" t="n">
        <v>-750.444907650352</v>
      </c>
      <c r="T298" s="0" t="n">
        <v>569.400094905682</v>
      </c>
      <c r="U298" s="0" t="n">
        <v>-418.075396063915</v>
      </c>
      <c r="V298" s="0" t="n">
        <v>5.69400094905682E-006</v>
      </c>
      <c r="W298" s="0" t="n">
        <v>-4.16689987367696E-006</v>
      </c>
      <c r="X298" s="0" t="n">
        <v>-4.16689987364735E-006</v>
      </c>
      <c r="Y298" s="1" t="n">
        <v>0.00169151560947087</v>
      </c>
      <c r="Z298" s="1" t="n">
        <v>0.00112786863407911</v>
      </c>
      <c r="AA298" s="0" t="n">
        <v>0.299276689882427</v>
      </c>
      <c r="AB298" s="0" t="n">
        <v>-0.219012257360461</v>
      </c>
      <c r="AC298" s="0" t="n">
        <v>953.81314799306</v>
      </c>
      <c r="AD298" s="0" t="n">
        <v>977.468352008145</v>
      </c>
      <c r="AE298" s="0" t="n">
        <v>0.299276689877629</v>
      </c>
    </row>
    <row r="299" customFormat="false" ht="12.8" hidden="false" customHeight="false" outlineLevel="0" collapsed="false">
      <c r="A299" s="0" t="n">
        <v>297</v>
      </c>
      <c r="B299" s="0" t="n">
        <v>100000000</v>
      </c>
      <c r="C299" s="0" t="n">
        <v>100000000</v>
      </c>
      <c r="D299" s="0" t="n">
        <v>190258</v>
      </c>
      <c r="E299" s="0" t="n">
        <v>190719.464540939</v>
      </c>
      <c r="F299" s="0" t="n">
        <v>190398.92798661</v>
      </c>
      <c r="G299" s="0" t="n">
        <v>152587.87129656</v>
      </c>
      <c r="H299" s="0" t="n">
        <v>2002.33089954197</v>
      </c>
      <c r="I299" s="2" t="n">
        <f aca="false">(F299-G299)/G299</f>
        <v>0.247798572512771</v>
      </c>
      <c r="J299" s="0" t="n">
        <v>1994.03197446708</v>
      </c>
      <c r="K299" s="0" t="n">
        <v>2002.33089954197</v>
      </c>
      <c r="L299" s="0" t="n">
        <v>0.003</v>
      </c>
      <c r="M299" s="0" t="n">
        <v>0.003</v>
      </c>
      <c r="N299" s="0" t="n">
        <v>189938.239015455</v>
      </c>
      <c r="O299" s="0" t="n">
        <v>379876.478030909</v>
      </c>
      <c r="P299" s="0" t="n">
        <v>569.814717046364</v>
      </c>
      <c r="Q299" s="0" t="n">
        <v>456.41809106847</v>
      </c>
      <c r="R299" s="0" t="n">
        <v>0</v>
      </c>
      <c r="S299" s="0" t="n">
        <v>-180.209634527564</v>
      </c>
      <c r="T299" s="0" t="n">
        <v>569.814717046364</v>
      </c>
      <c r="U299" s="0" t="n">
        <v>276.208456540906</v>
      </c>
      <c r="V299" s="0" t="n">
        <v>5.69814717046364E-006</v>
      </c>
      <c r="W299" s="0" t="n">
        <v>2.75629109262371E-006</v>
      </c>
      <c r="X299" s="0" t="n">
        <v>2.75629109267522E-006</v>
      </c>
      <c r="Y299" s="1" t="n">
        <v>0.00169721374040704</v>
      </c>
      <c r="Z299" s="1" t="n">
        <v>0.00113062492137324</v>
      </c>
      <c r="AA299" s="0" t="n">
        <v>0.299494615279569</v>
      </c>
      <c r="AB299" s="0" t="n">
        <v>0.144870659828302</v>
      </c>
      <c r="AC299" s="0" t="n">
        <v>963.78187200753</v>
      </c>
      <c r="AD299" s="0" t="n">
        <v>988.21702299756</v>
      </c>
      <c r="AE299" s="0" t="n">
        <v>0.299494615283775</v>
      </c>
    </row>
    <row r="300" customFormat="false" ht="12.8" hidden="false" customHeight="false" outlineLevel="0" collapsed="false">
      <c r="A300" s="0" t="n">
        <v>298</v>
      </c>
      <c r="B300" s="0" t="n">
        <v>100000000</v>
      </c>
      <c r="C300" s="0" t="n">
        <v>100000000</v>
      </c>
      <c r="D300" s="0" t="n">
        <v>190258</v>
      </c>
      <c r="E300" s="0" t="n">
        <v>189389.929240406</v>
      </c>
      <c r="F300" s="0" t="n">
        <v>189049.48809165</v>
      </c>
      <c r="G300" s="0" t="n">
        <v>122736.906337473</v>
      </c>
      <c r="H300" s="0" t="n">
        <v>2011.50860456512</v>
      </c>
      <c r="I300" s="2" t="n">
        <f aca="false">(F300-G300)/G300</f>
        <v>0.540282330172526</v>
      </c>
      <c r="J300" s="0" t="n">
        <v>1998.80107098061</v>
      </c>
      <c r="K300" s="0" t="n">
        <v>2011.50860456512</v>
      </c>
      <c r="L300" s="0" t="n">
        <v>0.003</v>
      </c>
      <c r="M300" s="0" t="n">
        <v>0.003</v>
      </c>
      <c r="N300" s="0" t="n">
        <v>189915.998435609</v>
      </c>
      <c r="O300" s="0" t="n">
        <v>379831.996871218</v>
      </c>
      <c r="P300" s="0" t="n">
        <v>569.747995306827</v>
      </c>
      <c r="Q300" s="0" t="n">
        <v>366.313004168246</v>
      </c>
      <c r="R300" s="0" t="n">
        <v>0</v>
      </c>
      <c r="S300" s="0" t="n">
        <v>-450.426891252399</v>
      </c>
      <c r="T300" s="0" t="n">
        <v>569.747995306827</v>
      </c>
      <c r="U300" s="0" t="n">
        <v>-84.1138870841522</v>
      </c>
      <c r="V300" s="0" t="n">
        <v>5.69747995306827E-006</v>
      </c>
      <c r="W300" s="0" t="n">
        <v>-8.37449054539568E-007</v>
      </c>
      <c r="X300" s="0" t="n">
        <v>-8.37449054563049E-007</v>
      </c>
      <c r="Y300" s="1" t="n">
        <v>0.00170291120412963</v>
      </c>
      <c r="Z300" s="1" t="n">
        <v>0.00112978747196803</v>
      </c>
      <c r="AA300" s="0" t="n">
        <v>0.299459546333268</v>
      </c>
      <c r="AB300" s="0" t="n">
        <v>-0.0440163223065997</v>
      </c>
      <c r="AC300" s="0" t="n">
        <v>967.919299000641</v>
      </c>
      <c r="AD300" s="0" t="n">
        <v>992.490481992718</v>
      </c>
      <c r="AE300" s="0" t="n">
        <v>0.299459546330774</v>
      </c>
    </row>
    <row r="301" customFormat="false" ht="12.8" hidden="false" customHeight="false" outlineLevel="0" collapsed="false">
      <c r="A301" s="0" t="n">
        <v>299</v>
      </c>
      <c r="B301" s="0" t="n">
        <v>100000000</v>
      </c>
      <c r="C301" s="0" t="n">
        <v>100000000</v>
      </c>
      <c r="D301" s="0" t="n">
        <v>190258</v>
      </c>
      <c r="E301" s="0" t="n">
        <v>191658.321970807</v>
      </c>
      <c r="F301" s="0" t="n">
        <v>191253.206497992</v>
      </c>
      <c r="G301" s="0" t="n">
        <v>187313.944689818</v>
      </c>
      <c r="H301" s="0" t="n">
        <v>1996.81182717253</v>
      </c>
      <c r="I301" s="2" t="n">
        <f aca="false">(F301-G301)/G301</f>
        <v>0.0210302645363496</v>
      </c>
      <c r="J301" s="0" t="n">
        <v>1998.64742556582</v>
      </c>
      <c r="K301" s="0" t="n">
        <v>1996.81182717253</v>
      </c>
      <c r="L301" s="0" t="n">
        <v>0.003</v>
      </c>
      <c r="M301" s="0" t="n">
        <v>0.003</v>
      </c>
      <c r="N301" s="0" t="n">
        <v>189855.844440907</v>
      </c>
      <c r="O301" s="0" t="n">
        <v>379711.688881814</v>
      </c>
      <c r="P301" s="0" t="n">
        <v>569.567533322721</v>
      </c>
      <c r="Q301" s="0" t="n">
        <v>563.321740883884</v>
      </c>
      <c r="R301" s="0" t="n">
        <v>0</v>
      </c>
      <c r="S301" s="0" t="n">
        <v>-2.11322723329067</v>
      </c>
      <c r="T301" s="0" t="n">
        <v>569.567533322721</v>
      </c>
      <c r="U301" s="0" t="n">
        <v>561.208513650593</v>
      </c>
      <c r="V301" s="0" t="n">
        <v>5.69567533322721E-006</v>
      </c>
      <c r="W301" s="0" t="n">
        <v>5.60802332896807E-006</v>
      </c>
      <c r="X301" s="0" t="n">
        <v>5.60802332893534E-006</v>
      </c>
      <c r="Y301" s="1" t="n">
        <v>0.00170860686324248</v>
      </c>
      <c r="Z301" s="1" t="n">
        <v>0.00113539547957218</v>
      </c>
      <c r="AA301" s="0" t="n">
        <v>0.299364695514422</v>
      </c>
      <c r="AB301" s="0" t="n">
        <v>0.294757706170562</v>
      </c>
      <c r="AC301" s="0" t="n">
        <v>937.988496996695</v>
      </c>
      <c r="AD301" s="0" t="n">
        <v>962.350691988831</v>
      </c>
      <c r="AE301" s="0" t="n">
        <v>0.29936469551779</v>
      </c>
    </row>
    <row r="302" customFormat="false" ht="12.8" hidden="false" customHeight="false" outlineLevel="0" collapsed="false">
      <c r="A302" s="0" t="n">
        <v>300</v>
      </c>
      <c r="B302" s="0" t="n">
        <v>100000000</v>
      </c>
      <c r="C302" s="0" t="n">
        <v>100000000</v>
      </c>
      <c r="D302" s="0" t="n">
        <v>190258</v>
      </c>
      <c r="E302" s="0" t="n">
        <v>190361.807814579</v>
      </c>
      <c r="F302" s="0" t="n">
        <v>189812.019474375</v>
      </c>
      <c r="G302" s="0" t="n">
        <v>185359.748901508</v>
      </c>
      <c r="H302" s="0" t="n">
        <v>1995.72292875177</v>
      </c>
      <c r="I302" s="2" t="n">
        <f aca="false">(F302-G302)/G302</f>
        <v>0.0240196191419786</v>
      </c>
      <c r="J302" s="0" t="n">
        <v>1998.36353814867</v>
      </c>
      <c r="K302" s="0" t="n">
        <v>1995.72292875177</v>
      </c>
      <c r="L302" s="0" t="n">
        <v>0.003</v>
      </c>
      <c r="M302" s="0" t="n">
        <v>0.003</v>
      </c>
      <c r="N302" s="0" t="n">
        <v>189708.511469547</v>
      </c>
      <c r="O302" s="0" t="n">
        <v>379417.022939094</v>
      </c>
      <c r="P302" s="0" t="n">
        <v>569.125534408641</v>
      </c>
      <c r="Q302" s="0" t="n">
        <v>557.651552010294</v>
      </c>
      <c r="R302" s="0" t="n">
        <v>0</v>
      </c>
      <c r="S302" s="0" t="n">
        <v>-5.32663752138615</v>
      </c>
      <c r="T302" s="0" t="n">
        <v>569.125534408641</v>
      </c>
      <c r="U302" s="0" t="n">
        <v>552.324914488908</v>
      </c>
      <c r="V302" s="0" t="n">
        <v>5.69125534408641E-006</v>
      </c>
      <c r="W302" s="0" t="n">
        <v>5.52072526668757E-006</v>
      </c>
      <c r="X302" s="0" t="n">
        <v>5.52072526665067E-006</v>
      </c>
      <c r="Y302" s="1" t="n">
        <v>0.00171429810239146</v>
      </c>
      <c r="Z302" s="1" t="n">
        <v>0.00114091618959975</v>
      </c>
      <c r="AA302" s="0" t="n">
        <v>0.299132380885181</v>
      </c>
      <c r="AB302" s="0" t="n">
        <v>0.290169320017099</v>
      </c>
      <c r="AC302" s="0" t="n">
        <v>943.30488902051</v>
      </c>
      <c r="AD302" s="0" t="n">
        <v>967.650098988088</v>
      </c>
      <c r="AE302" s="0" t="n">
        <v>0.299132380888653</v>
      </c>
    </row>
    <row r="303" customFormat="false" ht="12.8" hidden="false" customHeight="false" outlineLevel="0" collapsed="false">
      <c r="A303" s="0" t="n">
        <v>301</v>
      </c>
      <c r="B303" s="0" t="n">
        <v>100000000</v>
      </c>
      <c r="C303" s="0" t="n">
        <v>100000000</v>
      </c>
      <c r="D303" s="0" t="n">
        <v>190258</v>
      </c>
      <c r="E303" s="0" t="n">
        <v>191406.487380855</v>
      </c>
      <c r="F303" s="0" t="n">
        <v>190999.336431666</v>
      </c>
      <c r="G303" s="0" t="n">
        <v>136426.588406345</v>
      </c>
      <c r="H303" s="0" t="n">
        <v>1983.74808594096</v>
      </c>
      <c r="I303" s="2" t="n">
        <f aca="false">(F303-G303)/G303</f>
        <v>0.400015485711456</v>
      </c>
      <c r="J303" s="0" t="n">
        <v>1994.15400127489</v>
      </c>
      <c r="K303" s="0" t="n">
        <v>1983.74808594096</v>
      </c>
      <c r="L303" s="0" t="n">
        <v>0.003</v>
      </c>
      <c r="M303" s="0" t="n">
        <v>0.003</v>
      </c>
      <c r="N303" s="0" t="n">
        <v>189853.292059581</v>
      </c>
      <c r="O303" s="0" t="n">
        <v>379706.584119161</v>
      </c>
      <c r="P303" s="0" t="n">
        <v>569.559876178742</v>
      </c>
      <c r="Q303" s="0" t="n">
        <v>412.173249567469</v>
      </c>
      <c r="R303" s="0" t="n">
        <v>0</v>
      </c>
      <c r="S303" s="0" t="n">
        <v>-331.812198355794</v>
      </c>
      <c r="T303" s="0" t="n">
        <v>569.559876178742</v>
      </c>
      <c r="U303" s="0" t="n">
        <v>80.3610512116748</v>
      </c>
      <c r="V303" s="0" t="n">
        <v>5.69559876178742E-006</v>
      </c>
      <c r="W303" s="0" t="n">
        <v>8.05654330517253E-007</v>
      </c>
      <c r="X303" s="0" t="n">
        <v>8.05654330567848E-007</v>
      </c>
      <c r="Y303" s="1" t="n">
        <v>0.00171999368493333</v>
      </c>
      <c r="Z303" s="1" t="n">
        <v>0.00114172184360579</v>
      </c>
      <c r="AA303" s="0" t="n">
        <v>0.299360670919547</v>
      </c>
      <c r="AB303" s="0" t="n">
        <v>0.0423451916119868</v>
      </c>
      <c r="AC303" s="0" t="n">
        <v>946.275075984886</v>
      </c>
      <c r="AD303" s="0" t="n">
        <v>971.186623006361</v>
      </c>
      <c r="AE303" s="0" t="n">
        <v>0.299360670924747</v>
      </c>
    </row>
    <row r="304" customFormat="false" ht="12.8" hidden="false" customHeight="false" outlineLevel="0" collapsed="false">
      <c r="A304" s="0" t="n">
        <v>302</v>
      </c>
      <c r="B304" s="0" t="n">
        <v>100000000</v>
      </c>
      <c r="C304" s="0" t="n">
        <v>100000000</v>
      </c>
      <c r="D304" s="0" t="n">
        <v>190258</v>
      </c>
      <c r="E304" s="0" t="n">
        <v>190010.354235055</v>
      </c>
      <c r="F304" s="0" t="n">
        <v>189722.763056479</v>
      </c>
      <c r="G304" s="0" t="n">
        <v>166425.13643665</v>
      </c>
      <c r="H304" s="0" t="n">
        <v>1986.3335598441</v>
      </c>
      <c r="I304" s="2" t="n">
        <f aca="false">(F304-G304)/G304</f>
        <v>0.139988628633015</v>
      </c>
      <c r="J304" s="0" t="n">
        <v>1992.56092859747</v>
      </c>
      <c r="K304" s="0" t="n">
        <v>1986.3335598441</v>
      </c>
      <c r="L304" s="0" t="n">
        <v>0.003</v>
      </c>
      <c r="M304" s="0" t="n">
        <v>0.003</v>
      </c>
      <c r="N304" s="0" t="n">
        <v>189970.033995864</v>
      </c>
      <c r="O304" s="0" t="n">
        <v>379940.067991728</v>
      </c>
      <c r="P304" s="0" t="n">
        <v>569.910101987592</v>
      </c>
      <c r="Q304" s="0" t="n">
        <v>501.662883144315</v>
      </c>
      <c r="R304" s="0" t="n">
        <v>0</v>
      </c>
      <c r="S304" s="0" t="n">
        <v>-71.2550700157881</v>
      </c>
      <c r="T304" s="0" t="n">
        <v>569.910101987592</v>
      </c>
      <c r="U304" s="0" t="n">
        <v>430.407813128527</v>
      </c>
      <c r="V304" s="0" t="n">
        <v>5.69910101987592E-006</v>
      </c>
      <c r="W304" s="0" t="n">
        <v>4.31221842833431E-006</v>
      </c>
      <c r="X304" s="0" t="n">
        <v>4.3122184283672E-006</v>
      </c>
      <c r="Y304" s="1" t="n">
        <v>0.00172569276971329</v>
      </c>
      <c r="Z304" s="1" t="n">
        <v>0.00114603405273654</v>
      </c>
      <c r="AA304" s="0" t="n">
        <v>0.299544749604678</v>
      </c>
      <c r="AB304" s="0" t="n">
        <v>0.226650200593252</v>
      </c>
      <c r="AC304" s="0" t="n">
        <v>959.528020001017</v>
      </c>
      <c r="AD304" s="0" t="n">
        <v>984.262563986704</v>
      </c>
      <c r="AE304" s="0" t="n">
        <v>0.299544749608505</v>
      </c>
    </row>
    <row r="305" customFormat="false" ht="12.8" hidden="false" customHeight="false" outlineLevel="0" collapsed="false">
      <c r="A305" s="0" t="n">
        <v>303</v>
      </c>
      <c r="B305" s="0" t="n">
        <v>100000000</v>
      </c>
      <c r="C305" s="0" t="n">
        <v>100000000</v>
      </c>
      <c r="D305" s="0" t="n">
        <v>190258</v>
      </c>
      <c r="E305" s="0" t="n">
        <v>190534.141478261</v>
      </c>
      <c r="F305" s="0" t="n">
        <v>190176.223141255</v>
      </c>
      <c r="G305" s="0" t="n">
        <v>160390.0071128</v>
      </c>
      <c r="H305" s="0" t="n">
        <v>1983.45476299814</v>
      </c>
      <c r="I305" s="2" t="n">
        <f aca="false">(F305-G305)/G305</f>
        <v>0.18571117094288</v>
      </c>
      <c r="J305" s="0" t="n">
        <v>1989.97930278687</v>
      </c>
      <c r="K305" s="0" t="n">
        <v>1983.45476299814</v>
      </c>
      <c r="L305" s="0" t="n">
        <v>0.003</v>
      </c>
      <c r="M305" s="0" t="n">
        <v>0.003</v>
      </c>
      <c r="N305" s="0" t="n">
        <v>189900.600394692</v>
      </c>
      <c r="O305" s="0" t="n">
        <v>379801.200789384</v>
      </c>
      <c r="P305" s="0" t="n">
        <v>569.701801184076</v>
      </c>
      <c r="Q305" s="0" t="n">
        <v>483.61468410993</v>
      </c>
      <c r="R305" s="0" t="n">
        <v>0</v>
      </c>
      <c r="S305" s="0" t="n">
        <v>-128.05517719686</v>
      </c>
      <c r="T305" s="0" t="n">
        <v>569.701801184076</v>
      </c>
      <c r="U305" s="0" t="n">
        <v>355.55950691307</v>
      </c>
      <c r="V305" s="0" t="n">
        <v>5.69701801184076E-006</v>
      </c>
      <c r="W305" s="0" t="n">
        <v>3.56488365282707E-006</v>
      </c>
      <c r="X305" s="0" t="n">
        <v>3.56488365277683E-006</v>
      </c>
      <c r="Y305" s="1" t="n">
        <v>0.00173138977149713</v>
      </c>
      <c r="Z305" s="1" t="n">
        <v>0.00114959893003508</v>
      </c>
      <c r="AA305" s="0" t="n">
        <v>0.29943526670235</v>
      </c>
      <c r="AB305" s="0" t="n">
        <v>0.187370284792591</v>
      </c>
      <c r="AC305" s="0" t="n">
        <v>937.133709987393</v>
      </c>
      <c r="AD305" s="0" t="n">
        <v>961.49980899645</v>
      </c>
      <c r="AE305" s="0" t="n">
        <v>0.299435266700649</v>
      </c>
    </row>
    <row r="306" customFormat="false" ht="12.8" hidden="false" customHeight="false" outlineLevel="0" collapsed="false">
      <c r="A306" s="0" t="n">
        <v>304</v>
      </c>
      <c r="B306" s="0" t="n">
        <v>100000000</v>
      </c>
      <c r="C306" s="0" t="n">
        <v>100000000</v>
      </c>
      <c r="D306" s="0" t="n">
        <v>190258</v>
      </c>
      <c r="E306" s="0" t="n">
        <v>189425.951105943</v>
      </c>
      <c r="F306" s="0" t="n">
        <v>189090.175595963</v>
      </c>
      <c r="G306" s="0" t="n">
        <v>188377.784162963</v>
      </c>
      <c r="H306" s="0" t="n">
        <v>1992.16703991864</v>
      </c>
      <c r="I306" s="2" t="n">
        <f aca="false">(F306-G306)/G306</f>
        <v>0.00378171681000188</v>
      </c>
      <c r="J306" s="0" t="n">
        <v>1990.35813790701</v>
      </c>
      <c r="K306" s="0" t="n">
        <v>1992.16703991864</v>
      </c>
      <c r="L306" s="0" t="n">
        <v>0.003</v>
      </c>
      <c r="M306" s="0" t="n">
        <v>0.003</v>
      </c>
      <c r="N306" s="0" t="n">
        <v>189920.749604239</v>
      </c>
      <c r="O306" s="0" t="n">
        <v>379841.499208478</v>
      </c>
      <c r="P306" s="0" t="n">
        <v>569.762248812718</v>
      </c>
      <c r="Q306" s="0" t="n">
        <v>565.44001035391</v>
      </c>
      <c r="R306" s="0" t="n">
        <v>0</v>
      </c>
      <c r="S306" s="0" t="n">
        <v>-4.49208502471447</v>
      </c>
      <c r="T306" s="0" t="n">
        <v>569.762248812718</v>
      </c>
      <c r="U306" s="0" t="n">
        <v>560.947925329196</v>
      </c>
      <c r="V306" s="0" t="n">
        <v>5.69762248812718E-006</v>
      </c>
      <c r="W306" s="0" t="n">
        <v>5.61180869535086E-006</v>
      </c>
      <c r="X306" s="0" t="n">
        <v>5.61180869535098E-006</v>
      </c>
      <c r="Y306" s="1" t="n">
        <v>0.00173708737775377</v>
      </c>
      <c r="Z306" s="1" t="n">
        <v>0.00115521072298423</v>
      </c>
      <c r="AA306" s="0" t="n">
        <v>0.299467037975964</v>
      </c>
      <c r="AB306" s="0" t="n">
        <v>0.294956665027641</v>
      </c>
      <c r="AC306" s="0" t="n">
        <v>934.819207002875</v>
      </c>
      <c r="AD306" s="0" t="n">
        <v>958.936190989334</v>
      </c>
      <c r="AE306" s="0" t="n">
        <v>0.299467037976694</v>
      </c>
    </row>
    <row r="307" customFormat="false" ht="12.8" hidden="false" customHeight="false" outlineLevel="0" collapsed="false">
      <c r="A307" s="0" t="n">
        <v>305</v>
      </c>
      <c r="B307" s="0" t="n">
        <v>100000000</v>
      </c>
      <c r="C307" s="0" t="n">
        <v>100000000</v>
      </c>
      <c r="D307" s="0" t="n">
        <v>190258</v>
      </c>
      <c r="E307" s="0" t="n">
        <v>190799.292744923</v>
      </c>
      <c r="F307" s="0" t="n">
        <v>190034.797237364</v>
      </c>
      <c r="G307" s="0" t="n">
        <v>181793.428807123</v>
      </c>
      <c r="H307" s="0" t="n">
        <v>1986.51531265137</v>
      </c>
      <c r="I307" s="2" t="n">
        <f aca="false">(F307-G307)/G307</f>
        <v>0.0453336981667517</v>
      </c>
      <c r="J307" s="0" t="n">
        <v>1989.90065366326</v>
      </c>
      <c r="K307" s="0" t="n">
        <v>1986.51531265137</v>
      </c>
      <c r="L307" s="0" t="n">
        <v>0.003</v>
      </c>
      <c r="M307" s="0" t="n">
        <v>0.003</v>
      </c>
      <c r="N307" s="0" t="n">
        <v>189495.673346768</v>
      </c>
      <c r="O307" s="0" t="n">
        <v>378991.346693536</v>
      </c>
      <c r="P307" s="0" t="n">
        <v>568.487020040304</v>
      </c>
      <c r="Q307" s="0" t="n">
        <v>547.165624123753</v>
      </c>
      <c r="R307" s="0" t="n">
        <v>0</v>
      </c>
      <c r="S307" s="0" t="n">
        <v>-10.9227476716042</v>
      </c>
      <c r="T307" s="0" t="n">
        <v>568.487020040304</v>
      </c>
      <c r="U307" s="0" t="n">
        <v>536.242876452148</v>
      </c>
      <c r="V307" s="0" t="n">
        <v>5.68487020040304E-006</v>
      </c>
      <c r="W307" s="0" t="n">
        <v>5.37224943781212E-006</v>
      </c>
      <c r="X307" s="0" t="n">
        <v>5.37224943784257E-006</v>
      </c>
      <c r="Y307" s="1" t="n">
        <v>0.00174277223179532</v>
      </c>
      <c r="Z307" s="1" t="n">
        <v>0.00116058295799151</v>
      </c>
      <c r="AA307" s="0" t="n">
        <v>0.298796777733184</v>
      </c>
      <c r="AB307" s="0" t="n">
        <v>0.282365430451405</v>
      </c>
      <c r="AC307" s="0" t="n">
        <v>940.489478991367</v>
      </c>
      <c r="AD307" s="0" t="n">
        <v>964.367559994571</v>
      </c>
      <c r="AE307" s="0" t="n">
        <v>0.298796777735925</v>
      </c>
    </row>
    <row r="308" customFormat="false" ht="12.8" hidden="false" customHeight="false" outlineLevel="0" collapsed="false">
      <c r="A308" s="0" t="n">
        <v>306</v>
      </c>
      <c r="B308" s="0" t="n">
        <v>100000000</v>
      </c>
      <c r="C308" s="0" t="n">
        <v>100000000</v>
      </c>
      <c r="D308" s="0" t="n">
        <v>190258</v>
      </c>
      <c r="E308" s="0" t="n">
        <v>190488.232003651</v>
      </c>
      <c r="F308" s="0" t="n">
        <v>189834.737713295</v>
      </c>
      <c r="G308" s="0" t="n">
        <v>176344.672526187</v>
      </c>
      <c r="H308" s="0" t="n">
        <v>1984.11432758314</v>
      </c>
      <c r="I308" s="2" t="n">
        <f aca="false">(F308-G308)/G308</f>
        <v>0.0764982859638402</v>
      </c>
      <c r="J308" s="0" t="n">
        <v>1988.43255925141</v>
      </c>
      <c r="K308" s="0" t="n">
        <v>1984.11432758314</v>
      </c>
      <c r="L308" s="0" t="n">
        <v>0.003</v>
      </c>
      <c r="M308" s="0" t="n">
        <v>0.003</v>
      </c>
      <c r="N308" s="0" t="n">
        <v>189605.295550036</v>
      </c>
      <c r="O308" s="0" t="n">
        <v>379210.591100072</v>
      </c>
      <c r="P308" s="0" t="n">
        <v>568.815886650108</v>
      </c>
      <c r="Q308" s="0" t="n">
        <v>531.099449086918</v>
      </c>
      <c r="R308" s="0" t="n">
        <v>0</v>
      </c>
      <c r="S308" s="0" t="n">
        <v>-47.485402032733</v>
      </c>
      <c r="T308" s="0" t="n">
        <v>568.815886650108</v>
      </c>
      <c r="U308" s="0" t="n">
        <v>483.614047054185</v>
      </c>
      <c r="V308" s="0" t="n">
        <v>5.68815886650108E-006</v>
      </c>
      <c r="W308" s="0" t="n">
        <v>4.8478984704923E-006</v>
      </c>
      <c r="X308" s="0" t="n">
        <v>4.84789847045511E-006</v>
      </c>
      <c r="Y308" s="1" t="n">
        <v>0.0017484603744844</v>
      </c>
      <c r="Z308" s="1" t="n">
        <v>0.00116543084471092</v>
      </c>
      <c r="AA308" s="0" t="n">
        <v>0.298969630023297</v>
      </c>
      <c r="AB308" s="0" t="n">
        <v>0.254805543609075</v>
      </c>
      <c r="AC308" s="0" t="n">
        <v>944.710112002213</v>
      </c>
      <c r="AD308" s="0" t="n">
        <v>968.133935995866</v>
      </c>
      <c r="AE308" s="0" t="n">
        <v>0.298969630021405</v>
      </c>
    </row>
    <row r="309" customFormat="false" ht="12.8" hidden="false" customHeight="false" outlineLevel="0" collapsed="false">
      <c r="A309" s="0" t="n">
        <v>307</v>
      </c>
      <c r="B309" s="0" t="n">
        <v>100000000</v>
      </c>
      <c r="C309" s="0" t="n">
        <v>100000000</v>
      </c>
      <c r="D309" s="0" t="n">
        <v>190258</v>
      </c>
      <c r="E309" s="0" t="n">
        <v>189214.933492061</v>
      </c>
      <c r="F309" s="0" t="n">
        <v>188916.860785135</v>
      </c>
      <c r="G309" s="0" t="n">
        <v>172911.462003247</v>
      </c>
      <c r="H309" s="0" t="n">
        <v>1995.05195901015</v>
      </c>
      <c r="I309" s="2" t="n">
        <f aca="false">(F309-G309)/G309</f>
        <v>0.0925641284647021</v>
      </c>
      <c r="J309" s="0" t="n">
        <v>1989.79375755734</v>
      </c>
      <c r="K309" s="0" t="n">
        <v>1995.05195901015</v>
      </c>
      <c r="L309" s="0" t="n">
        <v>0.003</v>
      </c>
      <c r="M309" s="0" t="n">
        <v>0.003</v>
      </c>
      <c r="N309" s="0" t="n">
        <v>189958.284137051</v>
      </c>
      <c r="O309" s="0" t="n">
        <v>379916.568274101</v>
      </c>
      <c r="P309" s="0" t="n">
        <v>569.874852411152</v>
      </c>
      <c r="Q309" s="0" t="n">
        <v>518.043854818218</v>
      </c>
      <c r="R309" s="0" t="n">
        <v>0</v>
      </c>
      <c r="S309" s="0" t="n">
        <v>-50.2469156235457</v>
      </c>
      <c r="T309" s="0" t="n">
        <v>569.874852411152</v>
      </c>
      <c r="U309" s="0" t="n">
        <v>467.796939194672</v>
      </c>
      <c r="V309" s="0" t="n">
        <v>5.69874852411152E-006</v>
      </c>
      <c r="W309" s="0" t="n">
        <v>4.67644442502743E-006</v>
      </c>
      <c r="X309" s="0" t="n">
        <v>4.67644442502273E-006</v>
      </c>
      <c r="Y309" s="1" t="n">
        <v>0.00175415910677078</v>
      </c>
      <c r="Z309" s="1" t="n">
        <v>0.00117010727820142</v>
      </c>
      <c r="AA309" s="0" t="n">
        <v>0.299526222427302</v>
      </c>
      <c r="AB309" s="0" t="n">
        <v>0.245793918979442</v>
      </c>
      <c r="AC309" s="0" t="n">
        <v>944.199485995341</v>
      </c>
      <c r="AD309" s="0" t="n">
        <v>968.330066010822</v>
      </c>
      <c r="AE309" s="0" t="n">
        <v>0.299526222431374</v>
      </c>
    </row>
    <row r="310" customFormat="false" ht="12.8" hidden="false" customHeight="false" outlineLevel="0" collapsed="false">
      <c r="A310" s="0" t="n">
        <v>308</v>
      </c>
      <c r="B310" s="0" t="n">
        <v>100000000</v>
      </c>
      <c r="C310" s="0" t="n">
        <v>100000000</v>
      </c>
      <c r="D310" s="0" t="n">
        <v>190258</v>
      </c>
      <c r="E310" s="0" t="n">
        <v>189195.354840244</v>
      </c>
      <c r="F310" s="0" t="n">
        <v>188827.044593293</v>
      </c>
      <c r="G310" s="0" t="n">
        <v>132210.720638369</v>
      </c>
      <c r="H310" s="0" t="n">
        <v>2006.25747887873</v>
      </c>
      <c r="I310" s="2" t="n">
        <f aca="false">(F310-G310)/G310</f>
        <v>0.428227935537728</v>
      </c>
      <c r="J310" s="0" t="n">
        <v>1994.96660282513</v>
      </c>
      <c r="K310" s="0" t="n">
        <v>2006.25747887873</v>
      </c>
      <c r="L310" s="0" t="n">
        <v>0.003</v>
      </c>
      <c r="M310" s="0" t="n">
        <v>0.003</v>
      </c>
      <c r="N310" s="0" t="n">
        <v>189887.621081218</v>
      </c>
      <c r="O310" s="0" t="n">
        <v>379775.242162437</v>
      </c>
      <c r="P310" s="0" t="n">
        <v>569.662863243655</v>
      </c>
      <c r="Q310" s="0" t="n">
        <v>394.809374917737</v>
      </c>
      <c r="R310" s="0" t="n">
        <v>0</v>
      </c>
      <c r="S310" s="0" t="n">
        <v>-450.640794947743</v>
      </c>
      <c r="T310" s="0" t="n">
        <v>569.662863243655</v>
      </c>
      <c r="U310" s="0" t="n">
        <v>-55.8314200300067</v>
      </c>
      <c r="V310" s="0" t="n">
        <v>5.69662863243655E-006</v>
      </c>
      <c r="W310" s="0" t="n">
        <v>-5.56564507835995E-007</v>
      </c>
      <c r="X310" s="0" t="n">
        <v>-5.56564507877499E-007</v>
      </c>
      <c r="Y310" s="1" t="n">
        <v>0.00175985571917742</v>
      </c>
      <c r="Z310" s="1" t="n">
        <v>0.00116955071353873</v>
      </c>
      <c r="AA310" s="0" t="n">
        <v>0.299414800920865</v>
      </c>
      <c r="AB310" s="0" t="n">
        <v>-0.0292530305318599</v>
      </c>
      <c r="AC310" s="0" t="n">
        <v>964.362847997109</v>
      </c>
      <c r="AD310" s="0" t="n">
        <v>988.658274000045</v>
      </c>
      <c r="AE310" s="0" t="n">
        <v>0.299414800918758</v>
      </c>
    </row>
    <row r="311" customFormat="false" ht="12.8" hidden="false" customHeight="false" outlineLevel="0" collapsed="false">
      <c r="A311" s="0" t="n">
        <v>309</v>
      </c>
      <c r="B311" s="0" t="n">
        <v>100000000</v>
      </c>
      <c r="C311" s="0" t="n">
        <v>100000000</v>
      </c>
      <c r="D311" s="0" t="n">
        <v>190258</v>
      </c>
      <c r="E311" s="0" t="n">
        <v>189584.816384097</v>
      </c>
      <c r="F311" s="0" t="n">
        <v>189128.556295853</v>
      </c>
      <c r="G311" s="0" t="n">
        <v>122743.969601892</v>
      </c>
      <c r="H311" s="0" t="n">
        <v>2013.38135984042</v>
      </c>
      <c r="I311" s="2" t="n">
        <f aca="false">(F311-G311)/G311</f>
        <v>0.540837866897029</v>
      </c>
      <c r="J311" s="0" t="n">
        <v>2000.17047236237</v>
      </c>
      <c r="K311" s="0" t="n">
        <v>2013.38135984042</v>
      </c>
      <c r="L311" s="0" t="n">
        <v>0.003</v>
      </c>
      <c r="M311" s="0" t="n">
        <v>0.003</v>
      </c>
      <c r="N311" s="0" t="n">
        <v>189800.119809356</v>
      </c>
      <c r="O311" s="0" t="n">
        <v>379600.239618712</v>
      </c>
      <c r="P311" s="0" t="n">
        <v>569.400359428068</v>
      </c>
      <c r="Q311" s="0" t="n">
        <v>366.218120320308</v>
      </c>
      <c r="R311" s="0" t="n">
        <v>0</v>
      </c>
      <c r="S311" s="0" t="n">
        <v>-514.674222797155</v>
      </c>
      <c r="T311" s="0" t="n">
        <v>569.400359428068</v>
      </c>
      <c r="U311" s="0" t="n">
        <v>-148.456102476847</v>
      </c>
      <c r="V311" s="0" t="n">
        <v>5.69400359428068E-006</v>
      </c>
      <c r="W311" s="0" t="n">
        <v>-1.47727921955923E-006</v>
      </c>
      <c r="X311" s="0" t="n">
        <v>-1.47727921954606E-006</v>
      </c>
      <c r="Y311" s="1" t="n">
        <v>0.00176554970656082</v>
      </c>
      <c r="Z311" s="1" t="n">
        <v>0.00116807343322804</v>
      </c>
      <c r="AA311" s="0" t="n">
        <v>0.299276828915392</v>
      </c>
      <c r="AB311" s="0" t="n">
        <v>-0.077645795780033</v>
      </c>
      <c r="AC311" s="0" t="n">
        <v>938.274056010414</v>
      </c>
      <c r="AD311" s="0" t="n">
        <v>962.599714985117</v>
      </c>
      <c r="AE311" s="0" t="n">
        <v>0.299276828912187</v>
      </c>
    </row>
    <row r="312" customFormat="false" ht="12.8" hidden="false" customHeight="false" outlineLevel="0" collapsed="false">
      <c r="A312" s="0" t="n">
        <v>310</v>
      </c>
      <c r="B312" s="0" t="n">
        <v>100000000</v>
      </c>
      <c r="C312" s="0" t="n">
        <v>100000000</v>
      </c>
      <c r="D312" s="0" t="n">
        <v>190258</v>
      </c>
      <c r="E312" s="0" t="n">
        <v>189330.983424449</v>
      </c>
      <c r="F312" s="0" t="n">
        <v>189042.812386346</v>
      </c>
      <c r="G312" s="0" t="n">
        <v>110112.445764111</v>
      </c>
      <c r="H312" s="0" t="n">
        <v>2023.23942881423</v>
      </c>
      <c r="I312" s="2" t="n">
        <f aca="false">(F312-G312)/G312</f>
        <v>0.716816033596457</v>
      </c>
      <c r="J312" s="0" t="n">
        <v>2006.28761718067</v>
      </c>
      <c r="K312" s="0" t="n">
        <v>2023.23942881423</v>
      </c>
      <c r="L312" s="0" t="n">
        <v>0.003</v>
      </c>
      <c r="M312" s="0" t="n">
        <v>0.003</v>
      </c>
      <c r="N312" s="0" t="n">
        <v>189968.417997225</v>
      </c>
      <c r="O312" s="0" t="n">
        <v>379936.835994449</v>
      </c>
      <c r="P312" s="0" t="n">
        <v>569.905253991674</v>
      </c>
      <c r="Q312" s="0" t="n">
        <v>327.928639717252</v>
      </c>
      <c r="R312" s="0" t="n">
        <v>0</v>
      </c>
      <c r="S312" s="0" t="n">
        <v>-762.859473377466</v>
      </c>
      <c r="T312" s="0" t="n">
        <v>569.905253991674</v>
      </c>
      <c r="U312" s="0" t="n">
        <v>-434.930833660214</v>
      </c>
      <c r="V312" s="0" t="n">
        <v>5.69905253991673E-006</v>
      </c>
      <c r="W312" s="0" t="n">
        <v>-4.31737695210302E-006</v>
      </c>
      <c r="X312" s="0" t="n">
        <v>-4.31737695217551E-006</v>
      </c>
      <c r="Y312" s="1" t="n">
        <v>0.00177124874286117</v>
      </c>
      <c r="Z312" s="1" t="n">
        <v>0.00116375604695609</v>
      </c>
      <c r="AA312" s="0" t="n">
        <v>0.299542201498024</v>
      </c>
      <c r="AB312" s="0" t="n">
        <v>-0.226921332602535</v>
      </c>
      <c r="AC312" s="0" t="n">
        <v>962.49429800082</v>
      </c>
      <c r="AD312" s="0" t="n">
        <v>986.957871995401</v>
      </c>
      <c r="AE312" s="0" t="n">
        <v>0.299542201497924</v>
      </c>
    </row>
    <row r="313" customFormat="false" ht="12.8" hidden="false" customHeight="false" outlineLevel="0" collapsed="false">
      <c r="A313" s="0" t="n">
        <v>311</v>
      </c>
      <c r="B313" s="0" t="n">
        <v>100000000</v>
      </c>
      <c r="C313" s="0" t="n">
        <v>100000000</v>
      </c>
      <c r="D313" s="0" t="n">
        <v>190258</v>
      </c>
      <c r="E313" s="0" t="n">
        <v>190371.201158037</v>
      </c>
      <c r="F313" s="0" t="n">
        <v>190032.586928786</v>
      </c>
      <c r="G313" s="0" t="n">
        <v>133199.242435131</v>
      </c>
      <c r="H313" s="0" t="n">
        <v>2022.03634218697</v>
      </c>
      <c r="I313" s="2" t="n">
        <f aca="false">(F313-G313)/G313</f>
        <v>0.4266791871683</v>
      </c>
      <c r="J313" s="0" t="n">
        <v>2011.14718455698</v>
      </c>
      <c r="K313" s="0" t="n">
        <v>2022.03634218697</v>
      </c>
      <c r="L313" s="0" t="n">
        <v>0.003</v>
      </c>
      <c r="M313" s="0" t="n">
        <v>0.003</v>
      </c>
      <c r="N313" s="0" t="n">
        <v>189919.587127194</v>
      </c>
      <c r="O313" s="0" t="n">
        <v>379839.174249421</v>
      </c>
      <c r="P313" s="0" t="n">
        <v>569.758761366682</v>
      </c>
      <c r="Q313" s="0" t="n">
        <v>397.88375695005</v>
      </c>
      <c r="R313" s="0" t="n">
        <v>1.49011611938477E-008</v>
      </c>
      <c r="S313" s="0" t="n">
        <v>-401.282052263618</v>
      </c>
      <c r="T313" s="0" t="n">
        <v>569.758761381583</v>
      </c>
      <c r="U313" s="0" t="n">
        <v>-3.39829531356725</v>
      </c>
      <c r="V313" s="0" t="n">
        <v>5.69758761381583E-006</v>
      </c>
      <c r="W313" s="0" t="n">
        <v>-3.37436803751263E-008</v>
      </c>
      <c r="X313" s="0" t="n">
        <v>-3.37436803706842E-008</v>
      </c>
      <c r="Y313" s="1" t="n">
        <v>0.00177694631424369</v>
      </c>
      <c r="Z313" s="1" t="n">
        <v>0.00116372230327511</v>
      </c>
      <c r="AA313" s="0" t="n">
        <v>0.29946520498216</v>
      </c>
      <c r="AB313" s="0" t="n">
        <v>-0.00177356784051664</v>
      </c>
      <c r="AC313" s="0" t="n">
        <v>938.394255994353</v>
      </c>
      <c r="AD313" s="0" t="n">
        <v>962.624352017883</v>
      </c>
      <c r="AE313" s="0" t="n">
        <v>0.299465204979301</v>
      </c>
    </row>
    <row r="314" customFormat="false" ht="12.8" hidden="false" customHeight="false" outlineLevel="0" collapsed="false">
      <c r="A314" s="0" t="n">
        <v>312</v>
      </c>
      <c r="B314" s="0" t="n">
        <v>100000000</v>
      </c>
      <c r="C314" s="0" t="n">
        <v>100000000</v>
      </c>
      <c r="D314" s="0" t="n">
        <v>190258</v>
      </c>
      <c r="E314" s="0" t="n">
        <v>191219.450312986</v>
      </c>
      <c r="F314" s="0" t="n">
        <v>190938.504104614</v>
      </c>
      <c r="G314" s="0" t="n">
        <v>188876.186409228</v>
      </c>
      <c r="H314" s="0" t="n">
        <v>2011.86955491254</v>
      </c>
      <c r="I314" s="2" t="n">
        <f aca="false">(F314-G314)/G314</f>
        <v>0.010918886782888</v>
      </c>
      <c r="J314" s="0" t="n">
        <v>2010.95534966218</v>
      </c>
      <c r="K314" s="0" t="n">
        <v>2011.86955491254</v>
      </c>
      <c r="L314" s="0" t="n">
        <v>0.003</v>
      </c>
      <c r="M314" s="0" t="n">
        <v>0.003</v>
      </c>
      <c r="N314" s="0" t="n">
        <v>189978.466392539</v>
      </c>
      <c r="O314" s="0" t="n">
        <v>379956.932780111</v>
      </c>
      <c r="P314" s="0" t="n">
        <v>569.935399162715</v>
      </c>
      <c r="Q314" s="0" t="n">
        <v>567.25307592429</v>
      </c>
      <c r="R314" s="0" t="n">
        <v>1.49011611938477E-008</v>
      </c>
      <c r="S314" s="0" t="n">
        <v>1.08252263069153</v>
      </c>
      <c r="T314" s="0" t="n">
        <v>569.935399177616</v>
      </c>
      <c r="U314" s="0" t="n">
        <v>568.335598554982</v>
      </c>
      <c r="V314" s="0" t="n">
        <v>5.69935399177616E-006</v>
      </c>
      <c r="W314" s="0" t="n">
        <v>5.65760146439688E-006</v>
      </c>
      <c r="X314" s="0" t="n">
        <v>5.6576014644288E-006</v>
      </c>
      <c r="Y314" s="1" t="n">
        <v>0.00178264565199429</v>
      </c>
      <c r="Z314" s="1" t="n">
        <v>0.00116937988873537</v>
      </c>
      <c r="AA314" s="0" t="n">
        <v>0.299558045807755</v>
      </c>
      <c r="AB314" s="0" t="n">
        <v>0.2973635329687</v>
      </c>
      <c r="AC314" s="0" t="n">
        <v>934.920619998593</v>
      </c>
      <c r="AD314" s="0" t="n">
        <v>958.957068010932</v>
      </c>
      <c r="AE314" s="0" t="n">
        <v>0.299558045798385</v>
      </c>
    </row>
    <row r="315" customFormat="false" ht="12.8" hidden="false" customHeight="false" outlineLevel="0" collapsed="false">
      <c r="A315" s="0" t="n">
        <v>313</v>
      </c>
      <c r="B315" s="0" t="n">
        <v>100000000</v>
      </c>
      <c r="C315" s="0" t="n">
        <v>100000000</v>
      </c>
      <c r="D315" s="0" t="n">
        <v>190258</v>
      </c>
      <c r="E315" s="0" t="n">
        <v>189367.610089494</v>
      </c>
      <c r="F315" s="0" t="n">
        <v>188747.902034247</v>
      </c>
      <c r="G315" s="0" t="n">
        <v>156349.8010789</v>
      </c>
      <c r="H315" s="0" t="n">
        <v>2021.32918928244</v>
      </c>
      <c r="I315" s="2" t="n">
        <f aca="false">(F315-G315)/G315</f>
        <v>0.207215492004353</v>
      </c>
      <c r="J315" s="0" t="n">
        <v>2013.40167323472</v>
      </c>
      <c r="K315" s="0" t="n">
        <v>2021.32918928244</v>
      </c>
      <c r="L315" s="0" t="n">
        <v>0.003</v>
      </c>
      <c r="M315" s="0" t="n">
        <v>0.003</v>
      </c>
      <c r="N315" s="0" t="n">
        <v>189635.378131776</v>
      </c>
      <c r="O315" s="0" t="n">
        <v>379270.756263551</v>
      </c>
      <c r="P315" s="0" t="n">
        <v>568.906134395327</v>
      </c>
      <c r="Q315" s="0" t="n">
        <v>467.805957564685</v>
      </c>
      <c r="R315" s="0" t="n">
        <v>0</v>
      </c>
      <c r="S315" s="0" t="n">
        <v>-137.824417054653</v>
      </c>
      <c r="T315" s="0" t="n">
        <v>568.906134395327</v>
      </c>
      <c r="U315" s="0" t="n">
        <v>329.981540510032</v>
      </c>
      <c r="V315" s="0" t="n">
        <v>5.68906134395327E-006</v>
      </c>
      <c r="W315" s="0" t="n">
        <v>3.27713732164871E-006</v>
      </c>
      <c r="X315" s="0" t="n">
        <v>3.27713732170817E-006</v>
      </c>
      <c r="Y315" s="1" t="n">
        <v>0.00178833469715566</v>
      </c>
      <c r="Z315" s="1" t="n">
        <v>0.0011726570206873</v>
      </c>
      <c r="AA315" s="0" t="n">
        <v>0.299017064238184</v>
      </c>
      <c r="AB315" s="0" t="n">
        <v>0.172246337625856</v>
      </c>
      <c r="AC315" s="0" t="n">
        <v>942.145875975257</v>
      </c>
      <c r="AD315" s="0" t="n">
        <v>966.279785992811</v>
      </c>
      <c r="AE315" s="0" t="n">
        <v>0.299017064238954</v>
      </c>
    </row>
    <row r="316" customFormat="false" ht="12.8" hidden="false" customHeight="false" outlineLevel="0" collapsed="false">
      <c r="A316" s="0" t="n">
        <v>314</v>
      </c>
      <c r="B316" s="0" t="n">
        <v>100000000</v>
      </c>
      <c r="C316" s="0" t="n">
        <v>100000000</v>
      </c>
      <c r="D316" s="0" t="n">
        <v>190258</v>
      </c>
      <c r="E316" s="0" t="n">
        <v>190470.675147715</v>
      </c>
      <c r="F316" s="0" t="n">
        <v>190148.577602127</v>
      </c>
      <c r="G316" s="0" t="n">
        <v>178195.562038842</v>
      </c>
      <c r="H316" s="0" t="n">
        <v>2019.07221989028</v>
      </c>
      <c r="I316" s="2" t="n">
        <f aca="false">(F316-G316)/G316</f>
        <v>0.0670780766171919</v>
      </c>
      <c r="J316" s="0" t="n">
        <v>2014.8858827833</v>
      </c>
      <c r="K316" s="0" t="n">
        <v>2019.07221989028</v>
      </c>
      <c r="L316" s="0" t="n">
        <v>0.003</v>
      </c>
      <c r="M316" s="0" t="n">
        <v>0.003</v>
      </c>
      <c r="N316" s="0" t="n">
        <v>189936.262101077</v>
      </c>
      <c r="O316" s="0" t="n">
        <v>379872.524202154</v>
      </c>
      <c r="P316" s="0" t="n">
        <v>569.808786303232</v>
      </c>
      <c r="Q316" s="0" t="n">
        <v>534.20427975108</v>
      </c>
      <c r="R316" s="0" t="n">
        <v>0</v>
      </c>
      <c r="S316" s="0" t="n">
        <v>-44.6759290844202</v>
      </c>
      <c r="T316" s="0" t="n">
        <v>569.808786303232</v>
      </c>
      <c r="U316" s="0" t="n">
        <v>489.52835066666</v>
      </c>
      <c r="V316" s="0" t="n">
        <v>5.69808786303232E-006</v>
      </c>
      <c r="W316" s="0" t="n">
        <v>4.86434563087099E-006</v>
      </c>
      <c r="X316" s="0" t="n">
        <v>4.86434563086608E-006</v>
      </c>
      <c r="Y316" s="1" t="n">
        <v>0.00179403276878472</v>
      </c>
      <c r="Z316" s="1" t="n">
        <v>0.00117752135448737</v>
      </c>
      <c r="AA316" s="0" t="n">
        <v>0.299491498080979</v>
      </c>
      <c r="AB316" s="0" t="n">
        <v>0.255670006358579</v>
      </c>
      <c r="AC316" s="0" t="n">
        <v>939.00331898476</v>
      </c>
      <c r="AD316" s="0" t="n">
        <v>964.388413995039</v>
      </c>
      <c r="AE316" s="0" t="n">
        <v>0.299491498080754</v>
      </c>
    </row>
    <row r="317" customFormat="false" ht="12.8" hidden="false" customHeight="false" outlineLevel="0" collapsed="false">
      <c r="A317" s="0" t="n">
        <v>315</v>
      </c>
      <c r="B317" s="0" t="n">
        <v>100000000</v>
      </c>
      <c r="C317" s="0" t="n">
        <v>100000000</v>
      </c>
      <c r="D317" s="0" t="n">
        <v>190258</v>
      </c>
      <c r="E317" s="0" t="n">
        <v>189307.075571667</v>
      </c>
      <c r="F317" s="0" t="n">
        <v>188714.599479235</v>
      </c>
      <c r="G317" s="0" t="n">
        <v>138278.674000386</v>
      </c>
      <c r="H317" s="0" t="n">
        <v>2029.21439281575</v>
      </c>
      <c r="I317" s="2" t="n">
        <f aca="false">(F317-G317)/G317</f>
        <v>0.364741170997259</v>
      </c>
      <c r="J317" s="0" t="n">
        <v>2018.71212017858</v>
      </c>
      <c r="K317" s="0" t="n">
        <v>2029.21439281575</v>
      </c>
      <c r="L317" s="0" t="n">
        <v>0.003</v>
      </c>
      <c r="M317" s="0" t="n">
        <v>0.003</v>
      </c>
      <c r="N317" s="0" t="n">
        <v>189662.547790654</v>
      </c>
      <c r="O317" s="0" t="n">
        <v>379325.095581308</v>
      </c>
      <c r="P317" s="0" t="n">
        <v>568.987643371961</v>
      </c>
      <c r="Q317" s="0" t="n">
        <v>413.179931338043</v>
      </c>
      <c r="R317" s="0" t="n">
        <v>0</v>
      </c>
      <c r="S317" s="0" t="n">
        <v>-292.443021938205</v>
      </c>
      <c r="T317" s="0" t="n">
        <v>568.987643371961</v>
      </c>
      <c r="U317" s="0" t="n">
        <v>120.736909399839</v>
      </c>
      <c r="V317" s="0" t="n">
        <v>5.68987643371961E-006</v>
      </c>
      <c r="W317" s="0" t="n">
        <v>1.19672396130148E-006</v>
      </c>
      <c r="X317" s="0" t="n">
        <v>1.19672396134666E-006</v>
      </c>
      <c r="Y317" s="1" t="n">
        <v>0.00179972262903123</v>
      </c>
      <c r="Z317" s="1" t="n">
        <v>0.00117871807773256</v>
      </c>
      <c r="AA317" s="0" t="n">
        <v>0.299059905356303</v>
      </c>
      <c r="AB317" s="0" t="n">
        <v>0.0628998114060057</v>
      </c>
      <c r="AC317" s="0" t="n">
        <v>960.052359005204</v>
      </c>
      <c r="AD317" s="0" t="n">
        <v>984.387592005078</v>
      </c>
      <c r="AE317" s="0" t="n">
        <v>0.299059905358422</v>
      </c>
    </row>
    <row r="318" customFormat="false" ht="12.8" hidden="false" customHeight="false" outlineLevel="0" collapsed="false">
      <c r="A318" s="0" t="n">
        <v>316</v>
      </c>
      <c r="B318" s="0" t="n">
        <v>100000000</v>
      </c>
      <c r="C318" s="0" t="n">
        <v>100000000</v>
      </c>
      <c r="D318" s="0" t="n">
        <v>190258</v>
      </c>
      <c r="E318" s="0" t="n">
        <v>190383.173486412</v>
      </c>
      <c r="F318" s="0" t="n">
        <v>190163.011261294</v>
      </c>
      <c r="G318" s="0" t="n">
        <v>163228.255933688</v>
      </c>
      <c r="H318" s="0" t="n">
        <v>2027.88022112623</v>
      </c>
      <c r="I318" s="2" t="n">
        <f aca="false">(F318-G318)/G318</f>
        <v>0.165012823138589</v>
      </c>
      <c r="J318" s="0" t="n">
        <v>2021.31880852956</v>
      </c>
      <c r="K318" s="0" t="n">
        <v>2027.88022112623</v>
      </c>
      <c r="L318" s="0" t="n">
        <v>0.003</v>
      </c>
      <c r="M318" s="0" t="n">
        <v>0.003</v>
      </c>
      <c r="N318" s="0" t="n">
        <v>190037.982527555</v>
      </c>
      <c r="O318" s="0" t="n">
        <v>380075.96505511</v>
      </c>
      <c r="P318" s="0" t="n">
        <v>570.113947582665</v>
      </c>
      <c r="Q318" s="0" t="n">
        <v>488.677220688396</v>
      </c>
      <c r="R318" s="0" t="n">
        <v>0</v>
      </c>
      <c r="S318" s="0" t="n">
        <v>-125.495860397816</v>
      </c>
      <c r="T318" s="0" t="n">
        <v>570.113947582665</v>
      </c>
      <c r="U318" s="0" t="n">
        <v>363.18136029058</v>
      </c>
      <c r="V318" s="0" t="n">
        <v>5.70113947582665E-006</v>
      </c>
      <c r="W318" s="0" t="n">
        <v>3.60097517744241E-006</v>
      </c>
      <c r="X318" s="0" t="n">
        <v>3.60097517743125E-006</v>
      </c>
      <c r="Y318" s="1" t="n">
        <v>0.00180542375225564</v>
      </c>
      <c r="Z318" s="1" t="n">
        <v>0.00118231904642644</v>
      </c>
      <c r="AA318" s="0" t="n">
        <v>0.299651890849449</v>
      </c>
      <c r="AB318" s="0" t="n">
        <v>0.189267255326373</v>
      </c>
      <c r="AC318" s="0" t="n">
        <v>954.439369001193</v>
      </c>
      <c r="AD318" s="0" t="n">
        <v>980.601225979626</v>
      </c>
      <c r="AE318" s="0" t="n">
        <v>0.299651890842962</v>
      </c>
    </row>
    <row r="319" customFormat="false" ht="12.8" hidden="false" customHeight="false" outlineLevel="0" collapsed="false">
      <c r="A319" s="0" t="n">
        <v>317</v>
      </c>
      <c r="B319" s="0" t="n">
        <v>100000000</v>
      </c>
      <c r="C319" s="0" t="n">
        <v>100000000</v>
      </c>
      <c r="D319" s="0" t="n">
        <v>190258</v>
      </c>
      <c r="E319" s="0" t="n">
        <v>189952.997104206</v>
      </c>
      <c r="F319" s="0" t="n">
        <v>189496.770484815</v>
      </c>
      <c r="G319" s="0" t="n">
        <v>158982.323795178</v>
      </c>
      <c r="H319" s="0" t="n">
        <v>2031.13633895114</v>
      </c>
      <c r="I319" s="2" t="n">
        <f aca="false">(F319-G319)/G319</f>
        <v>0.191936096801238</v>
      </c>
      <c r="J319" s="0" t="n">
        <v>2024.01551621644</v>
      </c>
      <c r="K319" s="0" t="n">
        <v>2031.13633895114</v>
      </c>
      <c r="L319" s="0" t="n">
        <v>0.003</v>
      </c>
      <c r="M319" s="0" t="n">
        <v>0.003</v>
      </c>
      <c r="N319" s="0" t="n">
        <v>189801.04082865</v>
      </c>
      <c r="O319" s="0" t="n">
        <v>379602.081657301</v>
      </c>
      <c r="P319" s="0" t="n">
        <v>569.403122485951</v>
      </c>
      <c r="Q319" s="0" t="n">
        <v>475.86642364262</v>
      </c>
      <c r="R319" s="0" t="n">
        <v>0</v>
      </c>
      <c r="S319" s="0" t="n">
        <v>-139.609383225441</v>
      </c>
      <c r="T319" s="0" t="n">
        <v>569.403122485951</v>
      </c>
      <c r="U319" s="0" t="n">
        <v>336.257040417179</v>
      </c>
      <c r="V319" s="0" t="n">
        <v>5.69403122485951E-006</v>
      </c>
      <c r="W319" s="0" t="n">
        <v>3.3313273192762E-006</v>
      </c>
      <c r="X319" s="0" t="n">
        <v>3.33132731921731E-006</v>
      </c>
      <c r="Y319" s="1" t="n">
        <v>0.00181111776726967</v>
      </c>
      <c r="Z319" s="1" t="n">
        <v>0.00118565036819691</v>
      </c>
      <c r="AA319" s="0" t="n">
        <v>0.299278281178616</v>
      </c>
      <c r="AB319" s="0" t="n">
        <v>0.175094563901157</v>
      </c>
      <c r="AC319" s="0" t="n">
        <v>936.373898992315</v>
      </c>
      <c r="AD319" s="0" t="n">
        <v>961.093296995387</v>
      </c>
      <c r="AE319" s="0" t="n">
        <v>0.29927828117795</v>
      </c>
    </row>
    <row r="320" customFormat="false" ht="12.8" hidden="false" customHeight="false" outlineLevel="0" collapsed="false">
      <c r="A320" s="0" t="n">
        <v>318</v>
      </c>
      <c r="B320" s="0" t="n">
        <v>100000000</v>
      </c>
      <c r="C320" s="0" t="n">
        <v>100000000</v>
      </c>
      <c r="D320" s="0" t="n">
        <v>190258</v>
      </c>
      <c r="E320" s="0" t="n">
        <v>189877.873076979</v>
      </c>
      <c r="F320" s="0" t="n">
        <v>189453.055006165</v>
      </c>
      <c r="G320" s="0" t="n">
        <v>151832.314892403</v>
      </c>
      <c r="H320" s="0" t="n">
        <v>2035.20258213288</v>
      </c>
      <c r="I320" s="2" t="n">
        <f aca="false">(F320-G320)/G320</f>
        <v>0.247778215990596</v>
      </c>
      <c r="J320" s="0" t="n">
        <v>2026.56253132743</v>
      </c>
      <c r="K320" s="0" t="n">
        <v>2035.20258213288</v>
      </c>
      <c r="L320" s="0" t="n">
        <v>0.003</v>
      </c>
      <c r="M320" s="0" t="n">
        <v>0.003</v>
      </c>
      <c r="N320" s="0" t="n">
        <v>189832.331457635</v>
      </c>
      <c r="O320" s="0" t="n">
        <v>379664.662920237</v>
      </c>
      <c r="P320" s="0" t="n">
        <v>569.496994387806</v>
      </c>
      <c r="Q320" s="0" t="n">
        <v>454.141277322524</v>
      </c>
      <c r="R320" s="0" t="n">
        <v>-1.49011611938477E-008</v>
      </c>
      <c r="S320" s="0" t="n">
        <v>-154.030554905534</v>
      </c>
      <c r="T320" s="0" t="n">
        <v>569.496994372905</v>
      </c>
      <c r="U320" s="0" t="n">
        <v>300.11072241699</v>
      </c>
      <c r="V320" s="0" t="n">
        <v>5.69496994372905E-006</v>
      </c>
      <c r="W320" s="0" t="n">
        <v>2.97023438574786E-006</v>
      </c>
      <c r="X320" s="0" t="n">
        <v>2.97023438580338E-006</v>
      </c>
      <c r="Y320" s="1" t="n">
        <v>0.00181681272099702</v>
      </c>
      <c r="Z320" s="1" t="n">
        <v>0.00118862059817156</v>
      </c>
      <c r="AA320" s="0" t="n">
        <v>0.299327620242399</v>
      </c>
      <c r="AB320" s="0" t="n">
        <v>0.156115519314907</v>
      </c>
      <c r="AC320" s="0" t="n">
        <v>950.733267993201</v>
      </c>
      <c r="AD320" s="0" t="n">
        <v>974.906702002045</v>
      </c>
      <c r="AE320" s="0" t="n">
        <v>0.299327620244122</v>
      </c>
    </row>
    <row r="321" customFormat="false" ht="12.8" hidden="false" customHeight="false" outlineLevel="0" collapsed="false">
      <c r="A321" s="0" t="n">
        <v>319</v>
      </c>
      <c r="B321" s="0" t="n">
        <v>100000000</v>
      </c>
      <c r="C321" s="0" t="n">
        <v>100000000</v>
      </c>
      <c r="D321" s="0" t="n">
        <v>190258</v>
      </c>
      <c r="E321" s="0" t="n">
        <v>190232.966985098</v>
      </c>
      <c r="F321" s="0" t="n">
        <v>189837.30632898</v>
      </c>
      <c r="G321" s="0" t="n">
        <v>164265.386138823</v>
      </c>
      <c r="H321" s="0" t="n">
        <v>2035.47039720918</v>
      </c>
      <c r="I321" s="2" t="n">
        <f aca="false">(F321-G321)/G321</f>
        <v>0.155674428991058</v>
      </c>
      <c r="J321" s="0" t="n">
        <v>2029.21864456066</v>
      </c>
      <c r="K321" s="0" t="n">
        <v>2035.47039720918</v>
      </c>
      <c r="L321" s="0" t="n">
        <v>0.003</v>
      </c>
      <c r="M321" s="0" t="n">
        <v>0.003</v>
      </c>
      <c r="N321" s="0" t="n">
        <v>189862.287278358</v>
      </c>
      <c r="O321" s="0" t="n">
        <v>379724.574556715</v>
      </c>
      <c r="P321" s="0" t="n">
        <v>569.586861835073</v>
      </c>
      <c r="Q321" s="0" t="n">
        <v>491.828661296124</v>
      </c>
      <c r="R321" s="0" t="n">
        <v>0</v>
      </c>
      <c r="S321" s="0" t="n">
        <v>-122.521446049213</v>
      </c>
      <c r="T321" s="0" t="n">
        <v>569.586861835073</v>
      </c>
      <c r="U321" s="0" t="n">
        <v>369.307215246911</v>
      </c>
      <c r="V321" s="0" t="n">
        <v>5.69586861835073E-006</v>
      </c>
      <c r="W321" s="0" t="n">
        <v>3.65482912753335E-006</v>
      </c>
      <c r="X321" s="0" t="n">
        <v>3.65482912750037E-006</v>
      </c>
      <c r="Y321" s="1" t="n">
        <v>0.00182250857339393</v>
      </c>
      <c r="Z321" s="1" t="n">
        <v>0.00119227542062025</v>
      </c>
      <c r="AA321" s="0" t="n">
        <v>0.299374854580514</v>
      </c>
      <c r="AB321" s="0" t="n">
        <v>0.192097818943153</v>
      </c>
      <c r="AC321" s="0" t="n">
        <v>942.620432993863</v>
      </c>
      <c r="AD321" s="0" t="n">
        <v>967.054549983004</v>
      </c>
      <c r="AE321" s="0" t="n">
        <v>0.299374854572082</v>
      </c>
    </row>
    <row r="322" customFormat="false" ht="12.8" hidden="false" customHeight="false" outlineLevel="0" collapsed="false">
      <c r="A322" s="0" t="n">
        <v>320</v>
      </c>
      <c r="B322" s="0" t="n">
        <v>100000000</v>
      </c>
      <c r="C322" s="0" t="n">
        <v>100000000</v>
      </c>
      <c r="D322" s="0" t="n">
        <v>190258</v>
      </c>
      <c r="E322" s="0" t="n">
        <v>189792.924447071</v>
      </c>
      <c r="F322" s="0" t="n">
        <v>189235.989519257</v>
      </c>
      <c r="G322" s="0" t="n">
        <v>156534.950070936</v>
      </c>
      <c r="H322" s="0" t="n">
        <v>2040.45818863086</v>
      </c>
      <c r="I322" s="2" t="n">
        <f aca="false">(F322-G322)/G322</f>
        <v>0.208905675272532</v>
      </c>
      <c r="J322" s="0" t="n">
        <v>2032.33254350135</v>
      </c>
      <c r="K322" s="0" t="n">
        <v>2040.45818863086</v>
      </c>
      <c r="L322" s="0" t="n">
        <v>0.003</v>
      </c>
      <c r="M322" s="0" t="n">
        <v>0.003</v>
      </c>
      <c r="N322" s="0" t="n">
        <v>189699.700338384</v>
      </c>
      <c r="O322" s="0" t="n">
        <v>379399.400676767</v>
      </c>
      <c r="P322" s="0" t="n">
        <v>569.099101015151</v>
      </c>
      <c r="Q322" s="0" t="n">
        <v>468.274710603159</v>
      </c>
      <c r="R322" s="0" t="n">
        <v>0</v>
      </c>
      <c r="S322" s="0" t="n">
        <v>-183.379320725799</v>
      </c>
      <c r="T322" s="0" t="n">
        <v>569.099101015151</v>
      </c>
      <c r="U322" s="0" t="n">
        <v>284.89538987736</v>
      </c>
      <c r="V322" s="0" t="n">
        <v>5.69099101015151E-006</v>
      </c>
      <c r="W322" s="0" t="n">
        <v>2.81598619778283E-006</v>
      </c>
      <c r="X322" s="0" t="n">
        <v>2.81598619785548E-006</v>
      </c>
      <c r="Y322" s="1" t="n">
        <v>0.00182819954821053</v>
      </c>
      <c r="Z322" s="1" t="n">
        <v>0.00119509140285315</v>
      </c>
      <c r="AA322" s="0" t="n">
        <v>0.299118487493563</v>
      </c>
      <c r="AB322" s="0" t="n">
        <v>0.148008234555466</v>
      </c>
      <c r="AC322" s="0" t="n">
        <v>1003.62567498814</v>
      </c>
      <c r="AD322" s="0" t="n">
        <v>1027.23851200426</v>
      </c>
      <c r="AE322" s="0" t="n">
        <v>0.299118487489271</v>
      </c>
    </row>
    <row r="323" customFormat="false" ht="12.8" hidden="false" customHeight="false" outlineLevel="0" collapsed="false">
      <c r="A323" s="0" t="n">
        <v>321</v>
      </c>
      <c r="B323" s="0" t="n">
        <v>100000000</v>
      </c>
      <c r="C323" s="0" t="n">
        <v>100000000</v>
      </c>
      <c r="D323" s="0" t="n">
        <v>190258</v>
      </c>
      <c r="E323" s="0" t="n">
        <v>189199.144209066</v>
      </c>
      <c r="F323" s="0" t="n">
        <v>189028.065910628</v>
      </c>
      <c r="G323" s="0" t="n">
        <v>118905.068028011</v>
      </c>
      <c r="H323" s="0" t="n">
        <v>2051.87764286899</v>
      </c>
      <c r="I323" s="2" t="n">
        <f aca="false">(F323-G323)/G323</f>
        <v>0.589739352960951</v>
      </c>
      <c r="J323" s="0" t="n">
        <v>2037.66376388528</v>
      </c>
      <c r="K323" s="0" t="n">
        <v>2051.87764286899</v>
      </c>
      <c r="L323" s="0" t="n">
        <v>0.003</v>
      </c>
      <c r="M323" s="0" t="n">
        <v>0.003</v>
      </c>
      <c r="N323" s="0" t="n">
        <v>190085.96425935</v>
      </c>
      <c r="O323" s="0" t="n">
        <v>380171.928518701</v>
      </c>
      <c r="P323" s="0" t="n">
        <v>570.257892778051</v>
      </c>
      <c r="Q323" s="0" t="n">
        <v>354.644293396168</v>
      </c>
      <c r="R323" s="0" t="n">
        <v>0</v>
      </c>
      <c r="S323" s="0" t="n">
        <v>-547.476642429829</v>
      </c>
      <c r="T323" s="0" t="n">
        <v>570.257892778051</v>
      </c>
      <c r="U323" s="0" t="n">
        <v>-192.83234903366</v>
      </c>
      <c r="V323" s="0" t="n">
        <v>5.70257892778051E-006</v>
      </c>
      <c r="W323" s="0" t="n">
        <v>-1.90067464208321E-006</v>
      </c>
      <c r="X323" s="0" t="n">
        <v>-1.90067464206846E-006</v>
      </c>
      <c r="Y323" s="1" t="n">
        <v>0.00183390211087862</v>
      </c>
      <c r="Z323" s="1" t="n">
        <v>0.00119319072640474</v>
      </c>
      <c r="AA323" s="0" t="n">
        <v>0.299727548444144</v>
      </c>
      <c r="AB323" s="0" t="n">
        <v>-0.0998994591878936</v>
      </c>
      <c r="AC323" s="0" t="n">
        <v>1000.52975601284</v>
      </c>
      <c r="AD323" s="0" t="n">
        <v>1037.02463200898</v>
      </c>
      <c r="AE323" s="0" t="n">
        <v>0.299727548449087</v>
      </c>
    </row>
    <row r="324" customFormat="false" ht="12.8" hidden="false" customHeight="false" outlineLevel="0" collapsed="false">
      <c r="A324" s="0" t="n">
        <v>322</v>
      </c>
      <c r="B324" s="0" t="n">
        <v>100000000</v>
      </c>
      <c r="C324" s="0" t="n">
        <v>100000000</v>
      </c>
      <c r="D324" s="0" t="n">
        <v>190258</v>
      </c>
      <c r="E324" s="0" t="n">
        <v>189739.431567489</v>
      </c>
      <c r="F324" s="0" t="n">
        <v>189464.493104774</v>
      </c>
      <c r="G324" s="0" t="n">
        <v>117508.1330715</v>
      </c>
      <c r="H324" s="0" t="n">
        <v>2057.48553873006</v>
      </c>
      <c r="I324" s="2" t="n">
        <f aca="false">(F324-G324)/G324</f>
        <v>0.612352167909015</v>
      </c>
      <c r="J324" s="0" t="n">
        <v>2043.15923717002</v>
      </c>
      <c r="K324" s="0" t="n">
        <v>2057.48553873006</v>
      </c>
      <c r="L324" s="0" t="n">
        <v>0.003</v>
      </c>
      <c r="M324" s="0" t="n">
        <v>0.003</v>
      </c>
      <c r="N324" s="0" t="n">
        <v>189982.310115156</v>
      </c>
      <c r="O324" s="0" t="n">
        <v>379964.620230312</v>
      </c>
      <c r="P324" s="0" t="n">
        <v>569.946930345468</v>
      </c>
      <c r="Q324" s="0" t="n">
        <v>350.451350477813</v>
      </c>
      <c r="R324" s="0" t="n">
        <v>0</v>
      </c>
      <c r="S324" s="0" t="n">
        <v>-568.636987864971</v>
      </c>
      <c r="T324" s="0" t="n">
        <v>569.946930345468</v>
      </c>
      <c r="U324" s="0" t="n">
        <v>-218.185637387158</v>
      </c>
      <c r="V324" s="0" t="n">
        <v>5.69946930345468E-006</v>
      </c>
      <c r="W324" s="0" t="n">
        <v>-2.14763138841929E-006</v>
      </c>
      <c r="X324" s="0" t="n">
        <v>-2.14763138839463E-006</v>
      </c>
      <c r="Y324" s="1" t="n">
        <v>0.00183960156394011</v>
      </c>
      <c r="Z324" s="1" t="n">
        <v>0.00119104309271019</v>
      </c>
      <c r="AA324" s="0" t="n">
        <v>0.299564106589578</v>
      </c>
      <c r="AB324" s="0" t="n">
        <v>-0.112879505775318</v>
      </c>
      <c r="AC324" s="0" t="n">
        <v>967.976614017971</v>
      </c>
      <c r="AD324" s="0" t="n">
        <v>993.100060004508</v>
      </c>
      <c r="AE324" s="0" t="n">
        <v>0.299564106591368</v>
      </c>
    </row>
    <row r="325" customFormat="false" ht="12.8" hidden="false" customHeight="false" outlineLevel="0" collapsed="false">
      <c r="A325" s="0" t="n">
        <v>323</v>
      </c>
      <c r="B325" s="0" t="n">
        <v>100000000</v>
      </c>
      <c r="C325" s="0" t="n">
        <v>100000000</v>
      </c>
      <c r="D325" s="0" t="n">
        <v>190258</v>
      </c>
      <c r="E325" s="0" t="n">
        <v>189482.709020777</v>
      </c>
      <c r="F325" s="0" t="n">
        <v>189112.404382141</v>
      </c>
      <c r="G325" s="0" t="n">
        <v>114013.135084055</v>
      </c>
      <c r="H325" s="0" t="n">
        <v>2065.90398485795</v>
      </c>
      <c r="I325" s="2" t="n">
        <f aca="false">(F325-G325)/G325</f>
        <v>0.658689625916521</v>
      </c>
      <c r="J325" s="0" t="n">
        <v>2049.45888108554</v>
      </c>
      <c r="K325" s="0" t="n">
        <v>2065.90398485795</v>
      </c>
      <c r="L325" s="0" t="n">
        <v>0.003</v>
      </c>
      <c r="M325" s="0" t="n">
        <v>0.003</v>
      </c>
      <c r="N325" s="0" t="n">
        <v>189886.180211045</v>
      </c>
      <c r="O325" s="0" t="n">
        <v>379772.360427056</v>
      </c>
      <c r="P325" s="0" t="n">
        <v>569.658540648035</v>
      </c>
      <c r="Q325" s="0" t="n">
        <v>339.6869685514</v>
      </c>
      <c r="R325" s="0" t="n">
        <v>-1.49011611938477E-008</v>
      </c>
      <c r="S325" s="0" t="n">
        <v>-745.168576419354</v>
      </c>
      <c r="T325" s="0" t="n">
        <v>569.658540633134</v>
      </c>
      <c r="U325" s="0" t="n">
        <v>-405.481607867953</v>
      </c>
      <c r="V325" s="0" t="n">
        <v>5.69658540633134E-006</v>
      </c>
      <c r="W325" s="0" t="n">
        <v>-3.98304307237222E-006</v>
      </c>
      <c r="X325" s="0" t="n">
        <v>-3.98304307238513E-006</v>
      </c>
      <c r="Y325" s="1" t="n">
        <v>0.00184529813312091</v>
      </c>
      <c r="Z325" s="1" t="n">
        <v>0.00118706004170549</v>
      </c>
      <c r="AA325" s="0" t="n">
        <v>0.299412528956775</v>
      </c>
      <c r="AB325" s="0" t="n">
        <v>-0.209348743883884</v>
      </c>
      <c r="AC325" s="0" t="n">
        <v>986.891137989005</v>
      </c>
      <c r="AD325" s="0" t="n">
        <v>1011.8814779853</v>
      </c>
      <c r="AE325" s="0" t="n">
        <v>0.29941252895844</v>
      </c>
    </row>
    <row r="326" customFormat="false" ht="12.8" hidden="false" customHeight="false" outlineLevel="0" collapsed="false">
      <c r="A326" s="0" t="n">
        <v>324</v>
      </c>
      <c r="B326" s="0" t="n">
        <v>100000000</v>
      </c>
      <c r="C326" s="0" t="n">
        <v>100000000</v>
      </c>
      <c r="D326" s="0" t="n">
        <v>190258</v>
      </c>
      <c r="E326" s="0" t="n">
        <v>190915.989766365</v>
      </c>
      <c r="F326" s="0" t="n">
        <v>190544.016536542</v>
      </c>
      <c r="G326" s="0" t="n">
        <v>159208.018285028</v>
      </c>
      <c r="H326" s="0" t="n">
        <v>2058.78387049774</v>
      </c>
      <c r="I326" s="2" t="n">
        <f aca="false">(F326-G326)/G326</f>
        <v>0.196824246599274</v>
      </c>
      <c r="J326" s="0" t="n">
        <v>2051.56864443355</v>
      </c>
      <c r="K326" s="0" t="n">
        <v>2058.78387049774</v>
      </c>
      <c r="L326" s="0" t="n">
        <v>0.003</v>
      </c>
      <c r="M326" s="0" t="n">
        <v>0.003</v>
      </c>
      <c r="N326" s="0" t="n">
        <v>189887.308771642</v>
      </c>
      <c r="O326" s="0" t="n">
        <v>379774.617543283</v>
      </c>
      <c r="P326" s="0" t="n">
        <v>569.661926314925</v>
      </c>
      <c r="Q326" s="0" t="n">
        <v>476.556422755532</v>
      </c>
      <c r="R326" s="0" t="n">
        <v>0</v>
      </c>
      <c r="S326" s="0" t="n">
        <v>-104.269252762198</v>
      </c>
      <c r="T326" s="0" t="n">
        <v>569.661926314925</v>
      </c>
      <c r="U326" s="0" t="n">
        <v>372.287169993333</v>
      </c>
      <c r="V326" s="0" t="n">
        <v>5.69661926314925E-006</v>
      </c>
      <c r="W326" s="0" t="n">
        <v>3.66332693441749E-006</v>
      </c>
      <c r="X326" s="0" t="n">
        <v>3.66332693441346E-006</v>
      </c>
      <c r="Y326" s="1" t="n">
        <v>0.00185099473615843</v>
      </c>
      <c r="Z326" s="1" t="n">
        <v>0.00119072336192999</v>
      </c>
      <c r="AA326" s="0" t="n">
        <v>0.299414308471125</v>
      </c>
      <c r="AB326" s="0" t="n">
        <v>0.192544463672983</v>
      </c>
      <c r="AC326" s="0" t="n">
        <v>962.55812398158</v>
      </c>
      <c r="AD326" s="0" t="n">
        <v>986.376347980695</v>
      </c>
      <c r="AE326" s="0" t="n">
        <v>0.29941430846293</v>
      </c>
    </row>
    <row r="327" customFormat="false" ht="12.8" hidden="false" customHeight="false" outlineLevel="0" collapsed="false">
      <c r="A327" s="0" t="n">
        <v>325</v>
      </c>
      <c r="B327" s="0" t="n">
        <v>100000000</v>
      </c>
      <c r="C327" s="0" t="n">
        <v>100000000</v>
      </c>
      <c r="D327" s="0" t="n">
        <v>190258</v>
      </c>
      <c r="E327" s="0" t="n">
        <v>190112.527001701</v>
      </c>
      <c r="F327" s="0" t="n">
        <v>189595.55381083</v>
      </c>
      <c r="G327" s="0" t="n">
        <v>163744.040072173</v>
      </c>
      <c r="H327" s="0" t="n">
        <v>2060.35923992349</v>
      </c>
      <c r="I327" s="2" t="n">
        <f aca="false">(F327-G327)/G327</f>
        <v>0.157877585817856</v>
      </c>
      <c r="J327" s="0" t="n">
        <v>2053.74284272262</v>
      </c>
      <c r="K327" s="0" t="n">
        <v>2060.35923992349</v>
      </c>
      <c r="L327" s="0" t="n">
        <v>0.003</v>
      </c>
      <c r="M327" s="0" t="n">
        <v>0.003</v>
      </c>
      <c r="N327" s="0" t="n">
        <v>189740.631224254</v>
      </c>
      <c r="O327" s="0" t="n">
        <v>379481.262448509</v>
      </c>
      <c r="P327" s="0" t="n">
        <v>569.221893672763</v>
      </c>
      <c r="Q327" s="0" t="n">
        <v>490.292604644897</v>
      </c>
      <c r="R327" s="0" t="n">
        <v>0</v>
      </c>
      <c r="S327" s="0" t="n">
        <v>-99.9485865086317</v>
      </c>
      <c r="T327" s="0" t="n">
        <v>569.221893672763</v>
      </c>
      <c r="U327" s="0" t="n">
        <v>390.344018136266</v>
      </c>
      <c r="V327" s="0" t="n">
        <v>5.69221893672763E-006</v>
      </c>
      <c r="W327" s="0" t="n">
        <v>3.83952170823668E-006</v>
      </c>
      <c r="X327" s="0" t="n">
        <v>3.83952170818975E-006</v>
      </c>
      <c r="Y327" s="1" t="n">
        <v>0.00185668693889446</v>
      </c>
      <c r="Z327" s="1" t="n">
        <v>0.00119456287626717</v>
      </c>
      <c r="AA327" s="0" t="n">
        <v>0.299183027314404</v>
      </c>
      <c r="AB327" s="0" t="n">
        <v>0.20180526098492</v>
      </c>
      <c r="AC327" s="0" t="n">
        <v>960.399996984052</v>
      </c>
      <c r="AD327" s="0" t="n">
        <v>984.807753004134</v>
      </c>
      <c r="AE327" s="0" t="n">
        <v>0.299183027311993</v>
      </c>
    </row>
    <row r="328" customFormat="false" ht="12.8" hidden="false" customHeight="false" outlineLevel="0" collapsed="false">
      <c r="A328" s="0" t="n">
        <v>326</v>
      </c>
      <c r="B328" s="0" t="n">
        <v>100000000</v>
      </c>
      <c r="C328" s="0" t="n">
        <v>100000000</v>
      </c>
      <c r="D328" s="0" t="n">
        <v>190258</v>
      </c>
      <c r="E328" s="0" t="n">
        <v>189187.518320517</v>
      </c>
      <c r="F328" s="0" t="n">
        <v>188595.796509737</v>
      </c>
      <c r="G328" s="0" t="n">
        <v>125910.976920304</v>
      </c>
      <c r="H328" s="0" t="n">
        <v>2072.01739178822</v>
      </c>
      <c r="I328" s="2" t="n">
        <f aca="false">(F328-G328)/G328</f>
        <v>0.497850315537697</v>
      </c>
      <c r="J328" s="0" t="n">
        <v>2058.9741236478</v>
      </c>
      <c r="K328" s="0" t="n">
        <v>2072.01739178822</v>
      </c>
      <c r="L328" s="0" t="n">
        <v>0.003</v>
      </c>
      <c r="M328" s="0" t="n">
        <v>0.003</v>
      </c>
      <c r="N328" s="0" t="n">
        <v>189662.930043616</v>
      </c>
      <c r="O328" s="0" t="n">
        <v>379325.860087233</v>
      </c>
      <c r="P328" s="0" t="n">
        <v>568.988790130849</v>
      </c>
      <c r="Q328" s="0" t="n">
        <v>375.761439982063</v>
      </c>
      <c r="R328" s="0" t="n">
        <v>0</v>
      </c>
      <c r="S328" s="0" t="n">
        <v>-490.519749730825</v>
      </c>
      <c r="T328" s="0" t="n">
        <v>568.988790130849</v>
      </c>
      <c r="U328" s="0" t="n">
        <v>-114.758309748763</v>
      </c>
      <c r="V328" s="0" t="n">
        <v>5.68988790130849E-006</v>
      </c>
      <c r="W328" s="0" t="n">
        <v>-1.12559758449074E-006</v>
      </c>
      <c r="X328" s="0" t="n">
        <v>-1.12559758452002E-006</v>
      </c>
      <c r="Y328" s="1" t="n">
        <v>0.00186237681060839</v>
      </c>
      <c r="Z328" s="1" t="n">
        <v>0.00119343727804921</v>
      </c>
      <c r="AA328" s="0" t="n">
        <v>0.299060508092774</v>
      </c>
      <c r="AB328" s="0" t="n">
        <v>-0.059161409040833</v>
      </c>
      <c r="AC328" s="0" t="n">
        <v>969.532427989179</v>
      </c>
      <c r="AD328" s="0" t="n">
        <v>993.950410978869</v>
      </c>
      <c r="AE328" s="0" t="n">
        <v>0.299060508097351</v>
      </c>
    </row>
    <row r="329" customFormat="false" ht="12.8" hidden="false" customHeight="false" outlineLevel="0" collapsed="false">
      <c r="A329" s="0" t="n">
        <v>327</v>
      </c>
      <c r="B329" s="0" t="n">
        <v>100000000</v>
      </c>
      <c r="C329" s="0" t="n">
        <v>100000000</v>
      </c>
      <c r="D329" s="0" t="n">
        <v>190258</v>
      </c>
      <c r="E329" s="0" t="n">
        <v>189268.113114841</v>
      </c>
      <c r="F329" s="0" t="n">
        <v>188578.274737609</v>
      </c>
      <c r="G329" s="0" t="n">
        <v>110355.701304027</v>
      </c>
      <c r="H329" s="0" t="n">
        <v>2082.85420316758</v>
      </c>
      <c r="I329" s="2" t="n">
        <f aca="false">(F329-G329)/G329</f>
        <v>0.708822222225573</v>
      </c>
      <c r="J329" s="0" t="n">
        <v>2065.33803573099</v>
      </c>
      <c r="K329" s="0" t="n">
        <v>2082.85420316758</v>
      </c>
      <c r="L329" s="0" t="n">
        <v>0.003</v>
      </c>
      <c r="M329" s="0" t="n">
        <v>0.003</v>
      </c>
      <c r="N329" s="0" t="n">
        <v>189564.553714646</v>
      </c>
      <c r="O329" s="0" t="n">
        <v>379129.107429292</v>
      </c>
      <c r="P329" s="0" t="n">
        <v>568.693661143938</v>
      </c>
      <c r="Q329" s="0" t="n">
        <v>328.649575151428</v>
      </c>
      <c r="R329" s="0" t="n">
        <v>0</v>
      </c>
      <c r="S329" s="0" t="n">
        <v>-786.075475916266</v>
      </c>
      <c r="T329" s="0" t="n">
        <v>568.693661143938</v>
      </c>
      <c r="U329" s="0" t="n">
        <v>-457.425900764838</v>
      </c>
      <c r="V329" s="0" t="n">
        <v>5.68693661143938E-006</v>
      </c>
      <c r="W329" s="0" t="n">
        <v>-4.47489097999267E-006</v>
      </c>
      <c r="X329" s="0" t="n">
        <v>-4.47489098006482E-006</v>
      </c>
      <c r="Y329" s="1" t="n">
        <v>0.00186806373104923</v>
      </c>
      <c r="Z329" s="1" t="n">
        <v>0.00118896237705687</v>
      </c>
      <c r="AA329" s="0" t="n">
        <v>0.298905388297254</v>
      </c>
      <c r="AB329" s="0" t="n">
        <v>-0.235200269908415</v>
      </c>
      <c r="AC329" s="0" t="n">
        <v>953.653357981239</v>
      </c>
      <c r="AD329" s="0" t="n">
        <v>977.743803989142</v>
      </c>
      <c r="AE329" s="0" t="n">
        <v>0.298905388302183</v>
      </c>
    </row>
    <row r="330" customFormat="false" ht="12.8" hidden="false" customHeight="false" outlineLevel="0" collapsed="false">
      <c r="A330" s="0" t="n">
        <v>328</v>
      </c>
      <c r="B330" s="0" t="n">
        <v>100000000</v>
      </c>
      <c r="C330" s="0" t="n">
        <v>100000000</v>
      </c>
      <c r="D330" s="0" t="n">
        <v>190258</v>
      </c>
      <c r="E330" s="0" t="n">
        <v>189392.189634546</v>
      </c>
      <c r="F330" s="0" t="n">
        <v>188927.198525193</v>
      </c>
      <c r="G330" s="0" t="n">
        <v>106740.25093651</v>
      </c>
      <c r="H330" s="0" t="n">
        <v>2092.37601482366</v>
      </c>
      <c r="I330" s="2" t="n">
        <f aca="false">(F330-G330)/G330</f>
        <v>0.769971466879617</v>
      </c>
      <c r="J330" s="0" t="n">
        <v>2072.29190426599</v>
      </c>
      <c r="K330" s="0" t="n">
        <v>2092.37601482366</v>
      </c>
      <c r="L330" s="0" t="n">
        <v>0.003</v>
      </c>
      <c r="M330" s="0" t="n">
        <v>0.003</v>
      </c>
      <c r="N330" s="0" t="n">
        <v>189790.88317901</v>
      </c>
      <c r="O330" s="0" t="n">
        <v>379581.766353052</v>
      </c>
      <c r="P330" s="0" t="n">
        <v>569.372649522127</v>
      </c>
      <c r="Q330" s="0" t="n">
        <v>317.489792299086</v>
      </c>
      <c r="R330" s="0" t="n">
        <v>1.49011611938477E-008</v>
      </c>
      <c r="S330" s="0" t="n">
        <v>-973.271077409387</v>
      </c>
      <c r="T330" s="0" t="n">
        <v>569.372649537029</v>
      </c>
      <c r="U330" s="0" t="n">
        <v>-655.781285110301</v>
      </c>
      <c r="V330" s="0" t="n">
        <v>5.69372649537029E-006</v>
      </c>
      <c r="W330" s="0" t="n">
        <v>-6.4006919573891E-006</v>
      </c>
      <c r="X330" s="0" t="n">
        <v>-6.40069195735821E-006</v>
      </c>
      <c r="Y330" s="1" t="n">
        <v>0.00187375744133543</v>
      </c>
      <c r="Z330" s="1" t="n">
        <v>0.00118256166461501</v>
      </c>
      <c r="AA330" s="0" t="n">
        <v>0.299262264596662</v>
      </c>
      <c r="AB330" s="0" t="n">
        <v>-0.336420369280371</v>
      </c>
      <c r="AC330" s="0" t="n">
        <v>953.819485002896</v>
      </c>
      <c r="AD330" s="0" t="n">
        <v>978.808816988021</v>
      </c>
      <c r="AE330" s="0" t="n">
        <v>0.299262264595878</v>
      </c>
    </row>
    <row r="331" customFormat="false" ht="12.8" hidden="false" customHeight="false" outlineLevel="0" collapsed="false">
      <c r="A331" s="0" t="n">
        <v>329</v>
      </c>
      <c r="B331" s="0" t="n">
        <v>100000000</v>
      </c>
      <c r="C331" s="0" t="n">
        <v>100000000</v>
      </c>
      <c r="D331" s="0" t="n">
        <v>190258</v>
      </c>
      <c r="E331" s="0" t="n">
        <v>192017.560485905</v>
      </c>
      <c r="F331" s="0" t="n">
        <v>191834.274752068</v>
      </c>
      <c r="G331" s="0" t="n">
        <v>189241.209609069</v>
      </c>
      <c r="H331" s="0" t="n">
        <v>2073.2024447188</v>
      </c>
      <c r="I331" s="2" t="n">
        <f aca="false">(F331-G331)/G331</f>
        <v>0.0137024337793852</v>
      </c>
      <c r="J331" s="0" t="n">
        <v>2072.27413304053</v>
      </c>
      <c r="K331" s="0" t="n">
        <v>2073.2024447188</v>
      </c>
      <c r="L331" s="0" t="n">
        <v>0.003</v>
      </c>
      <c r="M331" s="0" t="n">
        <v>0.003</v>
      </c>
      <c r="N331" s="0" t="n">
        <v>190076.39381221</v>
      </c>
      <c r="O331" s="0" t="n">
        <v>380152.787624421</v>
      </c>
      <c r="P331" s="0" t="n">
        <v>570.229181436631</v>
      </c>
      <c r="Q331" s="0" t="n">
        <v>568.341680186005</v>
      </c>
      <c r="R331" s="0" t="n">
        <v>0</v>
      </c>
      <c r="S331" s="0" t="n">
        <v>0.213902324438095</v>
      </c>
      <c r="T331" s="0" t="n">
        <v>570.229181436631</v>
      </c>
      <c r="U331" s="0" t="n">
        <v>568.555582510443</v>
      </c>
      <c r="V331" s="0" t="n">
        <v>5.70229181436631E-006</v>
      </c>
      <c r="W331" s="0" t="n">
        <v>5.57503587147541E-006</v>
      </c>
      <c r="X331" s="0" t="n">
        <v>5.57503587145581E-006</v>
      </c>
      <c r="Y331" s="1" t="n">
        <v>0.00187945971689171</v>
      </c>
      <c r="Z331" s="1" t="n">
        <v>0.00118813668494595</v>
      </c>
      <c r="AA331" s="0" t="n">
        <v>0.299712457763093</v>
      </c>
      <c r="AB331" s="0" t="n">
        <v>0.293023885404748</v>
      </c>
      <c r="AC331" s="0" t="n">
        <v>951.172363013029</v>
      </c>
      <c r="AD331" s="0" t="n">
        <v>975.834226002917</v>
      </c>
      <c r="AE331" s="0" t="n">
        <v>0.299712457764173</v>
      </c>
    </row>
    <row r="332" customFormat="false" ht="12.8" hidden="false" customHeight="false" outlineLevel="0" collapsed="false">
      <c r="A332" s="0" t="n">
        <v>330</v>
      </c>
      <c r="B332" s="0" t="n">
        <v>100000000</v>
      </c>
      <c r="C332" s="0" t="n">
        <v>100000000</v>
      </c>
      <c r="D332" s="0" t="n">
        <v>190258</v>
      </c>
      <c r="E332" s="0" t="n">
        <v>189920.101402812</v>
      </c>
      <c r="F332" s="0" t="n">
        <v>189335.253159088</v>
      </c>
      <c r="G332" s="0" t="n">
        <v>180229.017754053</v>
      </c>
      <c r="H332" s="0" t="n">
        <v>2076.89100739638</v>
      </c>
      <c r="I332" s="2" t="n">
        <f aca="false">(F332-G332)/G332</f>
        <v>0.0505259115236465</v>
      </c>
      <c r="J332" s="0" t="n">
        <v>2072.68962030936</v>
      </c>
      <c r="K332" s="0" t="n">
        <v>2076.89100739638</v>
      </c>
      <c r="L332" s="0" t="n">
        <v>0.003</v>
      </c>
      <c r="M332" s="0" t="n">
        <v>0.003</v>
      </c>
      <c r="N332" s="0" t="n">
        <v>189672.111216598</v>
      </c>
      <c r="O332" s="0" t="n">
        <v>379344.222433196</v>
      </c>
      <c r="P332" s="0" t="n">
        <v>569.016333649794</v>
      </c>
      <c r="Q332" s="0" t="n">
        <v>540.396318438683</v>
      </c>
      <c r="R332" s="0" t="n">
        <v>0</v>
      </c>
      <c r="S332" s="0" t="n">
        <v>-10.3093006014824</v>
      </c>
      <c r="T332" s="0" t="n">
        <v>569.016333649794</v>
      </c>
      <c r="U332" s="0" t="n">
        <v>530.087017837201</v>
      </c>
      <c r="V332" s="0" t="n">
        <v>5.69016333649794E-006</v>
      </c>
      <c r="W332" s="0" t="n">
        <v>5.1931782583417E-006</v>
      </c>
      <c r="X332" s="0" t="n">
        <v>5.19317825831218E-006</v>
      </c>
      <c r="Y332" s="1" t="n">
        <v>0.00188514986403931</v>
      </c>
      <c r="Z332" s="1" t="n">
        <v>0.00119332984971976</v>
      </c>
      <c r="AA332" s="0" t="n">
        <v>0.299074984966332</v>
      </c>
      <c r="AB332" s="0" t="n">
        <v>0.27295344925844</v>
      </c>
      <c r="AC332" s="0" t="n">
        <v>941.63411098998</v>
      </c>
      <c r="AD332" s="0" t="n">
        <v>965.296151000075</v>
      </c>
      <c r="AE332" s="0" t="n">
        <v>0.299074984968817</v>
      </c>
    </row>
    <row r="333" customFormat="false" ht="12.8" hidden="false" customHeight="false" outlineLevel="0" collapsed="false">
      <c r="A333" s="0" t="n">
        <v>331</v>
      </c>
      <c r="B333" s="0" t="n">
        <v>100000000</v>
      </c>
      <c r="C333" s="0" t="n">
        <v>100000000</v>
      </c>
      <c r="D333" s="0" t="n">
        <v>190258</v>
      </c>
      <c r="E333" s="0" t="n">
        <v>190217.100474113</v>
      </c>
      <c r="F333" s="0" t="n">
        <v>190039.862753031</v>
      </c>
      <c r="G333" s="0" t="n">
        <v>180978.471208668</v>
      </c>
      <c r="H333" s="0" t="n">
        <v>2077.33757007298</v>
      </c>
      <c r="I333" s="2" t="n">
        <f aca="false">(F333-G333)/G333</f>
        <v>0.0500688920833861</v>
      </c>
      <c r="J333" s="0" t="n">
        <v>2073.01226945003</v>
      </c>
      <c r="K333" s="0" t="n">
        <v>2077.33757007298</v>
      </c>
      <c r="L333" s="0" t="n">
        <v>0.003</v>
      </c>
      <c r="M333" s="0" t="n">
        <v>0.003</v>
      </c>
      <c r="N333" s="0" t="n">
        <v>190080.724170154</v>
      </c>
      <c r="O333" s="0" t="n">
        <v>380161.448340308</v>
      </c>
      <c r="P333" s="0" t="n">
        <v>570.242172510462</v>
      </c>
      <c r="Q333" s="0" t="n">
        <v>542.63607197427</v>
      </c>
      <c r="R333" s="0" t="n">
        <v>0</v>
      </c>
      <c r="S333" s="0" t="n">
        <v>-8.02265131473541</v>
      </c>
      <c r="T333" s="0" t="n">
        <v>570.242172510462</v>
      </c>
      <c r="U333" s="0" t="n">
        <v>534.613420659535</v>
      </c>
      <c r="V333" s="0" t="n">
        <v>5.70242172510462E-006</v>
      </c>
      <c r="W333" s="0" t="n">
        <v>5.23693192864591E-006</v>
      </c>
      <c r="X333" s="0" t="n">
        <v>5.23693192870203E-006</v>
      </c>
      <c r="Y333" s="1" t="n">
        <v>0.0018908522695056</v>
      </c>
      <c r="Z333" s="1" t="n">
        <v>0.00119856676793563</v>
      </c>
      <c r="AA333" s="0" t="n">
        <v>0.299719285871499</v>
      </c>
      <c r="AB333" s="0" t="n">
        <v>0.275253142169629</v>
      </c>
      <c r="AC333" s="0" t="n">
        <v>946.682209993014</v>
      </c>
      <c r="AD333" s="0" t="n">
        <v>972.043363988632</v>
      </c>
      <c r="AE333" s="0" t="n">
        <v>0.299719285870957</v>
      </c>
    </row>
    <row r="334" customFormat="false" ht="12.8" hidden="false" customHeight="false" outlineLevel="0" collapsed="false">
      <c r="A334" s="0" t="n">
        <v>332</v>
      </c>
      <c r="B334" s="0" t="n">
        <v>100000000</v>
      </c>
      <c r="C334" s="0" t="n">
        <v>100000000</v>
      </c>
      <c r="D334" s="0" t="n">
        <v>190258</v>
      </c>
      <c r="E334" s="0" t="n">
        <v>190945.580716496</v>
      </c>
      <c r="F334" s="0" t="n">
        <v>190394.148171396</v>
      </c>
      <c r="G334" s="0" t="n">
        <v>185492.56982806</v>
      </c>
      <c r="H334" s="0" t="n">
        <v>2069.85723326982</v>
      </c>
      <c r="I334" s="2" t="n">
        <f aca="false">(F334-G334)/G334</f>
        <v>0.0264246613644927</v>
      </c>
      <c r="J334" s="0" t="n">
        <v>2072.56928859925</v>
      </c>
      <c r="K334" s="0" t="n">
        <v>2069.85723326982</v>
      </c>
      <c r="L334" s="0" t="n">
        <v>0.003</v>
      </c>
      <c r="M334" s="0" t="n">
        <v>0.003</v>
      </c>
      <c r="N334" s="0" t="n">
        <v>189708.553117175</v>
      </c>
      <c r="O334" s="0" t="n">
        <v>379417.106239316</v>
      </c>
      <c r="P334" s="0" t="n">
        <v>569.125659366425</v>
      </c>
      <c r="Q334" s="0" t="n">
        <v>558.0971666222</v>
      </c>
      <c r="R334" s="0" t="n">
        <v>-1.49011611938477E-008</v>
      </c>
      <c r="S334" s="0" t="n">
        <v>-8.11474977433682</v>
      </c>
      <c r="T334" s="0" t="n">
        <v>569.125659351524</v>
      </c>
      <c r="U334" s="0" t="n">
        <v>549.982416847863</v>
      </c>
      <c r="V334" s="0" t="n">
        <v>5.69125659351524E-006</v>
      </c>
      <c r="W334" s="0" t="n">
        <v>5.39718189476676E-006</v>
      </c>
      <c r="X334" s="0" t="n">
        <v>5.39718189482019E-006</v>
      </c>
      <c r="Y334" s="1" t="n">
        <v>0.00189654350990402</v>
      </c>
      <c r="Z334" s="1" t="n">
        <v>0.00120396393526564</v>
      </c>
      <c r="AA334" s="0" t="n">
        <v>0.299132446555161</v>
      </c>
      <c r="AB334" s="0" t="n">
        <v>0.283675880388941</v>
      </c>
      <c r="AC334" s="0" t="n">
        <v>940.366308001103</v>
      </c>
      <c r="AD334" s="0" t="n">
        <v>965.37392900791</v>
      </c>
      <c r="AE334" s="0" t="n">
        <v>0.299132446560395</v>
      </c>
    </row>
    <row r="335" customFormat="false" ht="12.8" hidden="false" customHeight="false" outlineLevel="0" collapsed="false">
      <c r="A335" s="0" t="n">
        <v>333</v>
      </c>
      <c r="B335" s="0" t="n">
        <v>100000000</v>
      </c>
      <c r="C335" s="0" t="n">
        <v>100000000</v>
      </c>
      <c r="D335" s="0" t="n">
        <v>190258</v>
      </c>
      <c r="E335" s="0" t="n">
        <v>191656.40932658</v>
      </c>
      <c r="F335" s="0" t="n">
        <v>191401.795733397</v>
      </c>
      <c r="G335" s="0" t="n">
        <v>124606.370939183</v>
      </c>
      <c r="H335" s="0" t="n">
        <v>2054.75464593729</v>
      </c>
      <c r="I335" s="2" t="n">
        <f aca="false">(F335-G335)/G335</f>
        <v>0.536051441758263</v>
      </c>
      <c r="J335" s="0" t="n">
        <v>2067.188385859</v>
      </c>
      <c r="K335" s="0" t="n">
        <v>2054.75464593729</v>
      </c>
      <c r="L335" s="0" t="n">
        <v>0.003</v>
      </c>
      <c r="M335" s="0" t="n">
        <v>0.003</v>
      </c>
      <c r="N335" s="0" t="n">
        <v>190005.244179404</v>
      </c>
      <c r="O335" s="0" t="n">
        <v>380010.488358809</v>
      </c>
      <c r="P335" s="0" t="n">
        <v>570.015732538213</v>
      </c>
      <c r="Q335" s="0" t="n">
        <v>376.804225879666</v>
      </c>
      <c r="R335" s="0" t="n">
        <v>0</v>
      </c>
      <c r="S335" s="0" t="n">
        <v>-485.214420452714</v>
      </c>
      <c r="T335" s="0" t="n">
        <v>570.015732538213</v>
      </c>
      <c r="U335" s="0" t="n">
        <v>-108.410194573048</v>
      </c>
      <c r="V335" s="0" t="n">
        <v>5.70015732538213E-006</v>
      </c>
      <c r="W335" s="0" t="n">
        <v>-1.06775665586966E-006</v>
      </c>
      <c r="X335" s="0" t="n">
        <v>-1.06775665589663E-006</v>
      </c>
      <c r="Y335" s="1" t="n">
        <v>0.00190224365098367</v>
      </c>
      <c r="Z335" s="1" t="n">
        <v>0.00120289617803972</v>
      </c>
      <c r="AA335" s="0" t="n">
        <v>0.299600269022085</v>
      </c>
      <c r="AB335" s="0" t="n">
        <v>-0.0561212898325092</v>
      </c>
      <c r="AC335" s="0" t="n">
        <v>952.153927006293</v>
      </c>
      <c r="AD335" s="0" t="n">
        <v>976.062623987673</v>
      </c>
      <c r="AE335" s="0" t="n">
        <v>0.299600269031739</v>
      </c>
    </row>
    <row r="336" customFormat="false" ht="12.8" hidden="false" customHeight="false" outlineLevel="0" collapsed="false">
      <c r="A336" s="0" t="n">
        <v>334</v>
      </c>
      <c r="B336" s="0" t="n">
        <v>100000000</v>
      </c>
      <c r="C336" s="0" t="n">
        <v>100000000</v>
      </c>
      <c r="D336" s="0" t="n">
        <v>190258</v>
      </c>
      <c r="E336" s="0" t="n">
        <v>191107.020643893</v>
      </c>
      <c r="F336" s="0" t="n">
        <v>190595.567520997</v>
      </c>
      <c r="G336" s="0" t="n">
        <v>114743.969335452</v>
      </c>
      <c r="H336" s="0" t="n">
        <v>2045.62610054603</v>
      </c>
      <c r="I336" s="2" t="n">
        <f aca="false">(F336-G336)/G336</f>
        <v>0.661050847594388</v>
      </c>
      <c r="J336" s="0" t="n">
        <v>2061.04775220733</v>
      </c>
      <c r="K336" s="0" t="n">
        <v>2045.62610054603</v>
      </c>
      <c r="L336" s="0" t="n">
        <v>0.003</v>
      </c>
      <c r="M336" s="0" t="n">
        <v>0.003</v>
      </c>
      <c r="N336" s="0" t="n">
        <v>189748.81907678</v>
      </c>
      <c r="O336" s="0" t="n">
        <v>379497.638158528</v>
      </c>
      <c r="P336" s="0" t="n">
        <v>569.246457245243</v>
      </c>
      <c r="Q336" s="0" t="n">
        <v>347.488556973084</v>
      </c>
      <c r="R336" s="0" t="n">
        <v>-1.49011611938477E-008</v>
      </c>
      <c r="S336" s="0" t="n">
        <v>-679.488768205047</v>
      </c>
      <c r="T336" s="0" t="n">
        <v>569.246457230341</v>
      </c>
      <c r="U336" s="0" t="n">
        <v>-332.000211231963</v>
      </c>
      <c r="V336" s="0" t="n">
        <v>5.69246457230341E-006</v>
      </c>
      <c r="W336" s="0" t="n">
        <v>-3.27720683381172E-006</v>
      </c>
      <c r="X336" s="0" t="n">
        <v>-3.27720683387981E-006</v>
      </c>
      <c r="Y336" s="1" t="n">
        <v>0.00190793609935403</v>
      </c>
      <c r="Z336" s="1" t="n">
        <v>0.00119961896583587</v>
      </c>
      <c r="AA336" s="0" t="n">
        <v>0.299195937920267</v>
      </c>
      <c r="AB336" s="0" t="n">
        <v>-0.172249991185144</v>
      </c>
      <c r="AC336" s="0" t="n">
        <v>943.659098003991</v>
      </c>
      <c r="AD336" s="0" t="n">
        <v>967.78656099923</v>
      </c>
      <c r="AE336" s="0" t="n">
        <v>0.299195937922204</v>
      </c>
    </row>
    <row r="337" customFormat="false" ht="12.8" hidden="false" customHeight="false" outlineLevel="0" collapsed="false">
      <c r="A337" s="0" t="n">
        <v>335</v>
      </c>
      <c r="B337" s="0" t="n">
        <v>100000000</v>
      </c>
      <c r="C337" s="0" t="n">
        <v>100000000</v>
      </c>
      <c r="D337" s="0" t="n">
        <v>190258</v>
      </c>
      <c r="E337" s="0" t="n">
        <v>191074.989825407</v>
      </c>
      <c r="F337" s="0" t="n">
        <v>190576.533278947</v>
      </c>
      <c r="G337" s="0" t="n">
        <v>110903.236704836</v>
      </c>
      <c r="H337" s="0" t="n">
        <v>2036.87950470813</v>
      </c>
      <c r="I337" s="2" t="n">
        <f aca="false">(F337-G337)/G337</f>
        <v>0.718403708867018</v>
      </c>
      <c r="J337" s="0" t="n">
        <v>2054.253737995</v>
      </c>
      <c r="K337" s="0" t="n">
        <v>2036.87950470813</v>
      </c>
      <c r="L337" s="0" t="n">
        <v>0.003</v>
      </c>
      <c r="M337" s="0" t="n">
        <v>0.003</v>
      </c>
      <c r="N337" s="0" t="n">
        <v>189761.674726598</v>
      </c>
      <c r="O337" s="0" t="n">
        <v>379523.349458162</v>
      </c>
      <c r="P337" s="0" t="n">
        <v>569.285024194694</v>
      </c>
      <c r="Q337" s="0" t="n">
        <v>336.20014366385</v>
      </c>
      <c r="R337" s="0" t="n">
        <v>-1.49011611938477E-008</v>
      </c>
      <c r="S337" s="0" t="n">
        <v>-848.190499901772</v>
      </c>
      <c r="T337" s="0" t="n">
        <v>569.285024179793</v>
      </c>
      <c r="U337" s="0" t="n">
        <v>-511.990356237922</v>
      </c>
      <c r="V337" s="0" t="n">
        <v>5.69285024179793E-006</v>
      </c>
      <c r="W337" s="0" t="n">
        <v>-5.06471094260232E-006</v>
      </c>
      <c r="X337" s="0" t="n">
        <v>-5.06471094259019E-006</v>
      </c>
      <c r="Y337" s="1" t="n">
        <v>0.0019136289333917</v>
      </c>
      <c r="Z337" s="1" t="n">
        <v>0.00119455424206754</v>
      </c>
      <c r="AA337" s="0" t="n">
        <v>0.299216208708899</v>
      </c>
      <c r="AB337" s="0" t="n">
        <v>-0.266201207143178</v>
      </c>
      <c r="AC337" s="0" t="n">
        <v>957.39308197517</v>
      </c>
      <c r="AD337" s="0" t="n">
        <v>981.707252009073</v>
      </c>
      <c r="AE337" s="0" t="n">
        <v>0.299216208709538</v>
      </c>
    </row>
    <row r="338" customFormat="false" ht="12.8" hidden="false" customHeight="false" outlineLevel="0" collapsed="false">
      <c r="A338" s="0" t="n">
        <v>336</v>
      </c>
      <c r="B338" s="0" t="n">
        <v>100000000</v>
      </c>
      <c r="C338" s="0" t="n">
        <v>100000000</v>
      </c>
      <c r="D338" s="0" t="n">
        <v>190258</v>
      </c>
      <c r="E338" s="0" t="n">
        <v>189928.622103441</v>
      </c>
      <c r="F338" s="0" t="n">
        <v>189597.693059709</v>
      </c>
      <c r="G338" s="0" t="n">
        <v>140818.053347798</v>
      </c>
      <c r="H338" s="0" t="n">
        <v>2040.41190061232</v>
      </c>
      <c r="I338" s="2" t="n">
        <f aca="false">(F338-G338)/G338</f>
        <v>0.346401889191247</v>
      </c>
      <c r="J338" s="0" t="n">
        <v>2050.41478642154</v>
      </c>
      <c r="K338" s="0" t="n">
        <v>2040.41190061232</v>
      </c>
      <c r="L338" s="0" t="n">
        <v>0.003</v>
      </c>
      <c r="M338" s="0" t="n">
        <v>0.003</v>
      </c>
      <c r="N338" s="0" t="n">
        <v>189926.497052709</v>
      </c>
      <c r="O338" s="0" t="n">
        <v>379852.994105417</v>
      </c>
      <c r="P338" s="0" t="n">
        <v>569.779491158126</v>
      </c>
      <c r="Q338" s="0" t="n">
        <v>425.271955385765</v>
      </c>
      <c r="R338" s="0" t="n">
        <v>0</v>
      </c>
      <c r="S338" s="0" t="n">
        <v>-276.829795286059</v>
      </c>
      <c r="T338" s="0" t="n">
        <v>569.779491158126</v>
      </c>
      <c r="U338" s="0" t="n">
        <v>148.442160099706</v>
      </c>
      <c r="V338" s="0" t="n">
        <v>5.69779491158126E-006</v>
      </c>
      <c r="W338" s="0" t="n">
        <v>1.46716017001846E-006</v>
      </c>
      <c r="X338" s="0" t="n">
        <v>1.46716017001884E-006</v>
      </c>
      <c r="Y338" s="1" t="n">
        <v>0.00191932671207099</v>
      </c>
      <c r="Z338" s="1" t="n">
        <v>0.00119602140116128</v>
      </c>
      <c r="AA338" s="0" t="n">
        <v>0.299476100552711</v>
      </c>
      <c r="AB338" s="0" t="n">
        <v>0.0771139385361703</v>
      </c>
      <c r="AC338" s="0" t="n">
        <v>947.14154599933</v>
      </c>
      <c r="AD338" s="0" t="n">
        <v>971.547993016429</v>
      </c>
      <c r="AE338" s="0" t="n">
        <v>0.299476100551772</v>
      </c>
    </row>
    <row r="339" customFormat="false" ht="12.8" hidden="false" customHeight="false" outlineLevel="0" collapsed="false">
      <c r="A339" s="0" t="n">
        <v>337</v>
      </c>
      <c r="B339" s="0" t="n">
        <v>100000000</v>
      </c>
      <c r="C339" s="0" t="n">
        <v>100000000</v>
      </c>
      <c r="D339" s="0" t="n">
        <v>190258</v>
      </c>
      <c r="E339" s="0" t="n">
        <v>188561.123289442</v>
      </c>
      <c r="F339" s="0" t="n">
        <v>188188.232888254</v>
      </c>
      <c r="G339" s="0" t="n">
        <v>165929.829722959</v>
      </c>
      <c r="H339" s="0" t="n">
        <v>2058.77373137411</v>
      </c>
      <c r="I339" s="2" t="n">
        <f aca="false">(F339-G339)/G339</f>
        <v>0.134143470179281</v>
      </c>
      <c r="J339" s="0" t="n">
        <v>2051.92269480286</v>
      </c>
      <c r="K339" s="0" t="n">
        <v>2058.77373137411</v>
      </c>
      <c r="L339" s="0" t="n">
        <v>0.003</v>
      </c>
      <c r="M339" s="0" t="n">
        <v>0.003</v>
      </c>
      <c r="N339" s="0" t="n">
        <v>189881.753928108</v>
      </c>
      <c r="O339" s="0" t="n">
        <v>379763.507856216</v>
      </c>
      <c r="P339" s="0" t="n">
        <v>569.645261784324</v>
      </c>
      <c r="Q339" s="0" t="n">
        <v>496.818529827769</v>
      </c>
      <c r="R339" s="0" t="n">
        <v>0</v>
      </c>
      <c r="S339" s="0" t="n">
        <v>-68.2242642194033</v>
      </c>
      <c r="T339" s="0" t="n">
        <v>569.645261784324</v>
      </c>
      <c r="U339" s="0" t="n">
        <v>428.594265608366</v>
      </c>
      <c r="V339" s="0" t="n">
        <v>5.69645261784324E-006</v>
      </c>
      <c r="W339" s="0" t="n">
        <v>4.21716891239909E-006</v>
      </c>
      <c r="X339" s="0" t="n">
        <v>4.21716891241497E-006</v>
      </c>
      <c r="Y339" s="1" t="n">
        <v>0.0019250231484641</v>
      </c>
      <c r="Z339" s="1" t="n">
        <v>0.00120023856118135</v>
      </c>
      <c r="AA339" s="0" t="n">
        <v>0.299405549593841</v>
      </c>
      <c r="AB339" s="0" t="n">
        <v>0.221654398035696</v>
      </c>
      <c r="AC339" s="0" t="n">
        <v>943.296031997306</v>
      </c>
      <c r="AD339" s="0" t="n">
        <v>968.378499994287</v>
      </c>
      <c r="AE339" s="0" t="n">
        <v>0.299405549599099</v>
      </c>
    </row>
    <row r="340" customFormat="false" ht="12.8" hidden="false" customHeight="false" outlineLevel="0" collapsed="false">
      <c r="A340" s="0" t="n">
        <v>338</v>
      </c>
      <c r="B340" s="0" t="n">
        <v>100000000</v>
      </c>
      <c r="C340" s="0" t="n">
        <v>100000000</v>
      </c>
      <c r="D340" s="0" t="n">
        <v>190258</v>
      </c>
      <c r="E340" s="0" t="n">
        <v>189977.147150685</v>
      </c>
      <c r="F340" s="0" t="n">
        <v>189622.731517272</v>
      </c>
      <c r="G340" s="0" t="n">
        <v>159087.625690657</v>
      </c>
      <c r="H340" s="0" t="n">
        <v>2061.81732097013</v>
      </c>
      <c r="I340" s="2" t="n">
        <f aca="false">(F340-G340)/G340</f>
        <v>0.191938912244438</v>
      </c>
      <c r="J340" s="0" t="n">
        <v>2054.19378641482</v>
      </c>
      <c r="K340" s="0" t="n">
        <v>2061.81732097013</v>
      </c>
      <c r="L340" s="0" t="n">
        <v>0.003</v>
      </c>
      <c r="M340" s="0" t="n">
        <v>0.003</v>
      </c>
      <c r="N340" s="0" t="n">
        <v>189903.060415986</v>
      </c>
      <c r="O340" s="0" t="n">
        <v>379806.120831971</v>
      </c>
      <c r="P340" s="0" t="n">
        <v>569.709181247957</v>
      </c>
      <c r="Q340" s="0" t="n">
        <v>476.116992002438</v>
      </c>
      <c r="R340" s="0" t="n">
        <v>0</v>
      </c>
      <c r="S340" s="0" t="n">
        <v>-118.753485396504</v>
      </c>
      <c r="T340" s="0" t="n">
        <v>569.709181247957</v>
      </c>
      <c r="U340" s="0" t="n">
        <v>357.363506605934</v>
      </c>
      <c r="V340" s="0" t="n">
        <v>5.69709181247957E-006</v>
      </c>
      <c r="W340" s="0" t="n">
        <v>3.51367488133486E-006</v>
      </c>
      <c r="X340" s="0" t="n">
        <v>3.51367488127908E-006</v>
      </c>
      <c r="Y340" s="1" t="n">
        <v>0.00193072022404826</v>
      </c>
      <c r="Z340" s="1" t="n">
        <v>0.00120375222988968</v>
      </c>
      <c r="AA340" s="0" t="n">
        <v>0.299439145663926</v>
      </c>
      <c r="AB340" s="0" t="n">
        <v>0.18467875176296</v>
      </c>
      <c r="AC340" s="0" t="n">
        <v>938.285779993748</v>
      </c>
      <c r="AD340" s="0" t="n">
        <v>962.129758001538</v>
      </c>
      <c r="AE340" s="0" t="n">
        <v>0.299439145664549</v>
      </c>
    </row>
    <row r="341" customFormat="false" ht="12.8" hidden="false" customHeight="false" outlineLevel="0" collapsed="false">
      <c r="A341" s="0" t="n">
        <v>339</v>
      </c>
      <c r="B341" s="0" t="n">
        <v>100000000</v>
      </c>
      <c r="C341" s="0" t="n">
        <v>100000000</v>
      </c>
      <c r="D341" s="0" t="n">
        <v>190258</v>
      </c>
      <c r="E341" s="0" t="n">
        <v>189752.793903995</v>
      </c>
      <c r="F341" s="0" t="n">
        <v>189158.905995834</v>
      </c>
      <c r="G341" s="0" t="n">
        <v>145206.899432165</v>
      </c>
      <c r="H341" s="0" t="n">
        <v>2067.30679313005</v>
      </c>
      <c r="I341" s="2" t="n">
        <f aca="false">(F341-G341)/G341</f>
        <v>0.302685387096236</v>
      </c>
      <c r="J341" s="0" t="n">
        <v>2057.90596129862</v>
      </c>
      <c r="K341" s="0" t="n">
        <v>2067.30679313005</v>
      </c>
      <c r="L341" s="0" t="n">
        <v>0.003</v>
      </c>
      <c r="M341" s="0" t="n">
        <v>0.003</v>
      </c>
      <c r="N341" s="0" t="n">
        <v>189662.530898828</v>
      </c>
      <c r="O341" s="0" t="n">
        <v>379325.061797656</v>
      </c>
      <c r="P341" s="0" t="n">
        <v>568.987592696483</v>
      </c>
      <c r="Q341" s="0" t="n">
        <v>434.148409424774</v>
      </c>
      <c r="R341" s="0" t="n">
        <v>0</v>
      </c>
      <c r="S341" s="0" t="n">
        <v>-249.845084428787</v>
      </c>
      <c r="T341" s="0" t="n">
        <v>568.987592696483</v>
      </c>
      <c r="U341" s="0" t="n">
        <v>184.303324995987</v>
      </c>
      <c r="V341" s="0" t="n">
        <v>5.68987592696483E-006</v>
      </c>
      <c r="W341" s="0" t="n">
        <v>1.80969001507978E-006</v>
      </c>
      <c r="X341" s="0" t="n">
        <v>1.80969001509391E-006</v>
      </c>
      <c r="Y341" s="1" t="n">
        <v>0.00193641008378784</v>
      </c>
      <c r="Z341" s="1" t="n">
        <v>0.00120556191826737</v>
      </c>
      <c r="AA341" s="0" t="n">
        <v>0.299059878721272</v>
      </c>
      <c r="AB341" s="0" t="n">
        <v>0.0951173071925932</v>
      </c>
      <c r="AC341" s="0" t="n">
        <v>943.541261018254</v>
      </c>
      <c r="AD341" s="0" t="n">
        <v>967.81172399642</v>
      </c>
      <c r="AE341" s="0" t="n">
        <v>0.299059878721619</v>
      </c>
    </row>
    <row r="342" customFormat="false" ht="12.8" hidden="false" customHeight="false" outlineLevel="0" collapsed="false">
      <c r="A342" s="0" t="n">
        <v>340</v>
      </c>
      <c r="B342" s="0" t="n">
        <v>100000000</v>
      </c>
      <c r="C342" s="0" t="n">
        <v>100000000</v>
      </c>
      <c r="D342" s="0" t="n">
        <v>190258</v>
      </c>
      <c r="E342" s="0" t="n">
        <v>190585.555246534</v>
      </c>
      <c r="F342" s="0" t="n">
        <v>190175.233384987</v>
      </c>
      <c r="G342" s="0" t="n">
        <v>177283.840074039</v>
      </c>
      <c r="H342" s="0" t="n">
        <v>2063.75375793067</v>
      </c>
      <c r="I342" s="2" t="n">
        <f aca="false">(F342-G342)/G342</f>
        <v>0.0727161218166538</v>
      </c>
      <c r="J342" s="0" t="n">
        <v>2058.82317268713</v>
      </c>
      <c r="K342" s="0" t="n">
        <v>2063.75375793067</v>
      </c>
      <c r="L342" s="0" t="n">
        <v>0.003</v>
      </c>
      <c r="M342" s="0" t="n">
        <v>0.003</v>
      </c>
      <c r="N342" s="0" t="n">
        <v>189848.383349708</v>
      </c>
      <c r="O342" s="0" t="n">
        <v>379696.766699415</v>
      </c>
      <c r="P342" s="0" t="n">
        <v>569.545150049123</v>
      </c>
      <c r="Q342" s="0" t="n">
        <v>531.310818469522</v>
      </c>
      <c r="R342" s="0" t="n">
        <v>0</v>
      </c>
      <c r="S342" s="0" t="n">
        <v>-28.9447522610426</v>
      </c>
      <c r="T342" s="0" t="n">
        <v>569.545150049123</v>
      </c>
      <c r="U342" s="0" t="n">
        <v>502.366066208479</v>
      </c>
      <c r="V342" s="0" t="n">
        <v>5.69545150049123E-006</v>
      </c>
      <c r="W342" s="0" t="n">
        <v>4.93701842295144E-006</v>
      </c>
      <c r="X342" s="0" t="n">
        <v>4.93701842289289E-006</v>
      </c>
      <c r="Y342" s="1" t="n">
        <v>0.00194210551906924</v>
      </c>
      <c r="Z342" s="1" t="n">
        <v>0.0012104989245033</v>
      </c>
      <c r="AA342" s="0" t="n">
        <v>0.299352930865819</v>
      </c>
      <c r="AB342" s="0" t="n">
        <v>0.259489688310328</v>
      </c>
      <c r="AC342" s="0" t="n">
        <v>953.204682999058</v>
      </c>
      <c r="AD342" s="0" t="n">
        <v>977.185525000095</v>
      </c>
      <c r="AE342" s="0" t="n">
        <v>0.299352930861855</v>
      </c>
    </row>
    <row r="343" customFormat="false" ht="12.8" hidden="false" customHeight="false" outlineLevel="0" collapsed="false">
      <c r="A343" s="0" t="n">
        <v>341</v>
      </c>
      <c r="B343" s="0" t="n">
        <v>100000000</v>
      </c>
      <c r="C343" s="0" t="n">
        <v>100000000</v>
      </c>
      <c r="D343" s="0" t="n">
        <v>190258</v>
      </c>
      <c r="E343" s="0" t="n">
        <v>190392.851080839</v>
      </c>
      <c r="F343" s="0" t="n">
        <v>190043.348574987</v>
      </c>
      <c r="G343" s="0" t="n">
        <v>183934.190896475</v>
      </c>
      <c r="H343" s="0" t="n">
        <v>2062.29204640493</v>
      </c>
      <c r="I343" s="2" t="n">
        <f aca="false">(F343-G343)/G343</f>
        <v>0.0332138231001895</v>
      </c>
      <c r="J343" s="0" t="n">
        <v>2059.25308457073</v>
      </c>
      <c r="K343" s="0" t="n">
        <v>2062.29204640493</v>
      </c>
      <c r="L343" s="0" t="n">
        <v>0.003</v>
      </c>
      <c r="M343" s="0" t="n">
        <v>0.003</v>
      </c>
      <c r="N343" s="0" t="n">
        <v>189908.745039107</v>
      </c>
      <c r="O343" s="0" t="n">
        <v>379817.490078214</v>
      </c>
      <c r="P343" s="0" t="n">
        <v>569.726235117322</v>
      </c>
      <c r="Q343" s="0" t="n">
        <v>551.722857783882</v>
      </c>
      <c r="R343" s="0" t="n">
        <v>0</v>
      </c>
      <c r="S343" s="0" t="n">
        <v>-7.91788926720619</v>
      </c>
      <c r="T343" s="0" t="n">
        <v>569.726235117322</v>
      </c>
      <c r="U343" s="0" t="n">
        <v>543.804968516675</v>
      </c>
      <c r="V343" s="0" t="n">
        <v>5.69726235117322E-006</v>
      </c>
      <c r="W343" s="0" t="n">
        <v>5.34612970051096E-006</v>
      </c>
      <c r="X343" s="0" t="n">
        <v>5.34612970055347E-006</v>
      </c>
      <c r="Y343" s="1" t="n">
        <v>0.00194780276519113</v>
      </c>
      <c r="Z343" s="1" t="n">
        <v>0.00121584503991329</v>
      </c>
      <c r="AA343" s="0" t="n">
        <v>0.299448109177664</v>
      </c>
      <c r="AB343" s="0" t="n">
        <v>0.280992577058856</v>
      </c>
      <c r="AC343" s="0" t="n">
        <v>962.919714016607</v>
      </c>
      <c r="AD343" s="0" t="n">
        <v>988.039232994197</v>
      </c>
      <c r="AE343" s="0" t="n">
        <v>0.299448109172022</v>
      </c>
    </row>
    <row r="344" customFormat="false" ht="12.8" hidden="false" customHeight="false" outlineLevel="0" collapsed="false">
      <c r="A344" s="0" t="n">
        <v>342</v>
      </c>
      <c r="B344" s="0" t="n">
        <v>100000000</v>
      </c>
      <c r="C344" s="0" t="n">
        <v>100000000</v>
      </c>
      <c r="D344" s="0" t="n">
        <v>190258</v>
      </c>
      <c r="E344" s="0" t="n">
        <v>190641.268477515</v>
      </c>
      <c r="F344" s="0" t="n">
        <v>190418.787089973</v>
      </c>
      <c r="G344" s="0" t="n">
        <v>189461.754532539</v>
      </c>
      <c r="H344" s="0" t="n">
        <v>2058.1459790863</v>
      </c>
      <c r="I344" s="2" t="n">
        <f aca="false">(F344-G344)/G344</f>
        <v>0.00505132320660331</v>
      </c>
      <c r="J344" s="0" t="n">
        <v>2058.99833758175</v>
      </c>
      <c r="K344" s="0" t="n">
        <v>2058.1459790863</v>
      </c>
      <c r="L344" s="0" t="n">
        <v>0.003</v>
      </c>
      <c r="M344" s="0" t="n">
        <v>0.003</v>
      </c>
      <c r="N344" s="0" t="n">
        <v>190035.965892857</v>
      </c>
      <c r="O344" s="0" t="n">
        <v>380071.931785714</v>
      </c>
      <c r="P344" s="0" t="n">
        <v>570.107897678572</v>
      </c>
      <c r="Q344" s="0" t="n">
        <v>569.468318584376</v>
      </c>
      <c r="R344" s="0" t="n">
        <v>0</v>
      </c>
      <c r="S344" s="0" t="n">
        <v>-1.61744165420532</v>
      </c>
      <c r="T344" s="0" t="n">
        <v>570.107897678572</v>
      </c>
      <c r="U344" s="0" t="n">
        <v>567.85087693017</v>
      </c>
      <c r="V344" s="0" t="n">
        <v>5.70107897678572E-006</v>
      </c>
      <c r="W344" s="0" t="n">
        <v>5.58811579583467E-006</v>
      </c>
      <c r="X344" s="0" t="n">
        <v>5.58811579580716E-006</v>
      </c>
      <c r="Y344" s="1" t="n">
        <v>0.00195350382791672</v>
      </c>
      <c r="Z344" s="1" t="n">
        <v>0.0012214331400957</v>
      </c>
      <c r="AA344" s="0" t="n">
        <v>0.299648711019857</v>
      </c>
      <c r="AB344" s="0" t="n">
        <v>0.29371136622907</v>
      </c>
      <c r="AC344" s="0" t="n">
        <v>946.4063399937</v>
      </c>
      <c r="AD344" s="0" t="n">
        <v>970.343594992301</v>
      </c>
      <c r="AE344" s="0" t="n">
        <v>0.299648711022699</v>
      </c>
    </row>
    <row r="345" customFormat="false" ht="12.8" hidden="false" customHeight="false" outlineLevel="0" collapsed="false">
      <c r="A345" s="0" t="n">
        <v>343</v>
      </c>
      <c r="B345" s="0" t="n">
        <v>100000000</v>
      </c>
      <c r="C345" s="0" t="n">
        <v>100000000</v>
      </c>
      <c r="D345" s="0" t="n">
        <v>190258</v>
      </c>
      <c r="E345" s="0" t="n">
        <v>190940.670140719</v>
      </c>
      <c r="F345" s="0" t="n">
        <v>190544.43993975</v>
      </c>
      <c r="G345" s="0" t="n">
        <v>168695.683655114</v>
      </c>
      <c r="H345" s="0" t="n">
        <v>2050.78749016863</v>
      </c>
      <c r="I345" s="2" t="n">
        <f aca="false">(F345-G345)/G345</f>
        <v>0.129515799167122</v>
      </c>
      <c r="J345" s="0" t="n">
        <v>2056.96688468004</v>
      </c>
      <c r="K345" s="0" t="n">
        <v>2050.78749016863</v>
      </c>
      <c r="L345" s="0" t="n">
        <v>0.003</v>
      </c>
      <c r="M345" s="0" t="n">
        <v>0.003</v>
      </c>
      <c r="N345" s="0" t="n">
        <v>189863.186440792</v>
      </c>
      <c r="O345" s="0" t="n">
        <v>379726.372881583</v>
      </c>
      <c r="P345" s="0" t="n">
        <v>569.589559322375</v>
      </c>
      <c r="Q345" s="0" t="n">
        <v>508.485311907616</v>
      </c>
      <c r="R345" s="0" t="n">
        <v>0</v>
      </c>
      <c r="S345" s="0" t="n">
        <v>-88.5434121787548</v>
      </c>
      <c r="T345" s="0" t="n">
        <v>569.589559322375</v>
      </c>
      <c r="U345" s="0" t="n">
        <v>419.941899728861</v>
      </c>
      <c r="V345" s="0" t="n">
        <v>5.69589559322375E-006</v>
      </c>
      <c r="W345" s="0" t="n">
        <v>4.13994696888803E-006</v>
      </c>
      <c r="X345" s="0" t="n">
        <v>4.13994696891656E-006</v>
      </c>
      <c r="Y345" s="1" t="n">
        <v>0.00195919970728835</v>
      </c>
      <c r="Z345" s="1" t="n">
        <v>0.00122557307849494</v>
      </c>
      <c r="AA345" s="0" t="n">
        <v>0.29937627237984</v>
      </c>
      <c r="AB345" s="0" t="n">
        <v>0.217595612684755</v>
      </c>
      <c r="AC345" s="0" t="n">
        <v>960.444457014091</v>
      </c>
      <c r="AD345" s="0" t="n">
        <v>984.373458020855</v>
      </c>
      <c r="AE345" s="0" t="n">
        <v>0.299376272384656</v>
      </c>
    </row>
    <row r="346" customFormat="false" ht="12.8" hidden="false" customHeight="false" outlineLevel="0" collapsed="false">
      <c r="A346" s="0" t="n">
        <v>344</v>
      </c>
      <c r="B346" s="0" t="n">
        <v>100000000</v>
      </c>
      <c r="C346" s="0" t="n">
        <v>100000000</v>
      </c>
      <c r="D346" s="0" t="n">
        <v>190258</v>
      </c>
      <c r="E346" s="0" t="n">
        <v>191582.529934115</v>
      </c>
      <c r="F346" s="0" t="n">
        <v>191223.992427693</v>
      </c>
      <c r="G346" s="0" t="n">
        <v>119274.68007835</v>
      </c>
      <c r="H346" s="0" t="n">
        <v>2036.60911273426</v>
      </c>
      <c r="I346" s="2" t="n">
        <f aca="false">(F346-G346)/G346</f>
        <v>0.603223687559509</v>
      </c>
      <c r="J346" s="0" t="n">
        <v>2050.97047188311</v>
      </c>
      <c r="K346" s="0" t="n">
        <v>2036.60911273426</v>
      </c>
      <c r="L346" s="0" t="n">
        <v>0.003</v>
      </c>
      <c r="M346" s="0" t="n">
        <v>0.003</v>
      </c>
      <c r="N346" s="0" t="n">
        <v>189901.941287756</v>
      </c>
      <c r="O346" s="0" t="n">
        <v>379803.882575511</v>
      </c>
      <c r="P346" s="0" t="n">
        <v>569.705823863267</v>
      </c>
      <c r="Q346" s="0" t="n">
        <v>361.047420195049</v>
      </c>
      <c r="R346" s="0" t="n">
        <v>0</v>
      </c>
      <c r="S346" s="0" t="n">
        <v>-627.634365007281</v>
      </c>
      <c r="T346" s="0" t="n">
        <v>569.705823863267</v>
      </c>
      <c r="U346" s="0" t="n">
        <v>-266.586944812232</v>
      </c>
      <c r="V346" s="0" t="n">
        <v>5.69705823863267E-006</v>
      </c>
      <c r="W346" s="0" t="n">
        <v>-2.63720723399398E-006</v>
      </c>
      <c r="X346" s="0" t="n">
        <v>-2.63720723405595E-006</v>
      </c>
      <c r="Y346" s="1" t="n">
        <v>0.0019648967492989</v>
      </c>
      <c r="Z346" s="1" t="n">
        <v>0.00122293586778347</v>
      </c>
      <c r="AA346" s="0" t="n">
        <v>0.299437381022533</v>
      </c>
      <c r="AB346" s="0" t="n">
        <v>-0.138611612218723</v>
      </c>
      <c r="AC346" s="0" t="n">
        <v>946.229958994081</v>
      </c>
      <c r="AD346" s="0" t="n">
        <v>970.310987002449</v>
      </c>
      <c r="AE346" s="0" t="n">
        <v>0.299437381025291</v>
      </c>
    </row>
    <row r="347" customFormat="false" ht="12.8" hidden="false" customHeight="false" outlineLevel="0" collapsed="false">
      <c r="A347" s="0" t="n">
        <v>345</v>
      </c>
      <c r="B347" s="0" t="n">
        <v>100000000</v>
      </c>
      <c r="C347" s="0" t="n">
        <v>100000000</v>
      </c>
      <c r="D347" s="0" t="n">
        <v>190258</v>
      </c>
      <c r="E347" s="0" t="n">
        <v>190190.959733724</v>
      </c>
      <c r="F347" s="0" t="n">
        <v>189792.89395664</v>
      </c>
      <c r="G347" s="0" t="n">
        <v>142383.071246983</v>
      </c>
      <c r="H347" s="0" t="n">
        <v>2037.32699552642</v>
      </c>
      <c r="I347" s="2" t="n">
        <f aca="false">(F347-G347)/G347</f>
        <v>0.332973732722889</v>
      </c>
      <c r="J347" s="0" t="n">
        <v>2047.25085628666</v>
      </c>
      <c r="K347" s="0" t="n">
        <v>2037.32699552642</v>
      </c>
      <c r="L347" s="0" t="n">
        <v>0.003</v>
      </c>
      <c r="M347" s="0" t="n">
        <v>0.003</v>
      </c>
      <c r="N347" s="0" t="n">
        <v>189859.793909014</v>
      </c>
      <c r="O347" s="0" t="n">
        <v>379719.587818027</v>
      </c>
      <c r="P347" s="0" t="n">
        <v>569.579381727041</v>
      </c>
      <c r="Q347" s="0" t="n">
        <v>430.029068794519</v>
      </c>
      <c r="R347" s="0" t="n">
        <v>0</v>
      </c>
      <c r="S347" s="0" t="n">
        <v>-265.81464587152</v>
      </c>
      <c r="T347" s="0" t="n">
        <v>569.579381727041</v>
      </c>
      <c r="U347" s="0" t="n">
        <v>164.214422922999</v>
      </c>
      <c r="V347" s="0" t="n">
        <v>5.69579381727041E-006</v>
      </c>
      <c r="W347" s="0" t="n">
        <v>1.62420767440154E-006</v>
      </c>
      <c r="X347" s="0" t="n">
        <v>1.62420767443426E-006</v>
      </c>
      <c r="Y347" s="1" t="n">
        <v>0.00197059252689519</v>
      </c>
      <c r="Z347" s="1" t="n">
        <v>0.0012245600741388</v>
      </c>
      <c r="AA347" s="0" t="n">
        <v>0.299370923035733</v>
      </c>
      <c r="AB347" s="0" t="n">
        <v>0.0853683553665451</v>
      </c>
      <c r="AC347" s="0" t="n">
        <v>947.239668021211</v>
      </c>
      <c r="AD347" s="0" t="n">
        <v>971.39866501675</v>
      </c>
      <c r="AE347" s="0" t="n">
        <v>0.29937092303946</v>
      </c>
    </row>
    <row r="348" customFormat="false" ht="12.8" hidden="false" customHeight="false" outlineLevel="0" collapsed="false">
      <c r="A348" s="0" t="n">
        <v>346</v>
      </c>
      <c r="B348" s="0" t="n">
        <v>100000000</v>
      </c>
      <c r="C348" s="0" t="n">
        <v>100000000</v>
      </c>
      <c r="D348" s="0" t="n">
        <v>190258</v>
      </c>
      <c r="E348" s="0" t="n">
        <v>190241.492597686</v>
      </c>
      <c r="F348" s="0" t="n">
        <v>189634.239943663</v>
      </c>
      <c r="G348" s="0" t="n">
        <v>160854.686687979</v>
      </c>
      <c r="H348" s="0" t="n">
        <v>2037.5037759748</v>
      </c>
      <c r="I348" s="2" t="n">
        <f aca="false">(F348-G348)/G348</f>
        <v>0.1789164732981</v>
      </c>
      <c r="J348" s="0" t="n">
        <v>2044.61158433347</v>
      </c>
      <c r="K348" s="0" t="n">
        <v>2037.5037759748</v>
      </c>
      <c r="L348" s="0" t="n">
        <v>0.003</v>
      </c>
      <c r="M348" s="0" t="n">
        <v>0.003</v>
      </c>
      <c r="N348" s="0" t="n">
        <v>189650.694654192</v>
      </c>
      <c r="O348" s="0" t="n">
        <v>379301.389308384</v>
      </c>
      <c r="P348" s="0" t="n">
        <v>568.952083962576</v>
      </c>
      <c r="Q348" s="0" t="n">
        <v>485.111089539808</v>
      </c>
      <c r="R348" s="0" t="n">
        <v>0</v>
      </c>
      <c r="S348" s="0" t="n">
        <v>-135.570894345641</v>
      </c>
      <c r="T348" s="0" t="n">
        <v>568.952083962576</v>
      </c>
      <c r="U348" s="0" t="n">
        <v>349.540195194166</v>
      </c>
      <c r="V348" s="0" t="n">
        <v>5.68952083962576E-006</v>
      </c>
      <c r="W348" s="0" t="n">
        <v>3.45706768794713E-006</v>
      </c>
      <c r="X348" s="0" t="n">
        <v>3.45706768797384E-006</v>
      </c>
      <c r="Y348" s="1" t="n">
        <v>0.00197628203154949</v>
      </c>
      <c r="Z348" s="1" t="n">
        <v>0.00122801713585105</v>
      </c>
      <c r="AA348" s="0" t="n">
        <v>0.29904121533073</v>
      </c>
      <c r="AB348" s="0" t="n">
        <v>0.181703477678501</v>
      </c>
      <c r="AC348" s="0" t="n">
        <v>935.101848997874</v>
      </c>
      <c r="AD348" s="0" t="n">
        <v>959.295104985358</v>
      </c>
      <c r="AE348" s="0" t="n">
        <v>0.299041215329468</v>
      </c>
    </row>
    <row r="349" customFormat="false" ht="12.8" hidden="false" customHeight="false" outlineLevel="0" collapsed="false">
      <c r="A349" s="0" t="n">
        <v>347</v>
      </c>
      <c r="B349" s="0" t="n">
        <v>100000000</v>
      </c>
      <c r="C349" s="0" t="n">
        <v>100000000</v>
      </c>
      <c r="D349" s="0" t="n">
        <v>190258</v>
      </c>
      <c r="E349" s="0" t="n">
        <v>189767.348203007</v>
      </c>
      <c r="F349" s="0" t="n">
        <v>189448.082411724</v>
      </c>
      <c r="G349" s="0" t="n">
        <v>188023.72660833</v>
      </c>
      <c r="H349" s="0" t="n">
        <v>2042.77183129901</v>
      </c>
      <c r="I349" s="2" t="n">
        <f aca="false">(F349-G349)/G349</f>
        <v>0.00757540459966018</v>
      </c>
      <c r="J349" s="0" t="n">
        <v>2044.41165402995</v>
      </c>
      <c r="K349" s="0" t="n">
        <v>2042.77183129901</v>
      </c>
      <c r="L349" s="0" t="n">
        <v>0.003</v>
      </c>
      <c r="M349" s="0" t="n">
        <v>0.003</v>
      </c>
      <c r="N349" s="0" t="n">
        <v>189937.908728052</v>
      </c>
      <c r="O349" s="0" t="n">
        <v>379875.817461071</v>
      </c>
      <c r="P349" s="0" t="n">
        <v>569.813726199058</v>
      </c>
      <c r="Q349" s="0" t="n">
        <v>565.385396765522</v>
      </c>
      <c r="R349" s="0" t="n">
        <v>-1.49011611938477E-008</v>
      </c>
      <c r="S349" s="0" t="n">
        <v>-2.34603647887707</v>
      </c>
      <c r="T349" s="0" t="n">
        <v>569.813726184156</v>
      </c>
      <c r="U349" s="0" t="n">
        <v>563.039360286644</v>
      </c>
      <c r="V349" s="0" t="n">
        <v>5.69813726184156E-006</v>
      </c>
      <c r="W349" s="0" t="n">
        <v>5.5614483522703E-006</v>
      </c>
      <c r="X349" s="0" t="n">
        <v>5.56144835225213E-006</v>
      </c>
      <c r="Y349" s="1" t="n">
        <v>0.00198198015257698</v>
      </c>
      <c r="Z349" s="1" t="n">
        <v>0.00123357856873854</v>
      </c>
      <c r="AA349" s="0" t="n">
        <v>0.299494094482393</v>
      </c>
      <c r="AB349" s="0" t="n">
        <v>0.292309725395327</v>
      </c>
      <c r="AC349" s="0" t="n">
        <v>949.645487009548</v>
      </c>
      <c r="AD349" s="0" t="n">
        <v>974.500689015258</v>
      </c>
      <c r="AE349" s="0" t="n">
        <v>0.299494094491589</v>
      </c>
    </row>
    <row r="350" customFormat="false" ht="12.8" hidden="false" customHeight="false" outlineLevel="0" collapsed="false">
      <c r="A350" s="0" t="n">
        <v>348</v>
      </c>
      <c r="B350" s="0" t="n">
        <v>100000000</v>
      </c>
      <c r="C350" s="0" t="n">
        <v>100000000</v>
      </c>
      <c r="D350" s="0" t="n">
        <v>190258</v>
      </c>
      <c r="E350" s="0" t="n">
        <v>190530.664983647</v>
      </c>
      <c r="F350" s="0" t="n">
        <v>189975.762935222</v>
      </c>
      <c r="G350" s="0" t="n">
        <v>182674.953050166</v>
      </c>
      <c r="H350" s="0" t="n">
        <v>2039.8484575312</v>
      </c>
      <c r="I350" s="2" t="n">
        <f aca="false">(F350-G350)/G350</f>
        <v>0.0399661243271325</v>
      </c>
      <c r="J350" s="0" t="n">
        <v>2043.36566805383</v>
      </c>
      <c r="K350" s="0" t="n">
        <v>2039.8484575312</v>
      </c>
      <c r="L350" s="0" t="n">
        <v>0.003</v>
      </c>
      <c r="M350" s="0" t="n">
        <v>0.003</v>
      </c>
      <c r="N350" s="0" t="n">
        <v>189703.892061845</v>
      </c>
      <c r="O350" s="0" t="n">
        <v>379407.784123691</v>
      </c>
      <c r="P350" s="0" t="n">
        <v>569.111676185536</v>
      </c>
      <c r="Q350" s="0" t="n">
        <v>549.892111895913</v>
      </c>
      <c r="R350" s="0" t="n">
        <v>0</v>
      </c>
      <c r="S350" s="0" t="n">
        <v>-26.1618053913116</v>
      </c>
      <c r="T350" s="0" t="n">
        <v>569.111676185536</v>
      </c>
      <c r="U350" s="0" t="n">
        <v>523.730306504601</v>
      </c>
      <c r="V350" s="0" t="n">
        <v>5.69111676185536E-006</v>
      </c>
      <c r="W350" s="0" t="n">
        <v>5.17684527195421E-006</v>
      </c>
      <c r="X350" s="0" t="n">
        <v>5.17684527196959E-006</v>
      </c>
      <c r="Y350" s="1" t="n">
        <v>0.00198767125314449</v>
      </c>
      <c r="Z350" s="1" t="n">
        <v>0.00123875540061074</v>
      </c>
      <c r="AA350" s="0" t="n">
        <v>0.299125097003118</v>
      </c>
      <c r="AB350" s="0" t="n">
        <v>0.272094987493913</v>
      </c>
      <c r="AC350" s="0" t="n">
        <v>943.596529017668</v>
      </c>
      <c r="AD350" s="0" t="n">
        <v>967.781045997981</v>
      </c>
      <c r="AE350" s="0" t="n">
        <v>0.299125097003531</v>
      </c>
    </row>
    <row r="351" customFormat="false" ht="12.8" hidden="false" customHeight="false" outlineLevel="0" collapsed="false">
      <c r="A351" s="0" t="n">
        <v>349</v>
      </c>
      <c r="B351" s="0" t="n">
        <v>100000000</v>
      </c>
      <c r="C351" s="0" t="n">
        <v>100000000</v>
      </c>
      <c r="D351" s="0" t="n">
        <v>190258</v>
      </c>
      <c r="E351" s="0" t="n">
        <v>190475.732131901</v>
      </c>
      <c r="F351" s="0" t="n">
        <v>189834.09236136</v>
      </c>
      <c r="G351" s="0" t="n">
        <v>176783.430528798</v>
      </c>
      <c r="H351" s="0" t="n">
        <v>2037.51671401489</v>
      </c>
      <c r="I351" s="2" t="n">
        <f aca="false">(F351-G351)/G351</f>
        <v>0.0738228791777862</v>
      </c>
      <c r="J351" s="0" t="n">
        <v>2042.26938609834</v>
      </c>
      <c r="K351" s="0" t="n">
        <v>2037.51671401489</v>
      </c>
      <c r="L351" s="0" t="n">
        <v>0.003</v>
      </c>
      <c r="M351" s="0" t="n">
        <v>0.003</v>
      </c>
      <c r="N351" s="0" t="n">
        <v>189617.093685598</v>
      </c>
      <c r="O351" s="0" t="n">
        <v>379234.187371196</v>
      </c>
      <c r="P351" s="0" t="n">
        <v>568.851281056794</v>
      </c>
      <c r="Q351" s="0" t="n">
        <v>532.454986638986</v>
      </c>
      <c r="R351" s="0" t="n">
        <v>0</v>
      </c>
      <c r="S351" s="0" t="n">
        <v>-35.929825514555</v>
      </c>
      <c r="T351" s="0" t="n">
        <v>568.851281056794</v>
      </c>
      <c r="U351" s="0" t="n">
        <v>496.525161124431</v>
      </c>
      <c r="V351" s="0" t="n">
        <v>5.68851281056794E-006</v>
      </c>
      <c r="W351" s="0" t="n">
        <v>4.91071317953175E-006</v>
      </c>
      <c r="X351" s="0" t="n">
        <v>4.91071317946137E-006</v>
      </c>
      <c r="Y351" s="1" t="n">
        <v>0.00199335974977554</v>
      </c>
      <c r="Z351" s="1" t="n">
        <v>0.00124366610173266</v>
      </c>
      <c r="AA351" s="0" t="n">
        <v>0.298988233323451</v>
      </c>
      <c r="AB351" s="0" t="n">
        <v>0.258107084716189</v>
      </c>
      <c r="AC351" s="0" t="n">
        <v>947.068151988788</v>
      </c>
      <c r="AD351" s="0" t="n">
        <v>971.230408002157</v>
      </c>
      <c r="AE351" s="0" t="n">
        <v>0.298988233318234</v>
      </c>
    </row>
    <row r="352" customFormat="false" ht="12.8" hidden="false" customHeight="false" outlineLevel="0" collapsed="false">
      <c r="A352" s="0" t="n">
        <v>350</v>
      </c>
      <c r="B352" s="0" t="n">
        <v>100000000</v>
      </c>
      <c r="C352" s="0" t="n">
        <v>100000000</v>
      </c>
      <c r="D352" s="0" t="n">
        <v>190258</v>
      </c>
      <c r="E352" s="0" t="n">
        <v>190357.20688322</v>
      </c>
      <c r="F352" s="0" t="n">
        <v>190015.831665078</v>
      </c>
      <c r="G352" s="0" t="n">
        <v>177335.129889178</v>
      </c>
      <c r="H352" s="0" t="n">
        <v>2036.45483836533</v>
      </c>
      <c r="I352" s="2" t="n">
        <f aca="false">(F352-G352)/G352</f>
        <v>0.07150699234734</v>
      </c>
      <c r="J352" s="0" t="n">
        <v>2041.09165012427</v>
      </c>
      <c r="K352" s="0" t="n">
        <v>2036.45483836533</v>
      </c>
      <c r="L352" s="0" t="n">
        <v>0.003</v>
      </c>
      <c r="M352" s="0" t="n">
        <v>0.003</v>
      </c>
      <c r="N352" s="0" t="n">
        <v>189916.802688575</v>
      </c>
      <c r="O352" s="0" t="n">
        <v>379833.605382118</v>
      </c>
      <c r="P352" s="0" t="n">
        <v>569.750408080627</v>
      </c>
      <c r="Q352" s="0" t="n">
        <v>534.107546920143</v>
      </c>
      <c r="R352" s="0" t="n">
        <v>-1.49011611938477E-008</v>
      </c>
      <c r="S352" s="0" t="n">
        <v>-38.0429494529963</v>
      </c>
      <c r="T352" s="0" t="n">
        <v>569.750408065726</v>
      </c>
      <c r="U352" s="0" t="n">
        <v>496.064597467147</v>
      </c>
      <c r="V352" s="0" t="n">
        <v>5.69750408065726E-006</v>
      </c>
      <c r="W352" s="0" t="n">
        <v>4.9074113264506E-006</v>
      </c>
      <c r="X352" s="0" t="n">
        <v>4.90741132650404E-006</v>
      </c>
      <c r="Y352" s="1" t="n">
        <v>0.00199905723762557</v>
      </c>
      <c r="Z352" s="1" t="n">
        <v>0.00124857350101777</v>
      </c>
      <c r="AA352" s="0" t="n">
        <v>0.299460814479346</v>
      </c>
      <c r="AB352" s="0" t="n">
        <v>0.257933539318244</v>
      </c>
      <c r="AC352" s="0" t="n">
        <v>949.054888013052</v>
      </c>
      <c r="AD352" s="0" t="n">
        <v>973.283326980891</v>
      </c>
      <c r="AE352" s="0" t="n">
        <v>0.299460814480698</v>
      </c>
    </row>
    <row r="353" customFormat="false" ht="12.8" hidden="false" customHeight="false" outlineLevel="0" collapsed="false">
      <c r="A353" s="0" t="n">
        <v>351</v>
      </c>
      <c r="B353" s="0" t="n">
        <v>100000000</v>
      </c>
      <c r="C353" s="0" t="n">
        <v>100000000</v>
      </c>
      <c r="D353" s="0" t="n">
        <v>190258</v>
      </c>
      <c r="E353" s="0" t="n">
        <v>189826.49055325</v>
      </c>
      <c r="F353" s="0" t="n">
        <v>189251.632378863</v>
      </c>
      <c r="G353" s="0" t="n">
        <v>189172.918785893</v>
      </c>
      <c r="H353" s="0" t="n">
        <v>2041.08406318044</v>
      </c>
      <c r="I353" s="2" t="n">
        <f aca="false">(F353-G353)/G353</f>
        <v>0.000416093347161787</v>
      </c>
      <c r="J353" s="0" t="n">
        <v>2041.18806682455</v>
      </c>
      <c r="K353" s="0" t="n">
        <v>2041.08406318044</v>
      </c>
      <c r="L353" s="0" t="n">
        <v>0.003</v>
      </c>
      <c r="M353" s="0" t="n">
        <v>0.003</v>
      </c>
      <c r="N353" s="0" t="n">
        <v>189681.835070522</v>
      </c>
      <c r="O353" s="0" t="n">
        <v>379363.670141045</v>
      </c>
      <c r="P353" s="0" t="n">
        <v>569.045505211567</v>
      </c>
      <c r="Q353" s="0" t="n">
        <v>568.38421352533</v>
      </c>
      <c r="R353" s="0" t="n">
        <v>0</v>
      </c>
      <c r="S353" s="0" t="n">
        <v>0.0289138704538345</v>
      </c>
      <c r="T353" s="0" t="n">
        <v>569.045505211567</v>
      </c>
      <c r="U353" s="0" t="n">
        <v>568.413127395784</v>
      </c>
      <c r="V353" s="0" t="n">
        <v>5.69045505211567E-006</v>
      </c>
      <c r="W353" s="0" t="n">
        <v>5.61672837195841E-006</v>
      </c>
      <c r="X353" s="0" t="n">
        <v>5.61672837192626E-006</v>
      </c>
      <c r="Y353" s="1" t="n">
        <v>0.00200474767648705</v>
      </c>
      <c r="Z353" s="1" t="n">
        <v>0.00125419021361597</v>
      </c>
      <c r="AA353" s="0" t="n">
        <v>0.2990903175392</v>
      </c>
      <c r="AB353" s="0" t="n">
        <v>0.295215243230134</v>
      </c>
      <c r="AC353" s="0" t="n">
        <v>943.011191004189</v>
      </c>
      <c r="AD353" s="0" t="n">
        <v>967.539047007449</v>
      </c>
      <c r="AE353" s="0" t="n">
        <v>0.299090317546606</v>
      </c>
    </row>
    <row r="354" customFormat="false" ht="12.8" hidden="false" customHeight="false" outlineLevel="0" collapsed="false">
      <c r="A354" s="0" t="n">
        <v>352</v>
      </c>
      <c r="B354" s="0" t="n">
        <v>100000000</v>
      </c>
      <c r="C354" s="0" t="n">
        <v>100000000</v>
      </c>
      <c r="D354" s="0" t="n">
        <v>190258</v>
      </c>
      <c r="E354" s="0" t="n">
        <v>191686.362385481</v>
      </c>
      <c r="F354" s="0" t="n">
        <v>191239.783101515</v>
      </c>
      <c r="G354" s="0" t="n">
        <v>135139.241695797</v>
      </c>
      <c r="H354" s="0" t="n">
        <v>2025.87480329795</v>
      </c>
      <c r="I354" s="2" t="n">
        <f aca="false">(F354-G354)/G354</f>
        <v>0.415131391161734</v>
      </c>
      <c r="J354" s="0" t="n">
        <v>2036.51871719491</v>
      </c>
      <c r="K354" s="0" t="n">
        <v>2025.87480329795</v>
      </c>
      <c r="L354" s="0" t="n">
        <v>0.003</v>
      </c>
      <c r="M354" s="0" t="n">
        <v>0.003</v>
      </c>
      <c r="N354" s="0" t="n">
        <v>189814.748428259</v>
      </c>
      <c r="O354" s="0" t="n">
        <v>379629.496856518</v>
      </c>
      <c r="P354" s="0" t="n">
        <v>569.444245284778</v>
      </c>
      <c r="Q354" s="0" t="n">
        <v>408.336296224938</v>
      </c>
      <c r="R354" s="0" t="n">
        <v>0</v>
      </c>
      <c r="S354" s="0" t="n">
        <v>-369.883356958628</v>
      </c>
      <c r="T354" s="0" t="n">
        <v>569.444245284778</v>
      </c>
      <c r="U354" s="0" t="n">
        <v>38.4529392663099</v>
      </c>
      <c r="V354" s="0" t="n">
        <v>5.69444245284777E-006</v>
      </c>
      <c r="W354" s="0" t="n">
        <v>3.8138840999215E-007</v>
      </c>
      <c r="X354" s="0" t="n">
        <v>3.81388410047861E-007</v>
      </c>
      <c r="Y354" s="1" t="n">
        <v>0.00201044210272668</v>
      </c>
      <c r="Z354" s="1" t="n">
        <v>0.00125457160195321</v>
      </c>
      <c r="AA354" s="0" t="n">
        <v>0.299299895321679</v>
      </c>
      <c r="AB354" s="0" t="n">
        <v>0.0200457748291874</v>
      </c>
      <c r="AC354" s="0" t="n">
        <v>947.528869990492</v>
      </c>
      <c r="AD354" s="0" t="n">
        <v>971.924550016411</v>
      </c>
      <c r="AE354" s="0" t="n">
        <v>0.299299895318556</v>
      </c>
    </row>
    <row r="355" customFormat="false" ht="12.8" hidden="false" customHeight="false" outlineLevel="0" collapsed="false">
      <c r="A355" s="0" t="n">
        <v>353</v>
      </c>
      <c r="B355" s="0" t="n">
        <v>100000000</v>
      </c>
      <c r="C355" s="0" t="n">
        <v>100000000</v>
      </c>
      <c r="D355" s="0" t="n">
        <v>190258</v>
      </c>
      <c r="E355" s="0" t="n">
        <v>190188.550801821</v>
      </c>
      <c r="F355" s="0" t="n">
        <v>189511.113380715</v>
      </c>
      <c r="G355" s="0" t="n">
        <v>159747.107204753</v>
      </c>
      <c r="H355" s="0" t="n">
        <v>2026.61457117623</v>
      </c>
      <c r="I355" s="2" t="n">
        <f aca="false">(F355-G355)/G355</f>
        <v>0.186319531519356</v>
      </c>
      <c r="J355" s="0" t="n">
        <v>2033.92466370782</v>
      </c>
      <c r="K355" s="0" t="n">
        <v>2026.61457117623</v>
      </c>
      <c r="L355" s="0" t="n">
        <v>0.003</v>
      </c>
      <c r="M355" s="0" t="n">
        <v>0.003</v>
      </c>
      <c r="N355" s="0" t="n">
        <v>189580.315206035</v>
      </c>
      <c r="O355" s="0" t="n">
        <v>379160.630412069</v>
      </c>
      <c r="P355" s="0" t="n">
        <v>568.740945618104</v>
      </c>
      <c r="Q355" s="0" t="n">
        <v>481.82667347715</v>
      </c>
      <c r="R355" s="0" t="n">
        <v>0</v>
      </c>
      <c r="S355" s="0" t="n">
        <v>-137.178877204657</v>
      </c>
      <c r="T355" s="0" t="n">
        <v>568.740945618104</v>
      </c>
      <c r="U355" s="0" t="n">
        <v>344.647796272493</v>
      </c>
      <c r="V355" s="0" t="n">
        <v>5.68740945618104E-006</v>
      </c>
      <c r="W355" s="0" t="n">
        <v>3.41770214451368E-006</v>
      </c>
      <c r="X355" s="0" t="n">
        <v>3.417702144521E-006</v>
      </c>
      <c r="Y355" s="1" t="n">
        <v>0.00201612949600971</v>
      </c>
      <c r="Z355" s="1" t="n">
        <v>0.00125798929825728</v>
      </c>
      <c r="AA355" s="0" t="n">
        <v>0.298930241016875</v>
      </c>
      <c r="AB355" s="0" t="n">
        <v>0.179634424715639</v>
      </c>
      <c r="AC355" s="0" t="n">
        <v>949.805222015129</v>
      </c>
      <c r="AD355" s="0" t="n">
        <v>974.084015004337</v>
      </c>
      <c r="AE355" s="0" t="n">
        <v>0.298930241011262</v>
      </c>
    </row>
    <row r="356" customFormat="false" ht="12.8" hidden="false" customHeight="false" outlineLevel="0" collapsed="false">
      <c r="A356" s="0" t="n">
        <v>354</v>
      </c>
      <c r="B356" s="0" t="n">
        <v>100000000</v>
      </c>
      <c r="C356" s="0" t="n">
        <v>100000000</v>
      </c>
      <c r="D356" s="0" t="n">
        <v>190258</v>
      </c>
      <c r="E356" s="0" t="n">
        <v>189946.196020662</v>
      </c>
      <c r="F356" s="0" t="n">
        <v>189797.365779233</v>
      </c>
      <c r="G356" s="0" t="n">
        <v>183304.29336554</v>
      </c>
      <c r="H356" s="0" t="n">
        <v>2029.94133686628</v>
      </c>
      <c r="I356" s="2" t="n">
        <f aca="false">(F356-G356)/G356</f>
        <v>0.0354223695172523</v>
      </c>
      <c r="J356" s="0" t="n">
        <v>2033.37419212893</v>
      </c>
      <c r="K356" s="0" t="n">
        <v>2029.94133686628</v>
      </c>
      <c r="L356" s="0" t="n">
        <v>0.003</v>
      </c>
      <c r="M356" s="0" t="n">
        <v>0.003</v>
      </c>
      <c r="N356" s="0" t="n">
        <v>190108.92544801</v>
      </c>
      <c r="O356" s="0" t="n">
        <v>380217.850896021</v>
      </c>
      <c r="P356" s="0" t="n">
        <v>570.326776344031</v>
      </c>
      <c r="Q356" s="0" t="n">
        <v>551.731307771929</v>
      </c>
      <c r="R356" s="0" t="n">
        <v>0</v>
      </c>
      <c r="S356" s="0" t="n">
        <v>-12.9758216291666</v>
      </c>
      <c r="T356" s="0" t="n">
        <v>570.326776344031</v>
      </c>
      <c r="U356" s="0" t="n">
        <v>538.755486142763</v>
      </c>
      <c r="V356" s="0" t="n">
        <v>5.70326776344031E-006</v>
      </c>
      <c r="W356" s="0" t="n">
        <v>5.33818054541086E-006</v>
      </c>
      <c r="X356" s="0" t="n">
        <v>5.33818054543913E-006</v>
      </c>
      <c r="Y356" s="1" t="n">
        <v>0.00202183274750953</v>
      </c>
      <c r="Z356" s="1" t="n">
        <v>0.00126332746455462</v>
      </c>
      <c r="AA356" s="0" t="n">
        <v>0.299763753646423</v>
      </c>
      <c r="AB356" s="0" t="n">
        <v>0.280574769466795</v>
      </c>
      <c r="AC356" s="0" t="n">
        <v>944.520782999462</v>
      </c>
      <c r="AD356" s="0" t="n">
        <v>969.279459997779</v>
      </c>
      <c r="AE356" s="0" t="n">
        <v>0.299763753652453</v>
      </c>
    </row>
    <row r="357" customFormat="false" ht="12.8" hidden="false" customHeight="false" outlineLevel="0" collapsed="false">
      <c r="A357" s="0" t="n">
        <v>355</v>
      </c>
      <c r="B357" s="0" t="n">
        <v>100000000</v>
      </c>
      <c r="C357" s="0" t="n">
        <v>100000000</v>
      </c>
      <c r="D357" s="0" t="n">
        <v>190258</v>
      </c>
      <c r="E357" s="0" t="n">
        <v>189833.82038875</v>
      </c>
      <c r="F357" s="0" t="n">
        <v>189363.258081102</v>
      </c>
      <c r="G357" s="0" t="n">
        <v>188695.466388072</v>
      </c>
      <c r="H357" s="0" t="n">
        <v>2034.47719736453</v>
      </c>
      <c r="I357" s="2" t="n">
        <f aca="false">(F357-G357)/G357</f>
        <v>0.00353899171936966</v>
      </c>
      <c r="J357" s="0" t="n">
        <v>2033.64038911916</v>
      </c>
      <c r="K357" s="0" t="n">
        <v>2034.47719736453</v>
      </c>
      <c r="L357" s="0" t="n">
        <v>0.003</v>
      </c>
      <c r="M357" s="0" t="n">
        <v>0.003</v>
      </c>
      <c r="N357" s="0" t="n">
        <v>189786.386230941</v>
      </c>
      <c r="O357" s="0" t="n">
        <v>379572.772461883</v>
      </c>
      <c r="P357" s="0" t="n">
        <v>569.359158692824</v>
      </c>
      <c r="Q357" s="0" t="n">
        <v>566.684820347685</v>
      </c>
      <c r="R357" s="0" t="n">
        <v>0</v>
      </c>
      <c r="S357" s="0" t="n">
        <v>-1.4433129131794</v>
      </c>
      <c r="T357" s="0" t="n">
        <v>569.359158692824</v>
      </c>
      <c r="U357" s="0" t="n">
        <v>565.241507434506</v>
      </c>
      <c r="V357" s="0" t="n">
        <v>5.69359158692824E-006</v>
      </c>
      <c r="W357" s="0" t="n">
        <v>5.59433861201727E-006</v>
      </c>
      <c r="X357" s="0" t="n">
        <v>5.59433861207962E-006</v>
      </c>
      <c r="Y357" s="1" t="n">
        <v>0.00202752632288796</v>
      </c>
      <c r="Z357" s="1" t="n">
        <v>0.00126892178751828</v>
      </c>
      <c r="AA357" s="0" t="n">
        <v>0.299255173808948</v>
      </c>
      <c r="AB357" s="0" t="n">
        <v>0.294038437447628</v>
      </c>
      <c r="AC357" s="0" t="n">
        <v>946.924768009922</v>
      </c>
      <c r="AD357" s="0" t="n">
        <v>971.324354002718</v>
      </c>
      <c r="AE357" s="0" t="n">
        <v>0.299255173809958</v>
      </c>
    </row>
    <row r="358" customFormat="false" ht="12.8" hidden="false" customHeight="false" outlineLevel="0" collapsed="false">
      <c r="A358" s="0" t="n">
        <v>356</v>
      </c>
      <c r="B358" s="0" t="n">
        <v>100000000</v>
      </c>
      <c r="C358" s="0" t="n">
        <v>100000000</v>
      </c>
      <c r="D358" s="0" t="n">
        <v>190258</v>
      </c>
      <c r="E358" s="0" t="n">
        <v>189957.588572536</v>
      </c>
      <c r="F358" s="0" t="n">
        <v>189469.94552944</v>
      </c>
      <c r="G358" s="0" t="n">
        <v>183695.223229284</v>
      </c>
      <c r="H358" s="0" t="n">
        <v>2037.69465344826</v>
      </c>
      <c r="I358" s="2" t="n">
        <f aca="false">(F358-G358)/G358</f>
        <v>0.0314364314903722</v>
      </c>
      <c r="J358" s="0" t="n">
        <v>2034.41244122349</v>
      </c>
      <c r="K358" s="0" t="n">
        <v>2037.69465344826</v>
      </c>
      <c r="L358" s="0" t="n">
        <v>0.003</v>
      </c>
      <c r="M358" s="0" t="n">
        <v>0.003</v>
      </c>
      <c r="N358" s="0" t="n">
        <v>189769.585766115</v>
      </c>
      <c r="O358" s="0" t="n">
        <v>379539.171532229</v>
      </c>
      <c r="P358" s="0" t="n">
        <v>569.308757298344</v>
      </c>
      <c r="Q358" s="0" t="n">
        <v>550.966149167774</v>
      </c>
      <c r="R358" s="0" t="n">
        <v>0</v>
      </c>
      <c r="S358" s="0" t="n">
        <v>-16.7938902974129</v>
      </c>
      <c r="T358" s="0" t="n">
        <v>569.308757298344</v>
      </c>
      <c r="U358" s="0" t="n">
        <v>534.172258870361</v>
      </c>
      <c r="V358" s="0" t="n">
        <v>5.69308757298344E-006</v>
      </c>
      <c r="W358" s="0" t="n">
        <v>5.28263079072841E-006</v>
      </c>
      <c r="X358" s="0" t="n">
        <v>5.2826307907131E-006</v>
      </c>
      <c r="Y358" s="1" t="n">
        <v>0.00203321939425532</v>
      </c>
      <c r="Z358" s="1" t="n">
        <v>0.00127420440435604</v>
      </c>
      <c r="AA358" s="0" t="n">
        <v>0.29922868283601</v>
      </c>
      <c r="AB358" s="0" t="n">
        <v>0.277655074360685</v>
      </c>
      <c r="AC358" s="0" t="n">
        <v>947.106789011741</v>
      </c>
      <c r="AD358" s="0" t="n">
        <v>971.560392004903</v>
      </c>
      <c r="AE358" s="0" t="n">
        <v>0.299228682839584</v>
      </c>
    </row>
    <row r="359" customFormat="false" ht="12.8" hidden="false" customHeight="false" outlineLevel="0" collapsed="false">
      <c r="A359" s="0" t="n">
        <v>357</v>
      </c>
      <c r="B359" s="0" t="n">
        <v>100000000</v>
      </c>
      <c r="C359" s="0" t="n">
        <v>100000000</v>
      </c>
      <c r="D359" s="0" t="n">
        <v>190258</v>
      </c>
      <c r="E359" s="0" t="n">
        <v>191630.165737048</v>
      </c>
      <c r="F359" s="0" t="n">
        <v>191334.636722265</v>
      </c>
      <c r="G359" s="0" t="n">
        <v>152922.515886662</v>
      </c>
      <c r="H359" s="0" t="n">
        <v>2023.10376283731</v>
      </c>
      <c r="I359" s="2" t="n">
        <f aca="false">(F359-G359)/G359</f>
        <v>0.25118682237789</v>
      </c>
      <c r="J359" s="0" t="n">
        <v>2031.18903453145</v>
      </c>
      <c r="K359" s="0" t="n">
        <v>2023.10376283731</v>
      </c>
      <c r="L359" s="0" t="n">
        <v>0.003</v>
      </c>
      <c r="M359" s="0" t="n">
        <v>0.003</v>
      </c>
      <c r="N359" s="0" t="n">
        <v>189964.587117543</v>
      </c>
      <c r="O359" s="0" t="n">
        <v>379929.174235086</v>
      </c>
      <c r="P359" s="0" t="n">
        <v>569.893761352629</v>
      </c>
      <c r="Q359" s="0" t="n">
        <v>461.434421205109</v>
      </c>
      <c r="R359" s="0" t="n">
        <v>0</v>
      </c>
      <c r="S359" s="0" t="n">
        <v>-192.057537317276</v>
      </c>
      <c r="T359" s="0" t="n">
        <v>569.893761352629</v>
      </c>
      <c r="U359" s="0" t="n">
        <v>269.376883887833</v>
      </c>
      <c r="V359" s="0" t="n">
        <v>5.69893761352629E-006</v>
      </c>
      <c r="W359" s="0" t="n">
        <v>2.67353508156236E-006</v>
      </c>
      <c r="X359" s="0" t="n">
        <v>2.67353508162561E-006</v>
      </c>
      <c r="Y359" s="1" t="n">
        <v>0.00203891831563003</v>
      </c>
      <c r="Z359" s="1" t="n">
        <v>0.00127687793586369</v>
      </c>
      <c r="AA359" s="0" t="n">
        <v>0.299536160966942</v>
      </c>
      <c r="AB359" s="0" t="n">
        <v>0.140521003886918</v>
      </c>
      <c r="AC359" s="0" t="n">
        <v>944.284867990064</v>
      </c>
      <c r="AD359" s="0" t="n">
        <v>968.505049997475</v>
      </c>
      <c r="AE359" s="0" t="n">
        <v>0.299536160958624</v>
      </c>
    </row>
    <row r="360" customFormat="false" ht="12.8" hidden="false" customHeight="false" outlineLevel="0" collapsed="false">
      <c r="A360" s="0" t="n">
        <v>358</v>
      </c>
      <c r="B360" s="0" t="n">
        <v>100000000</v>
      </c>
      <c r="C360" s="0" t="n">
        <v>100000000</v>
      </c>
      <c r="D360" s="0" t="n">
        <v>190258</v>
      </c>
      <c r="E360" s="0" t="n">
        <v>190478.653266892</v>
      </c>
      <c r="F360" s="0" t="n">
        <v>190133.272109289</v>
      </c>
      <c r="G360" s="0" t="n">
        <v>156743.140977119</v>
      </c>
      <c r="H360" s="0" t="n">
        <v>2020.76016975287</v>
      </c>
      <c r="I360" s="2" t="n">
        <f aca="false">(F360-G360)/G360</f>
        <v>0.213024512103175</v>
      </c>
      <c r="J360" s="0" t="n">
        <v>2028.36045605343</v>
      </c>
      <c r="K360" s="0" t="n">
        <v>2020.76016975287</v>
      </c>
      <c r="L360" s="0" t="n">
        <v>0.003</v>
      </c>
      <c r="M360" s="0" t="n">
        <v>0.003</v>
      </c>
      <c r="N360" s="0" t="n">
        <v>189913.018936998</v>
      </c>
      <c r="O360" s="0" t="n">
        <v>379826.037873996</v>
      </c>
      <c r="P360" s="0" t="n">
        <v>569.739056810994</v>
      </c>
      <c r="Q360" s="0" t="n">
        <v>472.842201994715</v>
      </c>
      <c r="R360" s="0" t="n">
        <v>0</v>
      </c>
      <c r="S360" s="0" t="n">
        <v>-157.17589828372</v>
      </c>
      <c r="T360" s="0" t="n">
        <v>569.739056810994</v>
      </c>
      <c r="U360" s="0" t="n">
        <v>315.666303710995</v>
      </c>
      <c r="V360" s="0" t="n">
        <v>5.69739056810994E-006</v>
      </c>
      <c r="W360" s="0" t="n">
        <v>3.13475601050184E-006</v>
      </c>
      <c r="X360" s="0" t="n">
        <v>3.13475601048351E-006</v>
      </c>
      <c r="Y360" s="1" t="n">
        <v>0.00204461568996818</v>
      </c>
      <c r="Z360" s="1" t="n">
        <v>0.00128001268696091</v>
      </c>
      <c r="AA360" s="0" t="n">
        <v>0.299454848259858</v>
      </c>
      <c r="AB360" s="0" t="n">
        <v>0.164762775911977</v>
      </c>
      <c r="AC360" s="0" t="n">
        <v>936.259963986231</v>
      </c>
      <c r="AD360" s="0" t="n">
        <v>961.425538989715</v>
      </c>
      <c r="AE360" s="0" t="n">
        <v>0.299454848251891</v>
      </c>
    </row>
    <row r="361" customFormat="false" ht="12.8" hidden="false" customHeight="false" outlineLevel="0" collapsed="false">
      <c r="A361" s="0" t="n">
        <v>359</v>
      </c>
      <c r="B361" s="0" t="n">
        <v>100000000</v>
      </c>
      <c r="C361" s="0" t="n">
        <v>100000000</v>
      </c>
      <c r="D361" s="0" t="n">
        <v>190258</v>
      </c>
      <c r="E361" s="0" t="n">
        <v>191981.729234414</v>
      </c>
      <c r="F361" s="0" t="n">
        <v>191616.583556527</v>
      </c>
      <c r="G361" s="0" t="n">
        <v>104909.87540978</v>
      </c>
      <c r="H361" s="0" t="n">
        <v>2002.61655059581</v>
      </c>
      <c r="I361" s="2" t="n">
        <f aca="false">(F361-G361)/G361</f>
        <v>0.826487571432803</v>
      </c>
      <c r="J361" s="0" t="n">
        <v>2021.58471187613</v>
      </c>
      <c r="K361" s="0" t="n">
        <v>2002.61655059581</v>
      </c>
      <c r="L361" s="0" t="n">
        <v>0.003</v>
      </c>
      <c r="M361" s="0" t="n">
        <v>0.003</v>
      </c>
      <c r="N361" s="0" t="n">
        <v>189896.132823053</v>
      </c>
      <c r="O361" s="0" t="n">
        <v>379792.265646106</v>
      </c>
      <c r="P361" s="0" t="n">
        <v>569.688398469159</v>
      </c>
      <c r="Q361" s="0" t="n">
        <v>318.318460794776</v>
      </c>
      <c r="R361" s="0" t="n">
        <v>0</v>
      </c>
      <c r="S361" s="0" t="n">
        <v>-932.590409383178</v>
      </c>
      <c r="T361" s="0" t="n">
        <v>569.688398469159</v>
      </c>
      <c r="U361" s="0" t="n">
        <v>-614.271948588402</v>
      </c>
      <c r="V361" s="0" t="n">
        <v>5.69688398469159E-006</v>
      </c>
      <c r="W361" s="0" t="n">
        <v>-6.12752701502841E-006</v>
      </c>
      <c r="X361" s="0" t="n">
        <v>-6.12752701505308E-006</v>
      </c>
      <c r="Y361" s="1" t="n">
        <v>0.00205031255772577</v>
      </c>
      <c r="Z361" s="1" t="n">
        <v>0.00127388514117253</v>
      </c>
      <c r="AA361" s="0" t="n">
        <v>0.29942822223539</v>
      </c>
      <c r="AB361" s="0" t="n">
        <v>-0.322062819909893</v>
      </c>
      <c r="AC361" s="0" t="n">
        <v>938.976782985264</v>
      </c>
      <c r="AD361" s="0" t="n">
        <v>962.897610006621</v>
      </c>
      <c r="AE361" s="0" t="n">
        <v>0.299428222233474</v>
      </c>
    </row>
    <row r="362" customFormat="false" ht="12.8" hidden="false" customHeight="false" outlineLevel="0" collapsed="false">
      <c r="A362" s="0" t="n">
        <v>360</v>
      </c>
      <c r="B362" s="0" t="n">
        <v>100000000</v>
      </c>
      <c r="C362" s="0" t="n">
        <v>100000000</v>
      </c>
      <c r="D362" s="0" t="n">
        <v>190258</v>
      </c>
      <c r="E362" s="0" t="n">
        <v>190391.559447741</v>
      </c>
      <c r="F362" s="0" t="n">
        <v>190088.355934684</v>
      </c>
      <c r="G362" s="0" t="n">
        <v>116771.653498405</v>
      </c>
      <c r="H362" s="0" t="n">
        <v>2001.21171751754</v>
      </c>
      <c r="I362" s="2" t="n">
        <f aca="false">(F362-G362)/G362</f>
        <v>0.627863871408487</v>
      </c>
      <c r="J362" s="0" t="n">
        <v>2015.65907370187</v>
      </c>
      <c r="K362" s="0" t="n">
        <v>2001.21171751754</v>
      </c>
      <c r="L362" s="0" t="n">
        <v>0.003</v>
      </c>
      <c r="M362" s="0" t="n">
        <v>0.003</v>
      </c>
      <c r="N362" s="0" t="n">
        <v>189955.009183839</v>
      </c>
      <c r="O362" s="0" t="n">
        <v>379910.018367677</v>
      </c>
      <c r="P362" s="0" t="n">
        <v>569.865027551516</v>
      </c>
      <c r="Q362" s="0" t="n">
        <v>353.51462354928</v>
      </c>
      <c r="R362" s="0" t="n">
        <v>0</v>
      </c>
      <c r="S362" s="0" t="n">
        <v>-638.461416661739</v>
      </c>
      <c r="T362" s="0" t="n">
        <v>569.865027551516</v>
      </c>
      <c r="U362" s="0" t="n">
        <v>-284.946793112459</v>
      </c>
      <c r="V362" s="0" t="n">
        <v>5.69865027551516E-006</v>
      </c>
      <c r="W362" s="0" t="n">
        <v>-2.84343053696028E-006</v>
      </c>
      <c r="X362" s="0" t="n">
        <v>-2.84343053692754E-006</v>
      </c>
      <c r="Y362" s="1" t="n">
        <v>0.00205601119176397</v>
      </c>
      <c r="Z362" s="1" t="n">
        <v>0.00127104170659305</v>
      </c>
      <c r="AA362" s="0" t="n">
        <v>0.299521058481077</v>
      </c>
      <c r="AB362" s="0" t="n">
        <v>-0.149450709022632</v>
      </c>
      <c r="AC362" s="0" t="n">
        <v>940.994122996926</v>
      </c>
      <c r="AD362" s="0" t="n">
        <v>965.000720025273</v>
      </c>
      <c r="AE362" s="0" t="n">
        <v>0.299521058478642</v>
      </c>
    </row>
    <row r="363" customFormat="false" ht="12.8" hidden="false" customHeight="false" outlineLevel="0" collapsed="false">
      <c r="A363" s="0" t="n">
        <v>361</v>
      </c>
      <c r="B363" s="0" t="n">
        <v>100000000</v>
      </c>
      <c r="C363" s="0" t="n">
        <v>100000000</v>
      </c>
      <c r="D363" s="0" t="n">
        <v>190258</v>
      </c>
      <c r="E363" s="0" t="n">
        <v>190000.490707416</v>
      </c>
      <c r="F363" s="0" t="n">
        <v>189668.422539688</v>
      </c>
      <c r="G363" s="0" t="n">
        <v>150642.372425855</v>
      </c>
      <c r="H363" s="0" t="n">
        <v>2003.92397690051</v>
      </c>
      <c r="I363" s="2" t="n">
        <f aca="false">(F363-G363)/G363</f>
        <v>0.259064229309329</v>
      </c>
      <c r="J363" s="0" t="n">
        <v>2012.16364954749</v>
      </c>
      <c r="K363" s="0" t="n">
        <v>2003.92397690051</v>
      </c>
      <c r="L363" s="0" t="n">
        <v>0.003</v>
      </c>
      <c r="M363" s="0" t="n">
        <v>0.003</v>
      </c>
      <c r="N363" s="0" t="n">
        <v>189925.48177744</v>
      </c>
      <c r="O363" s="0" t="n">
        <v>379850.963554881</v>
      </c>
      <c r="P363" s="0" t="n">
        <v>569.776445332321</v>
      </c>
      <c r="Q363" s="0" t="n">
        <v>454.619063816143</v>
      </c>
      <c r="R363" s="0" t="n">
        <v>0</v>
      </c>
      <c r="S363" s="0" t="n">
        <v>-217.411007583141</v>
      </c>
      <c r="T363" s="0" t="n">
        <v>569.776445332321</v>
      </c>
      <c r="U363" s="0" t="n">
        <v>237.208056233002</v>
      </c>
      <c r="V363" s="0" t="n">
        <v>5.69776445332321E-006</v>
      </c>
      <c r="W363" s="0" t="n">
        <v>2.36546417571068E-006</v>
      </c>
      <c r="X363" s="0" t="n">
        <v>2.36546417564457E-006</v>
      </c>
      <c r="Y363" s="1" t="n">
        <v>0.00206170893998513</v>
      </c>
      <c r="Z363" s="1" t="n">
        <v>0.001273407167971</v>
      </c>
      <c r="AA363" s="0" t="n">
        <v>0.299474499666668</v>
      </c>
      <c r="AB363" s="0" t="n">
        <v>0.124328797075353</v>
      </c>
      <c r="AC363" s="0" t="n">
        <v>937.140232010279</v>
      </c>
      <c r="AD363" s="0" t="n">
        <v>961.341111018555</v>
      </c>
      <c r="AE363" s="0" t="n">
        <v>0.299474499665022</v>
      </c>
    </row>
    <row r="364" customFormat="false" ht="12.8" hidden="false" customHeight="false" outlineLevel="0" collapsed="false">
      <c r="A364" s="0" t="n">
        <v>362</v>
      </c>
      <c r="B364" s="0" t="n">
        <v>100000000</v>
      </c>
      <c r="C364" s="0" t="n">
        <v>100000000</v>
      </c>
      <c r="D364" s="0" t="n">
        <v>190258</v>
      </c>
      <c r="E364" s="0" t="n">
        <v>191352.505446091</v>
      </c>
      <c r="F364" s="0" t="n">
        <v>190565.29229337</v>
      </c>
      <c r="G364" s="0" t="n">
        <v>116891.409491129</v>
      </c>
      <c r="H364" s="0" t="n">
        <v>1992.46185519399</v>
      </c>
      <c r="I364" s="2" t="n">
        <f aca="false">(F364-G364)/G364</f>
        <v>0.630276280549361</v>
      </c>
      <c r="J364" s="0" t="n">
        <v>2006.26596740673</v>
      </c>
      <c r="K364" s="0" t="n">
        <v>1992.46185519399</v>
      </c>
      <c r="L364" s="0" t="n">
        <v>0.003</v>
      </c>
      <c r="M364" s="0" t="n">
        <v>0.003</v>
      </c>
      <c r="N364" s="0" t="n">
        <v>189475.289579453</v>
      </c>
      <c r="O364" s="0" t="n">
        <v>378950.579158907</v>
      </c>
      <c r="P364" s="0" t="n">
        <v>568.42586873836</v>
      </c>
      <c r="Q364" s="0" t="n">
        <v>353.790022664593</v>
      </c>
      <c r="R364" s="0" t="n">
        <v>0</v>
      </c>
      <c r="S364" s="0" t="n">
        <v>-615.773983642459</v>
      </c>
      <c r="T364" s="0" t="n">
        <v>568.42586873836</v>
      </c>
      <c r="U364" s="0" t="n">
        <v>-261.983960977866</v>
      </c>
      <c r="V364" s="0" t="n">
        <v>5.6842586873836E-006</v>
      </c>
      <c r="W364" s="0" t="n">
        <v>-2.62000360076112E-006</v>
      </c>
      <c r="X364" s="0" t="n">
        <v>-2.62000360069482E-006</v>
      </c>
      <c r="Y364" s="1" t="n">
        <v>0.0020673931825171</v>
      </c>
      <c r="Z364" s="1" t="n">
        <v>0.00127078716093804</v>
      </c>
      <c r="AA364" s="0" t="n">
        <v>0.298764636608882</v>
      </c>
      <c r="AB364" s="0" t="n">
        <v>-0.137707389256005</v>
      </c>
      <c r="AC364" s="0" t="n">
        <v>952.09460001206</v>
      </c>
      <c r="AD364" s="0" t="n">
        <v>975.878240016755</v>
      </c>
      <c r="AE364" s="0" t="n">
        <v>0.298764636606967</v>
      </c>
    </row>
    <row r="365" customFormat="false" ht="12.8" hidden="false" customHeight="false" outlineLevel="0" collapsed="false">
      <c r="A365" s="0" t="n">
        <v>363</v>
      </c>
      <c r="B365" s="0" t="n">
        <v>100000000</v>
      </c>
      <c r="C365" s="0" t="n">
        <v>100000000</v>
      </c>
      <c r="D365" s="0" t="n">
        <v>190258</v>
      </c>
      <c r="E365" s="0" t="n">
        <v>188868.96964224</v>
      </c>
      <c r="F365" s="0" t="n">
        <v>188382.485096548</v>
      </c>
      <c r="G365" s="0" t="n">
        <v>189440.740865219</v>
      </c>
      <c r="H365" s="0" t="n">
        <v>2007.11534755319</v>
      </c>
      <c r="I365" s="2" t="n">
        <f aca="false">(F365-G365)/G365</f>
        <v>-0.00558621004034151</v>
      </c>
      <c r="J365" s="0" t="n">
        <v>2006.39586151306</v>
      </c>
      <c r="K365" s="0" t="n">
        <v>2007.11534755319</v>
      </c>
      <c r="L365" s="0" t="n">
        <v>0.003</v>
      </c>
      <c r="M365" s="0" t="n">
        <v>0.003</v>
      </c>
      <c r="N365" s="0" t="n">
        <v>189767.937620406</v>
      </c>
      <c r="O365" s="0" t="n">
        <v>379535.875240813</v>
      </c>
      <c r="P365" s="0" t="n">
        <v>569.303812861219</v>
      </c>
      <c r="Q365" s="0" t="n">
        <v>568.996881627831</v>
      </c>
      <c r="R365" s="0" t="n">
        <v>0</v>
      </c>
      <c r="S365" s="0" t="n">
        <v>-0.541757375001907</v>
      </c>
      <c r="T365" s="0" t="n">
        <v>569.303812861219</v>
      </c>
      <c r="U365" s="0" t="n">
        <v>568.455124252829</v>
      </c>
      <c r="V365" s="0" t="n">
        <v>5.69303812861219E-006</v>
      </c>
      <c r="W365" s="0" t="n">
        <v>5.66416541347767E-006</v>
      </c>
      <c r="X365" s="0" t="n">
        <v>5.6641654135391E-006</v>
      </c>
      <c r="Y365" s="1" t="n">
        <v>0.00207308620444051</v>
      </c>
      <c r="Z365" s="1" t="n">
        <v>0.0012764513103103</v>
      </c>
      <c r="AA365" s="0" t="n">
        <v>0.299226084039857</v>
      </c>
      <c r="AB365" s="0" t="n">
        <v>0.297708534132386</v>
      </c>
      <c r="AC365" s="0" t="n">
        <v>953.889008989791</v>
      </c>
      <c r="AD365" s="0" t="n">
        <v>978.099775995361</v>
      </c>
      <c r="AE365" s="0" t="n">
        <v>0.299226084039974</v>
      </c>
    </row>
    <row r="366" customFormat="false" ht="12.8" hidden="false" customHeight="false" outlineLevel="0" collapsed="false">
      <c r="A366" s="0" t="n">
        <v>364</v>
      </c>
      <c r="B366" s="0" t="n">
        <v>100000000</v>
      </c>
      <c r="C366" s="0" t="n">
        <v>100000000</v>
      </c>
      <c r="D366" s="0" t="n">
        <v>190258</v>
      </c>
      <c r="E366" s="0" t="n">
        <v>189161.999183927</v>
      </c>
      <c r="F366" s="0" t="n">
        <v>188564.426070121</v>
      </c>
      <c r="G366" s="0" t="n">
        <v>148423.073286232</v>
      </c>
      <c r="H366" s="0" t="n">
        <v>2018.74453348039</v>
      </c>
      <c r="I366" s="2" t="n">
        <f aca="false">(F366-G366)/G366</f>
        <v>0.270452240983293</v>
      </c>
      <c r="J366" s="0" t="n">
        <v>2009.82765110749</v>
      </c>
      <c r="K366" s="0" t="n">
        <v>2018.74453348039</v>
      </c>
      <c r="L366" s="0" t="n">
        <v>0.003</v>
      </c>
      <c r="M366" s="0" t="n">
        <v>0.003</v>
      </c>
      <c r="N366" s="0" t="n">
        <v>189656.964559599</v>
      </c>
      <c r="O366" s="0" t="n">
        <v>379313.929119199</v>
      </c>
      <c r="P366" s="0" t="n">
        <v>568.970893678798</v>
      </c>
      <c r="Q366" s="0" t="n">
        <v>443.839263534333</v>
      </c>
      <c r="R366" s="0" t="n">
        <v>0</v>
      </c>
      <c r="S366" s="0" t="n">
        <v>-225.961631894112</v>
      </c>
      <c r="T366" s="0" t="n">
        <v>568.970893678798</v>
      </c>
      <c r="U366" s="0" t="n">
        <v>217.877631640221</v>
      </c>
      <c r="V366" s="0" t="n">
        <v>5.68970893678798E-006</v>
      </c>
      <c r="W366" s="0" t="n">
        <v>2.16467835817754E-006</v>
      </c>
      <c r="X366" s="0" t="n">
        <v>2.16467835812043E-006</v>
      </c>
      <c r="Y366" s="1" t="n">
        <v>0.00207877589719106</v>
      </c>
      <c r="Z366" s="1" t="n">
        <v>0.00127861598632551</v>
      </c>
      <c r="AA366" s="0" t="n">
        <v>0.299051101717576</v>
      </c>
      <c r="AB366" s="0" t="n">
        <v>0.113775494505811</v>
      </c>
      <c r="AC366" s="0" t="n">
        <v>934.67462802073</v>
      </c>
      <c r="AD366" s="0" t="n">
        <v>960.228898009518</v>
      </c>
      <c r="AE366" s="0" t="n">
        <v>0.29905110171876</v>
      </c>
    </row>
    <row r="367" customFormat="false" ht="12.8" hidden="false" customHeight="false" outlineLevel="0" collapsed="false">
      <c r="A367" s="0" t="n">
        <v>365</v>
      </c>
      <c r="B367" s="0" t="n">
        <v>100000000</v>
      </c>
      <c r="C367" s="0" t="n">
        <v>100000000</v>
      </c>
      <c r="D367" s="0" t="n">
        <v>190258</v>
      </c>
      <c r="E367" s="0" t="n">
        <v>190114.988038202</v>
      </c>
      <c r="F367" s="0" t="n">
        <v>189655.26726765</v>
      </c>
      <c r="G367" s="0" t="n">
        <v>157095.273722349</v>
      </c>
      <c r="H367" s="0" t="n">
        <v>2020.2631124156</v>
      </c>
      <c r="I367" s="2" t="n">
        <f aca="false">(F367-G367)/G367</f>
        <v>0.207262718818949</v>
      </c>
      <c r="J367" s="0" t="n">
        <v>2012.74164231786</v>
      </c>
      <c r="K367" s="0" t="n">
        <v>2020.2631124156</v>
      </c>
      <c r="L367" s="0" t="n">
        <v>0.003</v>
      </c>
      <c r="M367" s="0" t="n">
        <v>0.003</v>
      </c>
      <c r="N367" s="0" t="n">
        <v>189797.933414394</v>
      </c>
      <c r="O367" s="0" t="n">
        <v>379595.86682382</v>
      </c>
      <c r="P367" s="0" t="n">
        <v>569.39380022828</v>
      </c>
      <c r="Q367" s="0" t="n">
        <v>470.071183293093</v>
      </c>
      <c r="R367" s="0" t="n">
        <v>1.49011611938477E-008</v>
      </c>
      <c r="S367" s="0" t="n">
        <v>-161.408281177282</v>
      </c>
      <c r="T367" s="0" t="n">
        <v>569.393800243181</v>
      </c>
      <c r="U367" s="0" t="n">
        <v>308.662902115811</v>
      </c>
      <c r="V367" s="0" t="n">
        <v>5.69393800243181E-006</v>
      </c>
      <c r="W367" s="0" t="n">
        <v>3.06549454141515E-006</v>
      </c>
      <c r="X367" s="0" t="n">
        <v>3.06549454142473E-006</v>
      </c>
      <c r="Y367" s="1" t="n">
        <v>0.00208446981898309</v>
      </c>
      <c r="Z367" s="1" t="n">
        <v>0.00128168147616821</v>
      </c>
      <c r="AA367" s="0" t="n">
        <v>0.299273381407816</v>
      </c>
      <c r="AB367" s="0" t="n">
        <v>0.16112239309678</v>
      </c>
      <c r="AC367" s="0" t="n">
        <v>946.698171988828</v>
      </c>
      <c r="AD367" s="0" t="n">
        <v>970.804516982753</v>
      </c>
      <c r="AE367" s="0" t="n">
        <v>0.299273381408107</v>
      </c>
    </row>
    <row r="368" customFormat="false" ht="12.8" hidden="false" customHeight="false" outlineLevel="0" collapsed="false">
      <c r="A368" s="0" t="n">
        <v>366</v>
      </c>
      <c r="B368" s="0" t="n">
        <v>100000000</v>
      </c>
      <c r="C368" s="0" t="n">
        <v>100000000</v>
      </c>
      <c r="D368" s="0" t="n">
        <v>190258</v>
      </c>
      <c r="E368" s="0" t="n">
        <v>189815.041944354</v>
      </c>
      <c r="F368" s="0" t="n">
        <v>189274.394921909</v>
      </c>
      <c r="G368" s="0" t="n">
        <v>145458.048900806</v>
      </c>
      <c r="H368" s="0" t="n">
        <v>2024.97765880246</v>
      </c>
      <c r="I368" s="2" t="n">
        <f aca="false">(F368-G368)/G368</f>
        <v>0.301230123408181</v>
      </c>
      <c r="J368" s="0" t="n">
        <v>2016.15823500317</v>
      </c>
      <c r="K368" s="0" t="n">
        <v>2024.97765880246</v>
      </c>
      <c r="L368" s="0" t="n">
        <v>0.003</v>
      </c>
      <c r="M368" s="0" t="n">
        <v>0.003</v>
      </c>
      <c r="N368" s="0" t="n">
        <v>189716.091312471</v>
      </c>
      <c r="O368" s="0" t="n">
        <v>379432.182619974</v>
      </c>
      <c r="P368" s="0" t="n">
        <v>569.148273922511</v>
      </c>
      <c r="Q368" s="0" t="n">
        <v>434.973690131682</v>
      </c>
      <c r="R368" s="0" t="n">
        <v>1.49011611938477E-008</v>
      </c>
      <c r="S368" s="0" t="n">
        <v>-221.690249159932</v>
      </c>
      <c r="T368" s="0" t="n">
        <v>569.148273937412</v>
      </c>
      <c r="U368" s="0" t="n">
        <v>213.283440971749</v>
      </c>
      <c r="V368" s="0" t="n">
        <v>5.69148273937412E-006</v>
      </c>
      <c r="W368" s="0" t="n">
        <v>2.11575087670628E-006</v>
      </c>
      <c r="X368" s="0" t="n">
        <v>2.11575087676169E-006</v>
      </c>
      <c r="Y368" s="1" t="n">
        <v>0.00209016128552598</v>
      </c>
      <c r="Z368" s="1" t="n">
        <v>0.00128379722480673</v>
      </c>
      <c r="AA368" s="0" t="n">
        <v>0.299144332781504</v>
      </c>
      <c r="AB368" s="0" t="n">
        <v>0.111203866079682</v>
      </c>
      <c r="AC368" s="0" t="n">
        <v>941.348861000734</v>
      </c>
      <c r="AD368" s="0" t="n">
        <v>965.829783992376</v>
      </c>
      <c r="AE368" s="0" t="n">
        <v>0.299144332777584</v>
      </c>
    </row>
    <row r="369" customFormat="false" ht="12.8" hidden="false" customHeight="false" outlineLevel="0" collapsed="false">
      <c r="A369" s="0" t="n">
        <v>367</v>
      </c>
      <c r="B369" s="0" t="n">
        <v>100000000</v>
      </c>
      <c r="C369" s="0" t="n">
        <v>100000000</v>
      </c>
      <c r="D369" s="0" t="n">
        <v>190258</v>
      </c>
      <c r="E369" s="0" t="n">
        <v>190485.322673061</v>
      </c>
      <c r="F369" s="0" t="n">
        <v>189931.600182629</v>
      </c>
      <c r="G369" s="0" t="n">
        <v>174830.711615838</v>
      </c>
      <c r="H369" s="0" t="n">
        <v>2022.56107715812</v>
      </c>
      <c r="I369" s="2" t="n">
        <f aca="false">(F369-G369)/G369</f>
        <v>0.0863743470882435</v>
      </c>
      <c r="J369" s="0" t="n">
        <v>2017.7351208201</v>
      </c>
      <c r="K369" s="0" t="n">
        <v>2022.56107715812</v>
      </c>
      <c r="L369" s="0" t="n">
        <v>0.003</v>
      </c>
      <c r="M369" s="0" t="n">
        <v>0.003</v>
      </c>
      <c r="N369" s="0" t="n">
        <v>189704.938314688</v>
      </c>
      <c r="O369" s="0" t="n">
        <v>379409.876629377</v>
      </c>
      <c r="P369" s="0" t="n">
        <v>569.114814944065</v>
      </c>
      <c r="Q369" s="0" t="n">
        <v>523.922532404047</v>
      </c>
      <c r="R369" s="0" t="n">
        <v>0</v>
      </c>
      <c r="S369" s="0" t="n">
        <v>-54.0158222168684</v>
      </c>
      <c r="T369" s="0" t="n">
        <v>569.114814944065</v>
      </c>
      <c r="U369" s="0" t="n">
        <v>469.906710187179</v>
      </c>
      <c r="V369" s="0" t="n">
        <v>5.69114814944065E-006</v>
      </c>
      <c r="W369" s="0" t="n">
        <v>4.66420792483789E-006</v>
      </c>
      <c r="X369" s="0" t="n">
        <v>4.66420792489132E-006</v>
      </c>
      <c r="Y369" s="1" t="n">
        <v>0.00209585241748087</v>
      </c>
      <c r="Z369" s="1" t="n">
        <v>0.00128846142185413</v>
      </c>
      <c r="AA369" s="0" t="n">
        <v>0.299126746734601</v>
      </c>
      <c r="AB369" s="0" t="n">
        <v>0.245150768529479</v>
      </c>
      <c r="AC369" s="0" t="n">
        <v>947.362553008134</v>
      </c>
      <c r="AD369" s="0" t="n">
        <v>972.238051996101</v>
      </c>
      <c r="AE369" s="0" t="n">
        <v>0.299126746730948</v>
      </c>
    </row>
    <row r="370" customFormat="false" ht="12.8" hidden="false" customHeight="false" outlineLevel="0" collapsed="false">
      <c r="A370" s="0" t="n">
        <v>368</v>
      </c>
      <c r="B370" s="0" t="n">
        <v>100000000</v>
      </c>
      <c r="C370" s="0" t="n">
        <v>100000000</v>
      </c>
      <c r="D370" s="0" t="n">
        <v>190258</v>
      </c>
      <c r="E370" s="0" t="n">
        <v>189928.355450512</v>
      </c>
      <c r="F370" s="0" t="n">
        <v>189621.819416786</v>
      </c>
      <c r="G370" s="0" t="n">
        <v>164718.026912284</v>
      </c>
      <c r="H370" s="0" t="n">
        <v>2026.07148629903</v>
      </c>
      <c r="I370" s="2" t="n">
        <f aca="false">(F370-G370)/G370</f>
        <v>0.151190449347501</v>
      </c>
      <c r="J370" s="0" t="n">
        <v>2019.87351637215</v>
      </c>
      <c r="K370" s="0" t="n">
        <v>2026.07148629903</v>
      </c>
      <c r="L370" s="0" t="n">
        <v>0.003</v>
      </c>
      <c r="M370" s="0" t="n">
        <v>0.003</v>
      </c>
      <c r="N370" s="0" t="n">
        <v>189950.931934432</v>
      </c>
      <c r="O370" s="0" t="n">
        <v>379901.863868865</v>
      </c>
      <c r="P370" s="0" t="n">
        <v>569.852795803297</v>
      </c>
      <c r="Q370" s="0" t="n">
        <v>493.266955680659</v>
      </c>
      <c r="R370" s="0" t="n">
        <v>0</v>
      </c>
      <c r="S370" s="0" t="n">
        <v>-95.0770280957222</v>
      </c>
      <c r="T370" s="0" t="n">
        <v>569.852795803297</v>
      </c>
      <c r="U370" s="0" t="n">
        <v>398.189927584936</v>
      </c>
      <c r="V370" s="0" t="n">
        <v>5.69852795803297E-006</v>
      </c>
      <c r="W370" s="0" t="n">
        <v>3.9489108346992E-006</v>
      </c>
      <c r="X370" s="0" t="n">
        <v>3.94891083463013E-006</v>
      </c>
      <c r="Y370" s="1" t="n">
        <v>0.00210155092920228</v>
      </c>
      <c r="Z370" s="1" t="n">
        <v>0.00129241032489197</v>
      </c>
      <c r="AA370" s="0" t="n">
        <v>0.299514629474213</v>
      </c>
      <c r="AB370" s="0" t="n">
        <v>0.20755475347179</v>
      </c>
      <c r="AC370" s="0" t="n">
        <v>949.866391980322</v>
      </c>
      <c r="AD370" s="0" t="n">
        <v>974.509362014942</v>
      </c>
      <c r="AE370" s="0" t="n">
        <v>0.299514629477477</v>
      </c>
    </row>
    <row r="371" customFormat="false" ht="12.8" hidden="false" customHeight="false" outlineLevel="0" collapsed="false">
      <c r="A371" s="0" t="n">
        <v>369</v>
      </c>
      <c r="B371" s="0" t="n">
        <v>100000000</v>
      </c>
      <c r="C371" s="0" t="n">
        <v>100000000</v>
      </c>
      <c r="D371" s="0" t="n">
        <v>190258</v>
      </c>
      <c r="E371" s="0" t="n">
        <v>190495.129057915</v>
      </c>
      <c r="F371" s="0" t="n">
        <v>190335.329975753</v>
      </c>
      <c r="G371" s="0" t="n">
        <v>184937.270349812</v>
      </c>
      <c r="H371" s="0" t="n">
        <v>2023.54942484166</v>
      </c>
      <c r="I371" s="2" t="n">
        <f aca="false">(F371-G371)/G371</f>
        <v>0.0291885979269105</v>
      </c>
      <c r="J371" s="0" t="n">
        <v>2020.54166607064</v>
      </c>
      <c r="K371" s="0" t="n">
        <v>2023.54942484166</v>
      </c>
      <c r="L371" s="0" t="n">
        <v>0.003</v>
      </c>
      <c r="M371" s="0" t="n">
        <v>0.003</v>
      </c>
      <c r="N371" s="0" t="n">
        <v>190098.399836341</v>
      </c>
      <c r="O371" s="0" t="n">
        <v>380196.799672681</v>
      </c>
      <c r="P371" s="0" t="n">
        <v>570.295199509022</v>
      </c>
      <c r="Q371" s="0" t="n">
        <v>554.78607066506</v>
      </c>
      <c r="R371" s="0" t="n">
        <v>0</v>
      </c>
      <c r="S371" s="0" t="n">
        <v>-13.3235522657633</v>
      </c>
      <c r="T371" s="0" t="n">
        <v>570.295199509022</v>
      </c>
      <c r="U371" s="0" t="n">
        <v>541.462518399297</v>
      </c>
      <c r="V371" s="0" t="n">
        <v>5.70295199509022E-006</v>
      </c>
      <c r="W371" s="0" t="n">
        <v>5.37309532541781E-006</v>
      </c>
      <c r="X371" s="0" t="n">
        <v>5.37309532536518E-006</v>
      </c>
      <c r="Y371" s="1" t="n">
        <v>0.0021072538649356</v>
      </c>
      <c r="Z371" s="1" t="n">
        <v>0.00129778340578228</v>
      </c>
      <c r="AA371" s="0" t="n">
        <v>0.299747156861942</v>
      </c>
      <c r="AB371" s="0" t="n">
        <v>0.28240989030396</v>
      </c>
      <c r="AC371" s="0" t="n">
        <v>957.808586012106</v>
      </c>
      <c r="AD371" s="0" t="n">
        <v>1007.17655100743</v>
      </c>
      <c r="AE371" s="0" t="n">
        <v>0.299747156864262</v>
      </c>
    </row>
    <row r="372" customFormat="false" ht="12.8" hidden="false" customHeight="false" outlineLevel="0" collapsed="false">
      <c r="A372" s="0" t="n">
        <v>370</v>
      </c>
      <c r="B372" s="0" t="n">
        <v>100000000</v>
      </c>
      <c r="C372" s="0" t="n">
        <v>100000000</v>
      </c>
      <c r="D372" s="0" t="n">
        <v>190258</v>
      </c>
      <c r="E372" s="0" t="n">
        <v>191134.006487736</v>
      </c>
      <c r="F372" s="0" t="n">
        <v>190636.38172944</v>
      </c>
      <c r="G372" s="0" t="n">
        <v>174568.724627934</v>
      </c>
      <c r="H372" s="0" t="n">
        <v>2014.27508137453</v>
      </c>
      <c r="I372" s="2" t="n">
        <f aca="false">(F372-G372)/G372</f>
        <v>0.0920420146034275</v>
      </c>
      <c r="J372" s="0" t="n">
        <v>2019.21581488801</v>
      </c>
      <c r="K372" s="0" t="n">
        <v>2014.27508137453</v>
      </c>
      <c r="L372" s="0" t="n">
        <v>0.003</v>
      </c>
      <c r="M372" s="0" t="n">
        <v>0.003</v>
      </c>
      <c r="N372" s="0" t="n">
        <v>189762.655958384</v>
      </c>
      <c r="O372" s="0" t="n">
        <v>379525.311916768</v>
      </c>
      <c r="P372" s="0" t="n">
        <v>569.287967875152</v>
      </c>
      <c r="Q372" s="0" t="n">
        <v>525.871035663272</v>
      </c>
      <c r="R372" s="0" t="n">
        <v>0</v>
      </c>
      <c r="S372" s="0" t="n">
        <v>-46.5615463256836</v>
      </c>
      <c r="T372" s="0" t="n">
        <v>569.287967875152</v>
      </c>
      <c r="U372" s="0" t="n">
        <v>479.309489337588</v>
      </c>
      <c r="V372" s="0" t="n">
        <v>5.69287967875152E-006</v>
      </c>
      <c r="W372" s="0" t="n">
        <v>4.76723932426323E-006</v>
      </c>
      <c r="X372" s="0" t="n">
        <v>4.76723932428315E-006</v>
      </c>
      <c r="Y372" s="1" t="n">
        <v>0.00211294672841</v>
      </c>
      <c r="Z372" s="1" t="n">
        <v>0.00130255063374322</v>
      </c>
      <c r="AA372" s="0" t="n">
        <v>0.29921775591518</v>
      </c>
      <c r="AB372" s="0" t="n">
        <v>0.250566098883276</v>
      </c>
      <c r="AC372" s="0" t="n">
        <v>974.56507399329</v>
      </c>
      <c r="AD372" s="0" t="n">
        <v>999.305175995687</v>
      </c>
      <c r="AE372" s="0" t="n">
        <v>0.299217755915415</v>
      </c>
    </row>
    <row r="373" customFormat="false" ht="12.8" hidden="false" customHeight="false" outlineLevel="0" collapsed="false">
      <c r="A373" s="0" t="n">
        <v>371</v>
      </c>
      <c r="B373" s="0" t="n">
        <v>100000000</v>
      </c>
      <c r="C373" s="0" t="n">
        <v>100000000</v>
      </c>
      <c r="D373" s="0" t="n">
        <v>190258</v>
      </c>
      <c r="E373" s="0" t="n">
        <v>190427.538000973</v>
      </c>
      <c r="F373" s="0" t="n">
        <v>189977.136044188</v>
      </c>
      <c r="G373" s="0" t="n">
        <v>171482.20432652</v>
      </c>
      <c r="H373" s="0" t="n">
        <v>2012.48176842048</v>
      </c>
      <c r="I373" s="2" t="n">
        <f aca="false">(F373-G373)/G373</f>
        <v>0.107853358838633</v>
      </c>
      <c r="J373" s="0" t="n">
        <v>2018.0546826763</v>
      </c>
      <c r="K373" s="0" t="n">
        <v>2012.48176842048</v>
      </c>
      <c r="L373" s="0" t="n">
        <v>0.003</v>
      </c>
      <c r="M373" s="0" t="n">
        <v>0.003</v>
      </c>
      <c r="N373" s="0" t="n">
        <v>189807.999036938</v>
      </c>
      <c r="O373" s="0" t="n">
        <v>379615.998073876</v>
      </c>
      <c r="P373" s="0" t="n">
        <v>569.423997110814</v>
      </c>
      <c r="Q373" s="0" t="n">
        <v>516.713418858433</v>
      </c>
      <c r="R373" s="0" t="n">
        <v>0</v>
      </c>
      <c r="S373" s="0" t="n">
        <v>-44.9002168923616</v>
      </c>
      <c r="T373" s="0" t="n">
        <v>569.423997110814</v>
      </c>
      <c r="U373" s="0" t="n">
        <v>471.813201966071</v>
      </c>
      <c r="V373" s="0" t="n">
        <v>5.69423997110814E-006</v>
      </c>
      <c r="W373" s="0" t="n">
        <v>4.69474576514849E-006</v>
      </c>
      <c r="X373" s="0" t="n">
        <v>4.6947457651269E-006</v>
      </c>
      <c r="Y373" s="1" t="n">
        <v>0.00211864095216897</v>
      </c>
      <c r="Z373" s="1" t="n">
        <v>0.00130724536848819</v>
      </c>
      <c r="AA373" s="0" t="n">
        <v>0.299289252881444</v>
      </c>
      <c r="AB373" s="0" t="n">
        <v>0.246755837416205</v>
      </c>
      <c r="AC373" s="0" t="n">
        <v>944.750581984408</v>
      </c>
      <c r="AD373" s="0" t="n">
        <v>969.430085999193</v>
      </c>
      <c r="AE373" s="0" t="n">
        <v>0.299289252885783</v>
      </c>
    </row>
    <row r="374" customFormat="false" ht="12.8" hidden="false" customHeight="false" outlineLevel="0" collapsed="false">
      <c r="A374" s="0" t="n">
        <v>372</v>
      </c>
      <c r="B374" s="0" t="n">
        <v>100000000</v>
      </c>
      <c r="C374" s="0" t="n">
        <v>100000000</v>
      </c>
      <c r="D374" s="0" t="n">
        <v>190258</v>
      </c>
      <c r="E374" s="0" t="n">
        <v>189684.908511076</v>
      </c>
      <c r="F374" s="0" t="n">
        <v>189343.584382439</v>
      </c>
      <c r="G374" s="0" t="n">
        <v>189336.101291634</v>
      </c>
      <c r="H374" s="0" t="n">
        <v>2018.56204218686</v>
      </c>
      <c r="I374" s="2" t="n">
        <f aca="false">(F374-G374)/G374</f>
        <v>3.95227891245105E-005</v>
      </c>
      <c r="J374" s="0" t="n">
        <v>2018.32731043533</v>
      </c>
      <c r="K374" s="0" t="n">
        <v>2018.56204218686</v>
      </c>
      <c r="L374" s="0" t="n">
        <v>0.003</v>
      </c>
      <c r="M374" s="0" t="n">
        <v>0.003</v>
      </c>
      <c r="N374" s="0" t="n">
        <v>189915.644635117</v>
      </c>
      <c r="O374" s="0" t="n">
        <v>379831.289270234</v>
      </c>
      <c r="P374" s="0" t="n">
        <v>569.746933905351</v>
      </c>
      <c r="Q374" s="0" t="n">
        <v>568.760493993273</v>
      </c>
      <c r="R374" s="0" t="n">
        <v>0</v>
      </c>
      <c r="S374" s="0" t="n">
        <v>-0.566661208868027</v>
      </c>
      <c r="T374" s="0" t="n">
        <v>569.746933905351</v>
      </c>
      <c r="U374" s="0" t="n">
        <v>568.193832784405</v>
      </c>
      <c r="V374" s="0" t="n">
        <v>5.69746933905351E-006</v>
      </c>
      <c r="W374" s="0" t="n">
        <v>5.64523212812369E-006</v>
      </c>
      <c r="X374" s="0" t="n">
        <v>5.64523212812851E-006</v>
      </c>
      <c r="Y374" s="1" t="n">
        <v>0.00212433840527744</v>
      </c>
      <c r="Z374" s="1" t="n">
        <v>0.00131289058468213</v>
      </c>
      <c r="AA374" s="0" t="n">
        <v>0.299458988460652</v>
      </c>
      <c r="AB374" s="0" t="n">
        <v>0.296713400654181</v>
      </c>
      <c r="AC374" s="0" t="n">
        <v>938.213460991392</v>
      </c>
      <c r="AD374" s="0" t="n">
        <v>962.375762988813</v>
      </c>
      <c r="AE374" s="0" t="n">
        <v>0.299458988461661</v>
      </c>
    </row>
    <row r="375" customFormat="false" ht="12.8" hidden="false" customHeight="false" outlineLevel="0" collapsed="false">
      <c r="A375" s="0" t="n">
        <v>373</v>
      </c>
      <c r="B375" s="0" t="n">
        <v>100000000</v>
      </c>
      <c r="C375" s="0" t="n">
        <v>100000000</v>
      </c>
      <c r="D375" s="0" t="n">
        <v>190258</v>
      </c>
      <c r="E375" s="0" t="n">
        <v>190196.44476622</v>
      </c>
      <c r="F375" s="0" t="n">
        <v>189533.486877415</v>
      </c>
      <c r="G375" s="0" t="n">
        <v>189409.46075748</v>
      </c>
      <c r="H375" s="0" t="n">
        <v>2019.21533020472</v>
      </c>
      <c r="I375" s="2" t="n">
        <f aca="false">(F375-G375)/G375</f>
        <v>0.000654804250215406</v>
      </c>
      <c r="J375" s="0" t="n">
        <v>2018.8849196212</v>
      </c>
      <c r="K375" s="0" t="n">
        <v>2019.21533020472</v>
      </c>
      <c r="L375" s="0" t="n">
        <v>0.003</v>
      </c>
      <c r="M375" s="0" t="n">
        <v>0.003</v>
      </c>
      <c r="N375" s="0" t="n">
        <v>189594.827551307</v>
      </c>
      <c r="O375" s="0" t="n">
        <v>379189.655102615</v>
      </c>
      <c r="P375" s="0" t="n">
        <v>568.784482653922</v>
      </c>
      <c r="Q375" s="0" t="n">
        <v>568.959688451951</v>
      </c>
      <c r="R375" s="0" t="n">
        <v>0</v>
      </c>
      <c r="S375" s="0" t="n">
        <v>-2.02100941538811</v>
      </c>
      <c r="T375" s="0" t="n">
        <v>568.784482653922</v>
      </c>
      <c r="U375" s="0" t="n">
        <v>566.938679036563</v>
      </c>
      <c r="V375" s="0" t="n">
        <v>5.68784482653922E-006</v>
      </c>
      <c r="W375" s="0" t="n">
        <v>5.63181848275615E-006</v>
      </c>
      <c r="X375" s="0" t="n">
        <v>5.63181848278511E-006</v>
      </c>
      <c r="Y375" s="1" t="n">
        <v>0.00213002623392817</v>
      </c>
      <c r="Z375" s="1" t="n">
        <v>0.00131852238730618</v>
      </c>
      <c r="AA375" s="0" t="n">
        <v>0.298953124082902</v>
      </c>
      <c r="AB375" s="0" t="n">
        <v>0.296008379453663</v>
      </c>
      <c r="AC375" s="0" t="n">
        <v>940.509156993358</v>
      </c>
      <c r="AD375" s="0" t="n">
        <v>964.522302994737</v>
      </c>
      <c r="AE375" s="0" t="n">
        <v>0.298953124084997</v>
      </c>
    </row>
    <row r="376" customFormat="false" ht="12.8" hidden="false" customHeight="false" outlineLevel="0" collapsed="false">
      <c r="A376" s="0" t="n">
        <v>374</v>
      </c>
      <c r="B376" s="0" t="n">
        <v>100000000</v>
      </c>
      <c r="C376" s="0" t="n">
        <v>100000000</v>
      </c>
      <c r="D376" s="0" t="n">
        <v>190258</v>
      </c>
      <c r="E376" s="0" t="n">
        <v>190585.862956053</v>
      </c>
      <c r="F376" s="0" t="n">
        <v>190310.986679449</v>
      </c>
      <c r="G376" s="0" t="n">
        <v>184438.045471629</v>
      </c>
      <c r="H376" s="0" t="n">
        <v>2015.74169424453</v>
      </c>
      <c r="I376" s="2" t="n">
        <f aca="false">(F376-G376)/G376</f>
        <v>0.0318423522262027</v>
      </c>
      <c r="J376" s="0" t="n">
        <v>2018.7170310263</v>
      </c>
      <c r="K376" s="0" t="n">
        <v>2015.74169424453</v>
      </c>
      <c r="L376" s="0" t="n">
        <v>0.003</v>
      </c>
      <c r="M376" s="0" t="n">
        <v>0.003</v>
      </c>
      <c r="N376" s="0" t="n">
        <v>189983.596585341</v>
      </c>
      <c r="O376" s="0" t="n">
        <v>379967.19317565</v>
      </c>
      <c r="P376" s="0" t="n">
        <v>569.950789770925</v>
      </c>
      <c r="Q376" s="0" t="n">
        <v>555.009768110131</v>
      </c>
      <c r="R376" s="0" t="n">
        <v>-1.49011611938477E-008</v>
      </c>
      <c r="S376" s="0" t="n">
        <v>-3.60825330018997</v>
      </c>
      <c r="T376" s="0" t="n">
        <v>569.950789756024</v>
      </c>
      <c r="U376" s="0" t="n">
        <v>551.401514809941</v>
      </c>
      <c r="V376" s="0" t="n">
        <v>5.69950789756024E-006</v>
      </c>
      <c r="W376" s="0" t="n">
        <v>5.48216140546128E-006</v>
      </c>
      <c r="X376" s="0" t="n">
        <v>5.48216140549471E-006</v>
      </c>
      <c r="Y376" s="1" t="n">
        <v>0.00213572572558368</v>
      </c>
      <c r="Z376" s="1" t="n">
        <v>0.00132400453368468</v>
      </c>
      <c r="AA376" s="0" t="n">
        <v>0.299566135095766</v>
      </c>
      <c r="AB376" s="0" t="n">
        <v>0.288142403471045</v>
      </c>
      <c r="AC376" s="0" t="n">
        <v>961.844122008188</v>
      </c>
      <c r="AD376" s="0" t="n">
        <v>985.480360017391</v>
      </c>
      <c r="AE376" s="0" t="n">
        <v>0.299566135100234</v>
      </c>
    </row>
    <row r="377" customFormat="false" ht="12.8" hidden="false" customHeight="false" outlineLevel="0" collapsed="false">
      <c r="A377" s="0" t="n">
        <v>375</v>
      </c>
      <c r="B377" s="0" t="n">
        <v>100000000</v>
      </c>
      <c r="C377" s="0" t="n">
        <v>100000000</v>
      </c>
      <c r="D377" s="0" t="n">
        <v>190258</v>
      </c>
      <c r="E377" s="0" t="n">
        <v>190076.135402975</v>
      </c>
      <c r="F377" s="0" t="n">
        <v>189309.557876741</v>
      </c>
      <c r="G377" s="0" t="n">
        <v>188395.263104656</v>
      </c>
      <c r="H377" s="0" t="n">
        <v>2017.67035325347</v>
      </c>
      <c r="I377" s="2" t="n">
        <f aca="false">(F377-G377)/G377</f>
        <v>0.00485306666960663</v>
      </c>
      <c r="J377" s="0" t="n">
        <v>2018.80057713839</v>
      </c>
      <c r="K377" s="0" t="n">
        <v>2017.67035325347</v>
      </c>
      <c r="L377" s="0" t="n">
        <v>0.003</v>
      </c>
      <c r="M377" s="0" t="n">
        <v>0.003</v>
      </c>
      <c r="N377" s="0" t="n">
        <v>189490.689008428</v>
      </c>
      <c r="O377" s="0" t="n">
        <v>378981.378021823</v>
      </c>
      <c r="P377" s="0" t="n">
        <v>568.472067040185</v>
      </c>
      <c r="Q377" s="0" t="n">
        <v>566.317970588546</v>
      </c>
      <c r="R377" s="0" t="n">
        <v>-1.49011611938477E-008</v>
      </c>
      <c r="S377" s="0" t="n">
        <v>0.422284796833992</v>
      </c>
      <c r="T377" s="0" t="n">
        <v>568.472067025284</v>
      </c>
      <c r="U377" s="0" t="n">
        <v>566.74025538538</v>
      </c>
      <c r="V377" s="0" t="n">
        <v>5.68472067025284E-006</v>
      </c>
      <c r="W377" s="0" t="n">
        <v>5.6319394931675E-006</v>
      </c>
      <c r="X377" s="0" t="n">
        <v>5.63193949317006E-006</v>
      </c>
      <c r="Y377" s="1" t="n">
        <v>0.00214141043009591</v>
      </c>
      <c r="Z377" s="1" t="n">
        <v>0.00132963645731858</v>
      </c>
      <c r="AA377" s="0" t="n">
        <v>0.298788918428489</v>
      </c>
      <c r="AB377" s="0" t="n">
        <v>0.296014739760884</v>
      </c>
      <c r="AC377" s="0" t="n">
        <v>941.912954993313</v>
      </c>
      <c r="AD377" s="0" t="n">
        <v>966.038698010379</v>
      </c>
      <c r="AE377" s="0" t="n">
        <v>0.298788918430066</v>
      </c>
    </row>
    <row r="378" customFormat="false" ht="12.8" hidden="false" customHeight="false" outlineLevel="0" collapsed="false">
      <c r="A378" s="0" t="n">
        <v>376</v>
      </c>
      <c r="B378" s="0" t="n">
        <v>100000000</v>
      </c>
      <c r="C378" s="0" t="n">
        <v>100000000</v>
      </c>
      <c r="D378" s="0" t="n">
        <v>190258</v>
      </c>
      <c r="E378" s="0" t="n">
        <v>189653.064309209</v>
      </c>
      <c r="F378" s="0" t="n">
        <v>189161.00725068</v>
      </c>
      <c r="G378" s="0" t="n">
        <v>179491.777190529</v>
      </c>
      <c r="H378" s="0" t="n">
        <v>2024.10610905516</v>
      </c>
      <c r="I378" s="2" t="n">
        <f aca="false">(F378-G378)/G378</f>
        <v>0.0538700446978537</v>
      </c>
      <c r="J378" s="0" t="n">
        <v>2020.05611896034</v>
      </c>
      <c r="K378" s="0" t="n">
        <v>2024.10610905516</v>
      </c>
      <c r="L378" s="0" t="n">
        <v>0.003</v>
      </c>
      <c r="M378" s="0" t="n">
        <v>0.003</v>
      </c>
      <c r="N378" s="0" t="n">
        <v>189764.373428858</v>
      </c>
      <c r="O378" s="0" t="n">
        <v>379528.746857716</v>
      </c>
      <c r="P378" s="0" t="n">
        <v>569.293120286573</v>
      </c>
      <c r="Q378" s="0" t="n">
        <v>538.070371127656</v>
      </c>
      <c r="R378" s="0" t="n">
        <v>0</v>
      </c>
      <c r="S378" s="0" t="n">
        <v>-35.6053812652826</v>
      </c>
      <c r="T378" s="0" t="n">
        <v>569.293120286573</v>
      </c>
      <c r="U378" s="0" t="n">
        <v>502.464989862374</v>
      </c>
      <c r="V378" s="0" t="n">
        <v>5.69293120286573E-006</v>
      </c>
      <c r="W378" s="0" t="n">
        <v>4.98523219846629E-006</v>
      </c>
      <c r="X378" s="0" t="n">
        <v>4.98523219840192E-006</v>
      </c>
      <c r="Y378" s="1" t="n">
        <v>0.00214710334509413</v>
      </c>
      <c r="Z378" s="1" t="n">
        <v>0.00133462167709074</v>
      </c>
      <c r="AA378" s="0" t="n">
        <v>0.299220464022623</v>
      </c>
      <c r="AB378" s="0" t="n">
        <v>0.262023804351388</v>
      </c>
      <c r="AC378" s="0" t="n">
        <v>957.776881987229</v>
      </c>
      <c r="AD378" s="0" t="n">
        <v>982.066189986654</v>
      </c>
      <c r="AE378" s="0" t="n">
        <v>0.299220464026952</v>
      </c>
    </row>
    <row r="379" customFormat="false" ht="12.8" hidden="false" customHeight="false" outlineLevel="0" collapsed="false">
      <c r="A379" s="0" t="n">
        <v>377</v>
      </c>
      <c r="B379" s="0" t="n">
        <v>100000000</v>
      </c>
      <c r="C379" s="0" t="n">
        <v>100000000</v>
      </c>
      <c r="D379" s="0" t="n">
        <v>190258</v>
      </c>
      <c r="E379" s="0" t="n">
        <v>190130.562399946</v>
      </c>
      <c r="F379" s="0" t="n">
        <v>189854.26963637</v>
      </c>
      <c r="G379" s="0" t="n">
        <v>177388.044418013</v>
      </c>
      <c r="H379" s="0" t="n">
        <v>2025.46279375401</v>
      </c>
      <c r="I379" s="2" t="n">
        <f aca="false">(F379-G379)/G379</f>
        <v>0.0702765806977412</v>
      </c>
      <c r="J379" s="0" t="n">
        <v>2020.91692630459</v>
      </c>
      <c r="K379" s="0" t="n">
        <v>2025.46279375401</v>
      </c>
      <c r="L379" s="0" t="n">
        <v>0.003</v>
      </c>
      <c r="M379" s="0" t="n">
        <v>0.003</v>
      </c>
      <c r="N379" s="0" t="n">
        <v>189981.522047435</v>
      </c>
      <c r="O379" s="0" t="n">
        <v>379963.04409487</v>
      </c>
      <c r="P379" s="0" t="n">
        <v>569.944566142305</v>
      </c>
      <c r="Q379" s="0" t="n">
        <v>531.705084363163</v>
      </c>
      <c r="R379" s="0" t="n">
        <v>0</v>
      </c>
      <c r="S379" s="0" t="n">
        <v>-25.7631040811539</v>
      </c>
      <c r="T379" s="0" t="n">
        <v>569.944566142305</v>
      </c>
      <c r="U379" s="0" t="n">
        <v>505.941980282009</v>
      </c>
      <c r="V379" s="0" t="n">
        <v>5.69944566142305E-006</v>
      </c>
      <c r="W379" s="0" t="n">
        <v>5.0180209304939E-006</v>
      </c>
      <c r="X379" s="0" t="n">
        <v>5.01802093054769E-006</v>
      </c>
      <c r="Y379" s="1" t="n">
        <v>0.00215280277451378</v>
      </c>
      <c r="Z379" s="1" t="n">
        <v>0.00133963968543107</v>
      </c>
      <c r="AA379" s="0" t="n">
        <v>0.299562863964395</v>
      </c>
      <c r="AB379" s="0" t="n">
        <v>0.26374718010676</v>
      </c>
      <c r="AC379" s="0" t="n">
        <v>942.145384993637</v>
      </c>
      <c r="AD379" s="0" t="n">
        <v>967.157840990694</v>
      </c>
      <c r="AE379" s="0" t="n">
        <v>0.299562863958263</v>
      </c>
    </row>
    <row r="380" customFormat="false" ht="12.8" hidden="false" customHeight="false" outlineLevel="0" collapsed="false">
      <c r="A380" s="0" t="n">
        <v>378</v>
      </c>
      <c r="B380" s="0" t="n">
        <v>100000000</v>
      </c>
      <c r="C380" s="0" t="n">
        <v>100000000</v>
      </c>
      <c r="D380" s="0" t="n">
        <v>190258</v>
      </c>
      <c r="E380" s="0" t="n">
        <v>190026.590702669</v>
      </c>
      <c r="F380" s="0" t="n">
        <v>189680.95576919</v>
      </c>
      <c r="G380" s="0" t="n">
        <v>172070.570922633</v>
      </c>
      <c r="H380" s="0" t="n">
        <v>2027.9293481459</v>
      </c>
      <c r="I380" s="2" t="n">
        <f aca="false">(F380-G380)/G380</f>
        <v>0.10234396708357</v>
      </c>
      <c r="J380" s="0" t="n">
        <v>2022.36680118538</v>
      </c>
      <c r="K380" s="0" t="n">
        <v>2027.9293481459</v>
      </c>
      <c r="L380" s="0" t="n">
        <v>0.003</v>
      </c>
      <c r="M380" s="0" t="n">
        <v>0.003</v>
      </c>
      <c r="N380" s="0" t="n">
        <v>189911.944166515</v>
      </c>
      <c r="O380" s="0" t="n">
        <v>379823.888328062</v>
      </c>
      <c r="P380" s="0" t="n">
        <v>569.735832484643</v>
      </c>
      <c r="Q380" s="0" t="n">
        <v>515.485446734752</v>
      </c>
      <c r="R380" s="0" t="n">
        <v>1.49011611938477E-008</v>
      </c>
      <c r="S380" s="0" t="n">
        <v>-55.3788754791021</v>
      </c>
      <c r="T380" s="0" t="n">
        <v>569.735832499544</v>
      </c>
      <c r="U380" s="0" t="n">
        <v>460.10657125565</v>
      </c>
      <c r="V380" s="0" t="n">
        <v>5.69735832499544E-006</v>
      </c>
      <c r="W380" s="0" t="n">
        <v>4.56061442196403E-006</v>
      </c>
      <c r="X380" s="0" t="n">
        <v>4.56061442197854E-006</v>
      </c>
      <c r="Y380" s="1" t="n">
        <v>0.00215850011660879</v>
      </c>
      <c r="Z380" s="1" t="n">
        <v>0.00134420028945339</v>
      </c>
      <c r="AA380" s="0" t="n">
        <v>0.29945315356176</v>
      </c>
      <c r="AB380" s="0" t="n">
        <v>0.239705894018429</v>
      </c>
      <c r="AC380" s="0" t="n">
        <v>948.121842026012</v>
      </c>
      <c r="AD380" s="0" t="n">
        <v>973.581636004383</v>
      </c>
      <c r="AE380" s="0" t="n">
        <v>0.299453153560674</v>
      </c>
    </row>
    <row r="381" customFormat="false" ht="12.8" hidden="false" customHeight="false" outlineLevel="0" collapsed="false">
      <c r="A381" s="0" t="n">
        <v>379</v>
      </c>
      <c r="B381" s="0" t="n">
        <v>100000000</v>
      </c>
      <c r="C381" s="0" t="n">
        <v>100000000</v>
      </c>
      <c r="D381" s="0" t="n">
        <v>190258</v>
      </c>
      <c r="E381" s="0" t="n">
        <v>189912.651154448</v>
      </c>
      <c r="F381" s="0" t="n">
        <v>189618.274861739</v>
      </c>
      <c r="G381" s="0" t="n">
        <v>161113.276340478</v>
      </c>
      <c r="H381" s="0" t="n">
        <v>2031.61705960159</v>
      </c>
      <c r="I381" s="2" t="n">
        <f aca="false">(F381-G381)/G381</f>
        <v>0.17692519926801</v>
      </c>
      <c r="J381" s="0" t="n">
        <v>2024.35899154974</v>
      </c>
      <c r="K381" s="0" t="n">
        <v>2031.61705960159</v>
      </c>
      <c r="L381" s="0" t="n">
        <v>0.003</v>
      </c>
      <c r="M381" s="0" t="n">
        <v>0.003</v>
      </c>
      <c r="N381" s="0" t="n">
        <v>189963.088395335</v>
      </c>
      <c r="O381" s="0" t="n">
        <v>379926.17679067</v>
      </c>
      <c r="P381" s="0" t="n">
        <v>569.889265186004</v>
      </c>
      <c r="Q381" s="0" t="n">
        <v>482.268293451997</v>
      </c>
      <c r="R381" s="0" t="n">
        <v>0</v>
      </c>
      <c r="S381" s="0" t="n">
        <v>-100.239579200745</v>
      </c>
      <c r="T381" s="0" t="n">
        <v>569.889265186004</v>
      </c>
      <c r="U381" s="0" t="n">
        <v>382.028714251253</v>
      </c>
      <c r="V381" s="0" t="n">
        <v>5.69889265186004E-006</v>
      </c>
      <c r="W381" s="0" t="n">
        <v>3.78323840957227E-006</v>
      </c>
      <c r="X381" s="0" t="n">
        <v>3.78323840960441E-006</v>
      </c>
      <c r="Y381" s="1" t="n">
        <v>0.00216419899302195</v>
      </c>
      <c r="Z381" s="1" t="n">
        <v>0.00134798352070662</v>
      </c>
      <c r="AA381" s="0" t="n">
        <v>0.299533797781764</v>
      </c>
      <c r="AB381" s="0" t="n">
        <v>0.198847010807118</v>
      </c>
      <c r="AC381" s="0" t="n">
        <v>978.922805021284</v>
      </c>
      <c r="AD381" s="0" t="n">
        <v>1003.40258399956</v>
      </c>
      <c r="AE381" s="0" t="n">
        <v>0.299533797778416</v>
      </c>
    </row>
    <row r="382" customFormat="false" ht="12.8" hidden="false" customHeight="false" outlineLevel="0" collapsed="false">
      <c r="A382" s="0" t="n">
        <v>380</v>
      </c>
      <c r="B382" s="0" t="n">
        <v>100000000</v>
      </c>
      <c r="C382" s="0" t="n">
        <v>100000000</v>
      </c>
      <c r="D382" s="0" t="n">
        <v>190258</v>
      </c>
      <c r="E382" s="0" t="n">
        <v>189514.075538375</v>
      </c>
      <c r="F382" s="0" t="n">
        <v>189433.670554625</v>
      </c>
      <c r="G382" s="0" t="n">
        <v>134675.461241308</v>
      </c>
      <c r="H382" s="0" t="n">
        <v>2039.59203255807</v>
      </c>
      <c r="I382" s="2" t="n">
        <f aca="false">(F382-G382)/G382</f>
        <v>0.406593813071876</v>
      </c>
      <c r="J382" s="0" t="n">
        <v>2028.69040375302</v>
      </c>
      <c r="K382" s="0" t="n">
        <v>2039.59203255807</v>
      </c>
      <c r="L382" s="0" t="n">
        <v>0.003</v>
      </c>
      <c r="M382" s="0" t="n">
        <v>0.003</v>
      </c>
      <c r="N382" s="0" t="n">
        <v>190177.279392019</v>
      </c>
      <c r="O382" s="0" t="n">
        <v>380354.558784039</v>
      </c>
      <c r="P382" s="0" t="n">
        <v>570.531838176058</v>
      </c>
      <c r="Q382" s="0" t="n">
        <v>402.330316551749</v>
      </c>
      <c r="R382" s="0" t="n">
        <v>0</v>
      </c>
      <c r="S382" s="0" t="n">
        <v>-346.246734410524</v>
      </c>
      <c r="T382" s="0" t="n">
        <v>570.531838176058</v>
      </c>
      <c r="U382" s="0" t="n">
        <v>56.0835821412242</v>
      </c>
      <c r="V382" s="0" t="n">
        <v>5.70531838176058E-006</v>
      </c>
      <c r="W382" s="0" t="n">
        <v>5.54304905148403E-007</v>
      </c>
      <c r="X382" s="0" t="n">
        <v>5.54304905214936E-007</v>
      </c>
      <c r="Y382" s="1" t="n">
        <v>0.00216990429512841</v>
      </c>
      <c r="Z382" s="1" t="n">
        <v>0.00134853782545808</v>
      </c>
      <c r="AA382" s="0" t="n">
        <v>0.299871534145336</v>
      </c>
      <c r="AB382" s="0" t="n">
        <v>0.0291342658146001</v>
      </c>
      <c r="AC382" s="0" t="n">
        <v>978.242655983195</v>
      </c>
      <c r="AD382" s="0" t="n">
        <v>1002.47473400668</v>
      </c>
      <c r="AE382" s="0" t="n">
        <v>0.29987153414669</v>
      </c>
    </row>
    <row r="383" customFormat="false" ht="12.8" hidden="false" customHeight="false" outlineLevel="0" collapsed="false">
      <c r="A383" s="0" t="n">
        <v>381</v>
      </c>
      <c r="B383" s="0" t="n">
        <v>100000000</v>
      </c>
      <c r="C383" s="0" t="n">
        <v>100000000</v>
      </c>
      <c r="D383" s="0" t="n">
        <v>190258</v>
      </c>
      <c r="E383" s="0" t="n">
        <v>190710.091881788</v>
      </c>
      <c r="F383" s="0" t="n">
        <v>190304.613282534</v>
      </c>
      <c r="G383" s="0" t="n">
        <v>177431.161725648</v>
      </c>
      <c r="H383" s="0" t="n">
        <v>2034.75703410057</v>
      </c>
      <c r="I383" s="2" t="n">
        <f aca="false">(F383-G383)/G383</f>
        <v>0.0725546258711393</v>
      </c>
      <c r="J383" s="0" t="n">
        <v>2029.86061547972</v>
      </c>
      <c r="K383" s="0" t="n">
        <v>2034.75703410057</v>
      </c>
      <c r="L383" s="0" t="n">
        <v>0.003</v>
      </c>
      <c r="M383" s="0" t="n">
        <v>0.003</v>
      </c>
      <c r="N383" s="0" t="n">
        <v>189853.4826167</v>
      </c>
      <c r="O383" s="0" t="n">
        <v>379706.965233401</v>
      </c>
      <c r="P383" s="0" t="n">
        <v>569.560447850101</v>
      </c>
      <c r="Q383" s="0" t="n">
        <v>531.740499998276</v>
      </c>
      <c r="R383" s="0" t="n">
        <v>0</v>
      </c>
      <c r="S383" s="0" t="n">
        <v>-38.5929094851017</v>
      </c>
      <c r="T383" s="0" t="n">
        <v>569.560447850101</v>
      </c>
      <c r="U383" s="0" t="n">
        <v>493.147590513175</v>
      </c>
      <c r="V383" s="0" t="n">
        <v>5.69560447850101E-006</v>
      </c>
      <c r="W383" s="0" t="n">
        <v>4.87984582548702E-006</v>
      </c>
      <c r="X383" s="0" t="n">
        <v>4.87984582553475E-006</v>
      </c>
      <c r="Y383" s="1" t="n">
        <v>0.00217559988338701</v>
      </c>
      <c r="Z383" s="1" t="n">
        <v>0.0013534176593771</v>
      </c>
      <c r="AA383" s="0" t="n">
        <v>0.299360971390013</v>
      </c>
      <c r="AB383" s="0" t="n">
        <v>0.256484696587598</v>
      </c>
      <c r="AC383" s="0" t="n">
        <v>954.854691983201</v>
      </c>
      <c r="AD383" s="0" t="n">
        <v>979.769449011656</v>
      </c>
      <c r="AE383" s="0" t="n">
        <v>0.299360971393526</v>
      </c>
    </row>
    <row r="384" customFormat="false" ht="12.8" hidden="false" customHeight="false" outlineLevel="0" collapsed="false">
      <c r="A384" s="0" t="n">
        <v>382</v>
      </c>
      <c r="B384" s="0" t="n">
        <v>100000000</v>
      </c>
      <c r="C384" s="0" t="n">
        <v>100000000</v>
      </c>
      <c r="D384" s="0" t="n">
        <v>190258</v>
      </c>
      <c r="E384" s="0" t="n">
        <v>189828.149086282</v>
      </c>
      <c r="F384" s="0" t="n">
        <v>189284.475968822</v>
      </c>
      <c r="G384" s="0" t="n">
        <v>161773.043560447</v>
      </c>
      <c r="H384" s="0" t="n">
        <v>2039.36458137168</v>
      </c>
      <c r="I384" s="2" t="n">
        <f aca="false">(F384-G384)/G384</f>
        <v>0.170061907737399</v>
      </c>
      <c r="J384" s="0" t="n">
        <v>2032.26679543499</v>
      </c>
      <c r="K384" s="0" t="n">
        <v>2039.36458137168</v>
      </c>
      <c r="L384" s="0" t="n">
        <v>0.003</v>
      </c>
      <c r="M384" s="0" t="n">
        <v>0.003</v>
      </c>
      <c r="N384" s="0" t="n">
        <v>189713.095777525</v>
      </c>
      <c r="O384" s="0" t="n">
        <v>379426.19155505</v>
      </c>
      <c r="P384" s="0" t="n">
        <v>569.139287332575</v>
      </c>
      <c r="Q384" s="0" t="n">
        <v>484.216651812998</v>
      </c>
      <c r="R384" s="0" t="n">
        <v>0</v>
      </c>
      <c r="S384" s="0" t="n">
        <v>-121.236640885472</v>
      </c>
      <c r="T384" s="0" t="n">
        <v>569.139287332575</v>
      </c>
      <c r="U384" s="0" t="n">
        <v>362.980010927525</v>
      </c>
      <c r="V384" s="0" t="n">
        <v>5.69139287332575E-006</v>
      </c>
      <c r="W384" s="0" t="n">
        <v>3.58771345430701E-006</v>
      </c>
      <c r="X384" s="0" t="n">
        <v>3.58771345429909E-006</v>
      </c>
      <c r="Y384" s="1" t="n">
        <v>0.00218129126006453</v>
      </c>
      <c r="Z384" s="1" t="n">
        <v>0.00135700536639559</v>
      </c>
      <c r="AA384" s="0" t="n">
        <v>0.299139609422001</v>
      </c>
      <c r="AB384" s="0" t="n">
        <v>0.188570219158377</v>
      </c>
      <c r="AC384" s="0" t="n">
        <v>960.204080998665</v>
      </c>
      <c r="AD384" s="0" t="n">
        <v>985.024974012049</v>
      </c>
      <c r="AE384" s="0" t="n">
        <v>0.299139609424675</v>
      </c>
    </row>
    <row r="385" customFormat="false" ht="12.8" hidden="false" customHeight="false" outlineLevel="0" collapsed="false">
      <c r="A385" s="0" t="n">
        <v>383</v>
      </c>
      <c r="B385" s="0" t="n">
        <v>100000000</v>
      </c>
      <c r="C385" s="0" t="n">
        <v>100000000</v>
      </c>
      <c r="D385" s="0" t="n">
        <v>190258</v>
      </c>
      <c r="E385" s="0" t="n">
        <v>189800.586835515</v>
      </c>
      <c r="F385" s="0" t="n">
        <v>189205.452840892</v>
      </c>
      <c r="G385" s="0" t="n">
        <v>149165.427736877</v>
      </c>
      <c r="H385" s="0" t="n">
        <v>2044.27938286021</v>
      </c>
      <c r="I385" s="2" t="n">
        <f aca="false">(F385-G385)/G385</f>
        <v>0.26842697876779</v>
      </c>
      <c r="J385" s="0" t="n">
        <v>2035.53927785926</v>
      </c>
      <c r="K385" s="0" t="n">
        <v>2044.27938286021</v>
      </c>
      <c r="L385" s="0" t="n">
        <v>0.003</v>
      </c>
      <c r="M385" s="0" t="n">
        <v>0.003</v>
      </c>
      <c r="N385" s="0" t="n">
        <v>189661.431752046</v>
      </c>
      <c r="O385" s="0" t="n">
        <v>379322.863504092</v>
      </c>
      <c r="P385" s="0" t="n">
        <v>568.984295256138</v>
      </c>
      <c r="Q385" s="0" t="n">
        <v>446.104945766444</v>
      </c>
      <c r="R385" s="0" t="n">
        <v>0</v>
      </c>
      <c r="S385" s="0" t="n">
        <v>-206.230548664927</v>
      </c>
      <c r="T385" s="0" t="n">
        <v>568.984295256138</v>
      </c>
      <c r="U385" s="0" t="n">
        <v>239.874397101517</v>
      </c>
      <c r="V385" s="0" t="n">
        <v>5.68984295256138E-006</v>
      </c>
      <c r="W385" s="0" t="n">
        <v>2.36806415565522E-006</v>
      </c>
      <c r="X385" s="0" t="n">
        <v>2.36806415563055E-006</v>
      </c>
      <c r="Y385" s="1" t="n">
        <v>0.00218698108683001</v>
      </c>
      <c r="Z385" s="1" t="n">
        <v>0.00135937342774739</v>
      </c>
      <c r="AA385" s="0" t="n">
        <v>0.299058145586626</v>
      </c>
      <c r="AB385" s="0" t="n">
        <v>0.124465452021238</v>
      </c>
      <c r="AC385" s="0" t="n">
        <v>940.267719997792</v>
      </c>
      <c r="AD385" s="0" t="n">
        <v>964.552329009166</v>
      </c>
      <c r="AE385" s="0" t="n">
        <v>0.299058145590699</v>
      </c>
    </row>
    <row r="386" customFormat="false" ht="12.8" hidden="false" customHeight="false" outlineLevel="0" collapsed="false">
      <c r="A386" s="0" t="n">
        <v>384</v>
      </c>
      <c r="B386" s="0" t="n">
        <v>100000000</v>
      </c>
      <c r="C386" s="0" t="n">
        <v>100000000</v>
      </c>
      <c r="D386" s="0" t="n">
        <v>190258</v>
      </c>
      <c r="E386" s="0" t="n">
        <v>189669.941637972</v>
      </c>
      <c r="F386" s="0" t="n">
        <v>189472.828936298</v>
      </c>
      <c r="G386" s="0" t="n">
        <v>137267.031580916</v>
      </c>
      <c r="H386" s="0" t="n">
        <v>2050.6175278242</v>
      </c>
      <c r="I386" s="2" t="n">
        <f aca="false">(F386-G386)/G386</f>
        <v>0.380322913332673</v>
      </c>
      <c r="J386" s="0" t="n">
        <v>2040.10264967523</v>
      </c>
      <c r="K386" s="0" t="n">
        <v>2050.6175278242</v>
      </c>
      <c r="L386" s="0" t="n">
        <v>0.003</v>
      </c>
      <c r="M386" s="0" t="n">
        <v>0.003</v>
      </c>
      <c r="N386" s="0" t="n">
        <v>190060.276164209</v>
      </c>
      <c r="O386" s="0" t="n">
        <v>380120.552328417</v>
      </c>
      <c r="P386" s="0" t="n">
        <v>570.180828492626</v>
      </c>
      <c r="Q386" s="0" t="n">
        <v>410.130656150443</v>
      </c>
      <c r="R386" s="0" t="n">
        <v>0</v>
      </c>
      <c r="S386" s="0" t="n">
        <v>-354.305070802569</v>
      </c>
      <c r="T386" s="0" t="n">
        <v>570.180828492626</v>
      </c>
      <c r="U386" s="0" t="n">
        <v>55.8255853478739</v>
      </c>
      <c r="V386" s="0" t="n">
        <v>5.70180828492626E-006</v>
      </c>
      <c r="W386" s="0" t="n">
        <v>5.50259635845721E-007</v>
      </c>
      <c r="X386" s="0" t="n">
        <v>5.50259635870563E-007</v>
      </c>
      <c r="Y386" s="1" t="n">
        <v>0.00219268287885961</v>
      </c>
      <c r="Z386" s="1" t="n">
        <v>0.00135992368723185</v>
      </c>
      <c r="AA386" s="0" t="n">
        <v>0.299687043455724</v>
      </c>
      <c r="AB386" s="0" t="n">
        <v>0.0289216464600511</v>
      </c>
      <c r="AC386" s="0" t="n">
        <v>951.186666003196</v>
      </c>
      <c r="AD386" s="0" t="n">
        <v>975.496361003025</v>
      </c>
      <c r="AE386" s="0" t="n">
        <v>0.299687043450093</v>
      </c>
    </row>
    <row r="387" customFormat="false" ht="12.8" hidden="false" customHeight="false" outlineLevel="0" collapsed="false">
      <c r="A387" s="0" t="n">
        <v>385</v>
      </c>
      <c r="B387" s="0" t="n">
        <v>100000000</v>
      </c>
      <c r="C387" s="0" t="n">
        <v>100000000</v>
      </c>
      <c r="D387" s="0" t="n">
        <v>190258</v>
      </c>
      <c r="E387" s="0" t="n">
        <v>190709.311920958</v>
      </c>
      <c r="F387" s="0" t="n">
        <v>190464.713845664</v>
      </c>
      <c r="G387" s="0" t="n">
        <v>178426.682775251</v>
      </c>
      <c r="H387" s="0" t="n">
        <v>2045.76475935521</v>
      </c>
      <c r="I387" s="2" t="n">
        <f aca="false">(F387-G387)/G387</f>
        <v>0.0674676616925971</v>
      </c>
      <c r="J387" s="0" t="n">
        <v>2041.5117951594</v>
      </c>
      <c r="K387" s="0" t="n">
        <v>2045.76475935521</v>
      </c>
      <c r="L387" s="0" t="n">
        <v>0.003</v>
      </c>
      <c r="M387" s="0" t="n">
        <v>0.003</v>
      </c>
      <c r="N387" s="0" t="n">
        <v>190013.980763915</v>
      </c>
      <c r="O387" s="0" t="n">
        <v>380027.961527831</v>
      </c>
      <c r="P387" s="0" t="n">
        <v>570.041942291746</v>
      </c>
      <c r="Q387" s="0" t="n">
        <v>534.888811297013</v>
      </c>
      <c r="R387" s="0" t="n">
        <v>0</v>
      </c>
      <c r="S387" s="0" t="n">
        <v>-41.8044978678227</v>
      </c>
      <c r="T387" s="0" t="n">
        <v>570.041942291746</v>
      </c>
      <c r="U387" s="0" t="n">
        <v>493.084313429191</v>
      </c>
      <c r="V387" s="0" t="n">
        <v>5.70041942291746E-006</v>
      </c>
      <c r="W387" s="0" t="n">
        <v>4.86598563157563E-006</v>
      </c>
      <c r="X387" s="0" t="n">
        <v>4.86598563150903E-006</v>
      </c>
      <c r="Y387" s="1" t="n">
        <v>0.00219838328203522</v>
      </c>
      <c r="Z387" s="1" t="n">
        <v>0.00136478966102452</v>
      </c>
      <c r="AA387" s="0" t="n">
        <v>0.299614044868542</v>
      </c>
      <c r="AB387" s="0" t="n">
        <v>0.255756204795615</v>
      </c>
      <c r="AC387" s="0" t="n">
        <v>962.705651996657</v>
      </c>
      <c r="AD387" s="0" t="n">
        <v>987.430505017983</v>
      </c>
      <c r="AE387" s="0" t="n">
        <v>0.299614044872046</v>
      </c>
    </row>
    <row r="388" customFormat="false" ht="12.8" hidden="false" customHeight="false" outlineLevel="0" collapsed="false">
      <c r="A388" s="0" t="n">
        <v>386</v>
      </c>
      <c r="B388" s="0" t="n">
        <v>100000000</v>
      </c>
      <c r="C388" s="0" t="n">
        <v>100000000</v>
      </c>
      <c r="D388" s="0" t="n">
        <v>190258</v>
      </c>
      <c r="E388" s="0" t="n">
        <v>191303.77369417</v>
      </c>
      <c r="F388" s="0" t="n">
        <v>190721.914560782</v>
      </c>
      <c r="G388" s="0" t="n">
        <v>170468.708671813</v>
      </c>
      <c r="H388" s="0" t="n">
        <v>2034.58146208679</v>
      </c>
      <c r="I388" s="2" t="n">
        <f aca="false">(F388-G388)/G388</f>
        <v>0.118808935943549</v>
      </c>
      <c r="J388" s="0" t="n">
        <v>2040.11823137508</v>
      </c>
      <c r="K388" s="0" t="n">
        <v>2034.58146208679</v>
      </c>
      <c r="L388" s="0" t="n">
        <v>0.003</v>
      </c>
      <c r="M388" s="0" t="n">
        <v>0.003</v>
      </c>
      <c r="N388" s="0" t="n">
        <v>189679.321634894</v>
      </c>
      <c r="O388" s="0" t="n">
        <v>379358.643269787</v>
      </c>
      <c r="P388" s="0" t="n">
        <v>569.037964904681</v>
      </c>
      <c r="Q388" s="0" t="n">
        <v>513.656218219337</v>
      </c>
      <c r="R388" s="0" t="n">
        <v>0</v>
      </c>
      <c r="S388" s="0" t="n">
        <v>-53.5530409961939</v>
      </c>
      <c r="T388" s="0" t="n">
        <v>569.037964904681</v>
      </c>
      <c r="U388" s="0" t="n">
        <v>460.103177223143</v>
      </c>
      <c r="V388" s="0" t="n">
        <v>5.69037964904681E-006</v>
      </c>
      <c r="W388" s="0" t="n">
        <v>4.55294775802843E-006</v>
      </c>
      <c r="X388" s="0" t="n">
        <v>4.55294775799366E-006</v>
      </c>
      <c r="Y388" s="1" t="n">
        <v>0.00220407364549411</v>
      </c>
      <c r="Z388" s="1" t="n">
        <v>0.00136934259841781</v>
      </c>
      <c r="AA388" s="0" t="n">
        <v>0.2990863543539</v>
      </c>
      <c r="AB388" s="0" t="n">
        <v>0.239302934161974</v>
      </c>
      <c r="AC388" s="0" t="n">
        <v>953.583803988295</v>
      </c>
      <c r="AD388" s="0" t="n">
        <v>977.910008019535</v>
      </c>
      <c r="AE388" s="0" t="n">
        <v>0.299086354349005</v>
      </c>
    </row>
    <row r="389" customFormat="false" ht="12.8" hidden="false" customHeight="false" outlineLevel="0" collapsed="false">
      <c r="A389" s="0" t="n">
        <v>387</v>
      </c>
      <c r="B389" s="0" t="n">
        <v>100000000</v>
      </c>
      <c r="C389" s="0" t="n">
        <v>100000000</v>
      </c>
      <c r="D389" s="0" t="n">
        <v>190258</v>
      </c>
      <c r="E389" s="0" t="n">
        <v>190295.935793641</v>
      </c>
      <c r="F389" s="0" t="n">
        <v>189900.338912919</v>
      </c>
      <c r="G389" s="0" t="n">
        <v>176040.597969969</v>
      </c>
      <c r="H389" s="0" t="n">
        <v>2034.17586507722</v>
      </c>
      <c r="I389" s="2" t="n">
        <f aca="false">(F389-G389)/G389</f>
        <v>0.0787303673287586</v>
      </c>
      <c r="J389" s="0" t="n">
        <v>2039.02083686563</v>
      </c>
      <c r="K389" s="0" t="n">
        <v>2034.17586507722</v>
      </c>
      <c r="L389" s="0" t="n">
        <v>0.003</v>
      </c>
      <c r="M389" s="0" t="n">
        <v>0.003</v>
      </c>
      <c r="N389" s="0" t="n">
        <v>189862.481982138</v>
      </c>
      <c r="O389" s="0" t="n">
        <v>379724.963964275</v>
      </c>
      <c r="P389" s="0" t="n">
        <v>569.587445946413</v>
      </c>
      <c r="Q389" s="0" t="n">
        <v>530.280372138554</v>
      </c>
      <c r="R389" s="0" t="n">
        <v>0</v>
      </c>
      <c r="S389" s="0" t="n">
        <v>-36.704827144742</v>
      </c>
      <c r="T389" s="0" t="n">
        <v>569.587445946413</v>
      </c>
      <c r="U389" s="0" t="n">
        <v>493.575544993812</v>
      </c>
      <c r="V389" s="0" t="n">
        <v>5.69587445946413E-006</v>
      </c>
      <c r="W389" s="0" t="n">
        <v>4.88463731935748E-006</v>
      </c>
      <c r="X389" s="0" t="n">
        <v>4.88463731939942E-006</v>
      </c>
      <c r="Y389" s="1" t="n">
        <v>0.0022097695037321</v>
      </c>
      <c r="Z389" s="1" t="n">
        <v>0.0013742272238073</v>
      </c>
      <c r="AA389" s="0" t="n">
        <v>0.299375161589434</v>
      </c>
      <c r="AB389" s="0" t="n">
        <v>0.256736537505429</v>
      </c>
      <c r="AC389" s="0" t="n">
        <v>937.248187983641</v>
      </c>
      <c r="AD389" s="0" t="n">
        <v>961.687503993744</v>
      </c>
      <c r="AE389" s="0" t="n">
        <v>0.299375161588454</v>
      </c>
    </row>
    <row r="390" customFormat="false" ht="12.8" hidden="false" customHeight="false" outlineLevel="0" collapsed="false">
      <c r="A390" s="0" t="n">
        <v>388</v>
      </c>
      <c r="B390" s="0" t="n">
        <v>100000000</v>
      </c>
      <c r="C390" s="0" t="n">
        <v>100000000</v>
      </c>
      <c r="D390" s="0" t="n">
        <v>190258</v>
      </c>
      <c r="E390" s="0" t="n">
        <v>190073.946506669</v>
      </c>
      <c r="F390" s="0" t="n">
        <v>189590.095827451</v>
      </c>
      <c r="G390" s="0" t="n">
        <v>186334.721158647</v>
      </c>
      <c r="H390" s="0" t="n">
        <v>2036.1456099102</v>
      </c>
      <c r="I390" s="2" t="n">
        <f aca="false">(F390-G390)/G390</f>
        <v>0.0174705747193103</v>
      </c>
      <c r="J390" s="0" t="n">
        <v>2038.36059971556</v>
      </c>
      <c r="K390" s="0" t="n">
        <v>2036.1456099102</v>
      </c>
      <c r="L390" s="0" t="n">
        <v>0.003</v>
      </c>
      <c r="M390" s="0" t="n">
        <v>0.003</v>
      </c>
      <c r="N390" s="0" t="n">
        <v>189773.680795719</v>
      </c>
      <c r="O390" s="0" t="n">
        <v>379547.361591438</v>
      </c>
      <c r="P390" s="0" t="n">
        <v>569.321042387157</v>
      </c>
      <c r="Q390" s="0" t="n">
        <v>560.529605969174</v>
      </c>
      <c r="R390" s="0" t="n">
        <v>0</v>
      </c>
      <c r="S390" s="0" t="n">
        <v>-10.5858564227819</v>
      </c>
      <c r="T390" s="0" t="n">
        <v>569.321042387157</v>
      </c>
      <c r="U390" s="0" t="n">
        <v>549.943749546392</v>
      </c>
      <c r="V390" s="0" t="n">
        <v>5.69321042387157E-006</v>
      </c>
      <c r="W390" s="0" t="n">
        <v>5.43982426741455E-006</v>
      </c>
      <c r="X390" s="0" t="n">
        <v>5.43982426742062E-006</v>
      </c>
      <c r="Y390" s="1" t="n">
        <v>0.0022154626979496</v>
      </c>
      <c r="Z390" s="1" t="n">
        <v>0.00137966703327899</v>
      </c>
      <c r="AA390" s="0" t="n">
        <v>0.29923513987869</v>
      </c>
      <c r="AB390" s="0" t="n">
        <v>0.285917163495309</v>
      </c>
      <c r="AC390" s="0" t="n">
        <v>937.932393018855</v>
      </c>
      <c r="AD390" s="0" t="n">
        <v>962.374932016246</v>
      </c>
      <c r="AE390" s="0" t="n">
        <v>0.299235139879489</v>
      </c>
    </row>
    <row r="391" customFormat="false" ht="12.8" hidden="false" customHeight="false" outlineLevel="0" collapsed="false">
      <c r="A391" s="0" t="n">
        <v>389</v>
      </c>
      <c r="B391" s="0" t="n">
        <v>100000000</v>
      </c>
      <c r="C391" s="0" t="n">
        <v>100000000</v>
      </c>
      <c r="D391" s="0" t="n">
        <v>190258</v>
      </c>
      <c r="E391" s="0" t="n">
        <v>190388.569593144</v>
      </c>
      <c r="F391" s="0" t="n">
        <v>189967.100233931</v>
      </c>
      <c r="G391" s="0" t="n">
        <v>185080.226495299</v>
      </c>
      <c r="H391" s="0" t="n">
        <v>2034.74920935719</v>
      </c>
      <c r="I391" s="2" t="n">
        <f aca="false">(F391-G391)/G391</f>
        <v>0.0264040834138278</v>
      </c>
      <c r="J391" s="0" t="n">
        <v>2037.8002712293</v>
      </c>
      <c r="K391" s="0" t="n">
        <v>2034.74920935719</v>
      </c>
      <c r="L391" s="0" t="n">
        <v>0.003</v>
      </c>
      <c r="M391" s="0" t="n">
        <v>0.003</v>
      </c>
      <c r="N391" s="0" t="n">
        <v>189836.819691903</v>
      </c>
      <c r="O391" s="0" t="n">
        <v>379673.639378839</v>
      </c>
      <c r="P391" s="0" t="n">
        <v>569.510459060808</v>
      </c>
      <c r="Q391" s="0" t="n">
        <v>556.921758697586</v>
      </c>
      <c r="R391" s="0" t="n">
        <v>1.49011611938477E-008</v>
      </c>
      <c r="S391" s="0" t="n">
        <v>-11.8019088953733</v>
      </c>
      <c r="T391" s="0" t="n">
        <v>569.510459075709</v>
      </c>
      <c r="U391" s="0" t="n">
        <v>545.119849802212</v>
      </c>
      <c r="V391" s="0" t="n">
        <v>5.69510459075709E-006</v>
      </c>
      <c r="W391" s="0" t="n">
        <v>5.39392743081883E-006</v>
      </c>
      <c r="X391" s="0" t="n">
        <v>5.39392743080746E-006</v>
      </c>
      <c r="Y391" s="1" t="n">
        <v>0.00222115778632336</v>
      </c>
      <c r="Z391" s="1" t="n">
        <v>0.00138506094616252</v>
      </c>
      <c r="AA391" s="0" t="n">
        <v>0.299334697290193</v>
      </c>
      <c r="AB391" s="0" t="n">
        <v>0.283504825763838</v>
      </c>
      <c r="AC391" s="0" t="n">
        <v>944.072168000275</v>
      </c>
      <c r="AD391" s="0" t="n">
        <v>969.776332000038</v>
      </c>
      <c r="AE391" s="0" t="n">
        <v>0.299334697284794</v>
      </c>
    </row>
    <row r="392" customFormat="false" ht="12.8" hidden="false" customHeight="false" outlineLevel="0" collapsed="false">
      <c r="A392" s="0" t="n">
        <v>390</v>
      </c>
      <c r="B392" s="0" t="n">
        <v>100000000</v>
      </c>
      <c r="C392" s="0" t="n">
        <v>100000000</v>
      </c>
      <c r="D392" s="0" t="n">
        <v>190258</v>
      </c>
      <c r="E392" s="0" t="n">
        <v>191646.786840026</v>
      </c>
      <c r="F392" s="0" t="n">
        <v>191187.984050457</v>
      </c>
      <c r="G392" s="0" t="n">
        <v>124461.828761198</v>
      </c>
      <c r="H392" s="0" t="n">
        <v>2020.004203864</v>
      </c>
      <c r="I392" s="2" t="n">
        <f aca="false">(F392-G392)/G392</f>
        <v>0.536117426149064</v>
      </c>
      <c r="J392" s="0" t="n">
        <v>2032.61495387488</v>
      </c>
      <c r="K392" s="0" t="n">
        <v>2020.004203864</v>
      </c>
      <c r="L392" s="0" t="n">
        <v>0.003</v>
      </c>
      <c r="M392" s="0" t="n">
        <v>0.003</v>
      </c>
      <c r="N392" s="0" t="n">
        <v>189802.521968894</v>
      </c>
      <c r="O392" s="0" t="n">
        <v>379605.043937788</v>
      </c>
      <c r="P392" s="0" t="n">
        <v>569.407565906681</v>
      </c>
      <c r="Q392" s="0" t="n">
        <v>376.428517899959</v>
      </c>
      <c r="R392" s="0" t="n">
        <v>0</v>
      </c>
      <c r="S392" s="0" t="n">
        <v>-482.258694842458</v>
      </c>
      <c r="T392" s="0" t="n">
        <v>569.407565906681</v>
      </c>
      <c r="U392" s="0" t="n">
        <v>-105.830176942499</v>
      </c>
      <c r="V392" s="0" t="n">
        <v>5.69407565906681E-006</v>
      </c>
      <c r="W392" s="0" t="n">
        <v>-1.05098262237674E-006</v>
      </c>
      <c r="X392" s="0" t="n">
        <v>-1.05098262244628E-006</v>
      </c>
      <c r="Y392" s="1" t="n">
        <v>0.00222685184577115</v>
      </c>
      <c r="Z392" s="1" t="n">
        <v>0.00138400996298787</v>
      </c>
      <c r="AA392" s="0" t="n">
        <v>0.299280616640552</v>
      </c>
      <c r="AB392" s="0" t="n">
        <v>-0.0552396466321212</v>
      </c>
      <c r="AC392" s="0" t="n">
        <v>942.928281991044</v>
      </c>
      <c r="AD392" s="0" t="n">
        <v>967.669056990417</v>
      </c>
      <c r="AE392" s="0" t="n">
        <v>0.299280616640532</v>
      </c>
    </row>
    <row r="393" customFormat="false" ht="12.8" hidden="false" customHeight="false" outlineLevel="0" collapsed="false">
      <c r="A393" s="0" t="n">
        <v>391</v>
      </c>
      <c r="B393" s="0" t="n">
        <v>100000000</v>
      </c>
      <c r="C393" s="0" t="n">
        <v>100000000</v>
      </c>
      <c r="D393" s="0" t="n">
        <v>190258</v>
      </c>
      <c r="E393" s="0" t="n">
        <v>190035.650764582</v>
      </c>
      <c r="F393" s="0" t="n">
        <v>189674.741543408</v>
      </c>
      <c r="G393" s="0" t="n">
        <v>157604.956456182</v>
      </c>
      <c r="H393" s="0" t="n">
        <v>2022.36768875993</v>
      </c>
      <c r="I393" s="2" t="n">
        <f aca="false">(F393-G393)/G393</f>
        <v>0.203482084626838</v>
      </c>
      <c r="J393" s="0" t="n">
        <v>2029.89790857971</v>
      </c>
      <c r="K393" s="0" t="n">
        <v>2022.36768875993</v>
      </c>
      <c r="L393" s="0" t="n">
        <v>0.003</v>
      </c>
      <c r="M393" s="0" t="n">
        <v>0.003</v>
      </c>
      <c r="N393" s="0" t="n">
        <v>189896.668500749</v>
      </c>
      <c r="O393" s="0" t="n">
        <v>379793.337001497</v>
      </c>
      <c r="P393" s="0" t="n">
        <v>569.690005502246</v>
      </c>
      <c r="Q393" s="0" t="n">
        <v>475.419882164806</v>
      </c>
      <c r="R393" s="0" t="n">
        <v>0</v>
      </c>
      <c r="S393" s="0" t="n">
        <v>-148.778849542141</v>
      </c>
      <c r="T393" s="0" t="n">
        <v>569.690005502246</v>
      </c>
      <c r="U393" s="0" t="n">
        <v>326.641032622665</v>
      </c>
      <c r="V393" s="0" t="n">
        <v>5.69690005502246E-006</v>
      </c>
      <c r="W393" s="0" t="n">
        <v>3.24193275835115E-006</v>
      </c>
      <c r="X393" s="0" t="n">
        <v>3.24193275833724E-006</v>
      </c>
      <c r="Y393" s="1" t="n">
        <v>0.00223254872959891</v>
      </c>
      <c r="Z393" s="1" t="n">
        <v>0.00138725189049106</v>
      </c>
      <c r="AA393" s="0" t="n">
        <v>0.29942906689198</v>
      </c>
      <c r="AB393" s="0" t="n">
        <v>0.170395985778936</v>
      </c>
      <c r="AC393" s="0" t="n">
        <v>966.896054975223</v>
      </c>
      <c r="AD393" s="0" t="n">
        <v>991.490977990907</v>
      </c>
      <c r="AE393" s="0" t="n">
        <v>0.299429066888773</v>
      </c>
    </row>
    <row r="394" customFormat="false" ht="12.8" hidden="false" customHeight="false" outlineLevel="0" collapsed="false">
      <c r="A394" s="0" t="n">
        <v>392</v>
      </c>
      <c r="B394" s="0" t="n">
        <v>100000000</v>
      </c>
      <c r="C394" s="0" t="n">
        <v>100000000</v>
      </c>
      <c r="D394" s="0" t="n">
        <v>190258</v>
      </c>
      <c r="E394" s="0" t="n">
        <v>190931.379101472</v>
      </c>
      <c r="F394" s="0" t="n">
        <v>190367.559066228</v>
      </c>
      <c r="G394" s="0" t="n">
        <v>136588.204397007</v>
      </c>
      <c r="H394" s="0" t="n">
        <v>2015.23517788868</v>
      </c>
      <c r="I394" s="2" t="n">
        <f aca="false">(F394-G394)/G394</f>
        <v>0.393733521182444</v>
      </c>
      <c r="J394" s="0" t="n">
        <v>2025.3320268944</v>
      </c>
      <c r="K394" s="0" t="n">
        <v>2015.23517788868</v>
      </c>
      <c r="L394" s="0" t="n">
        <v>0.003</v>
      </c>
      <c r="M394" s="0" t="n">
        <v>0.003</v>
      </c>
      <c r="N394" s="0" t="n">
        <v>189696.168447121</v>
      </c>
      <c r="O394" s="0" t="n">
        <v>379392.33689921</v>
      </c>
      <c r="P394" s="0" t="n">
        <v>569.088505356265</v>
      </c>
      <c r="Q394" s="0" t="n">
        <v>412.58917464377</v>
      </c>
      <c r="R394" s="0" t="n">
        <v>-1.49011611938477E-008</v>
      </c>
      <c r="S394" s="0" t="n">
        <v>-347.963080719113</v>
      </c>
      <c r="T394" s="0" t="n">
        <v>569.088505341364</v>
      </c>
      <c r="U394" s="0" t="n">
        <v>64.6260939246567</v>
      </c>
      <c r="V394" s="0" t="n">
        <v>5.69088505341364E-006</v>
      </c>
      <c r="W394" s="0" t="n">
        <v>6.42546926189966E-007</v>
      </c>
      <c r="X394" s="0" t="n">
        <v>6.42546926183889E-007</v>
      </c>
      <c r="Y394" s="1" t="n">
        <v>0.00223823959845931</v>
      </c>
      <c r="Z394" s="1" t="n">
        <v>0.00138789443721074</v>
      </c>
      <c r="AA394" s="0" t="n">
        <v>0.299112918407421</v>
      </c>
      <c r="AB394" s="0" t="n">
        <v>0.0337722664405446</v>
      </c>
      <c r="AC394" s="0" t="n">
        <v>964.976754999952</v>
      </c>
      <c r="AD394" s="0" t="n">
        <v>990.284344996326</v>
      </c>
      <c r="AE394" s="0" t="n">
        <v>0.299112918408072</v>
      </c>
    </row>
    <row r="395" customFormat="false" ht="12.8" hidden="false" customHeight="false" outlineLevel="0" collapsed="false">
      <c r="A395" s="0" t="n">
        <v>393</v>
      </c>
      <c r="B395" s="0" t="n">
        <v>100000000</v>
      </c>
      <c r="C395" s="0" t="n">
        <v>100000000</v>
      </c>
      <c r="D395" s="0" t="n">
        <v>190258</v>
      </c>
      <c r="E395" s="0" t="n">
        <v>190734.405637929</v>
      </c>
      <c r="F395" s="0" t="n">
        <v>190280.841495676</v>
      </c>
      <c r="G395" s="0" t="n">
        <v>137448.921257044</v>
      </c>
      <c r="H395" s="0" t="n">
        <v>2010.20163715288</v>
      </c>
      <c r="I395" s="2" t="n">
        <f aca="false">(F395-G395)/G395</f>
        <v>0.384374935470252</v>
      </c>
      <c r="J395" s="0" t="n">
        <v>2020.70852976012</v>
      </c>
      <c r="K395" s="0" t="n">
        <v>2010.20163715288</v>
      </c>
      <c r="L395" s="0" t="n">
        <v>0.003</v>
      </c>
      <c r="M395" s="0" t="n">
        <v>0.003</v>
      </c>
      <c r="N395" s="0" t="n">
        <v>189805.568744673</v>
      </c>
      <c r="O395" s="0" t="n">
        <v>379611.137489347</v>
      </c>
      <c r="P395" s="0" t="n">
        <v>569.416706234021</v>
      </c>
      <c r="Q395" s="0" t="n">
        <v>415.291976432335</v>
      </c>
      <c r="R395" s="0" t="n">
        <v>0</v>
      </c>
      <c r="S395" s="0" t="n">
        <v>-366.085924446583</v>
      </c>
      <c r="T395" s="0" t="n">
        <v>569.416706234021</v>
      </c>
      <c r="U395" s="0" t="n">
        <v>49.2060519857527</v>
      </c>
      <c r="V395" s="0" t="n">
        <v>5.69416706234021E-006</v>
      </c>
      <c r="W395" s="0" t="n">
        <v>4.89842592581151E-007</v>
      </c>
      <c r="X395" s="0" t="n">
        <v>4.89842592627314E-007</v>
      </c>
      <c r="Y395" s="1" t="n">
        <v>0.00224393374930991</v>
      </c>
      <c r="Z395" s="1" t="n">
        <v>0.00138838427968325</v>
      </c>
      <c r="AA395" s="0" t="n">
        <v>0.299285420796601</v>
      </c>
      <c r="AB395" s="0" t="n">
        <v>0.0257461266660653</v>
      </c>
      <c r="AC395" s="0" t="n">
        <v>946.791705006035</v>
      </c>
      <c r="AD395" s="0" t="n">
        <v>971.194246987579</v>
      </c>
      <c r="AE395" s="0" t="n">
        <v>0.299285420796704</v>
      </c>
    </row>
    <row r="396" customFormat="false" ht="12.8" hidden="false" customHeight="false" outlineLevel="0" collapsed="false">
      <c r="A396" s="0" t="n">
        <v>394</v>
      </c>
      <c r="B396" s="0" t="n">
        <v>100000000</v>
      </c>
      <c r="C396" s="0" t="n">
        <v>100000000</v>
      </c>
      <c r="D396" s="0" t="n">
        <v>190258</v>
      </c>
      <c r="E396" s="0" t="n">
        <v>189022.721266061</v>
      </c>
      <c r="F396" s="0" t="n">
        <v>188555.254447137</v>
      </c>
      <c r="G396" s="0" t="n">
        <v>187084.10258558</v>
      </c>
      <c r="H396" s="0" t="n">
        <v>2023.33846703593</v>
      </c>
      <c r="I396" s="2" t="n">
        <f aca="false">(F396-G396)/G396</f>
        <v>0.00786358563461609</v>
      </c>
      <c r="J396" s="0" t="n">
        <v>2021.39974185308</v>
      </c>
      <c r="K396" s="0" t="n">
        <v>2023.33846703593</v>
      </c>
      <c r="L396" s="0" t="n">
        <v>0.003</v>
      </c>
      <c r="M396" s="0" t="n">
        <v>0.003</v>
      </c>
      <c r="N396" s="0" t="n">
        <v>189787.478247698</v>
      </c>
      <c r="O396" s="0" t="n">
        <v>379574.956495397</v>
      </c>
      <c r="P396" s="0" t="n">
        <v>569.362434743095</v>
      </c>
      <c r="Q396" s="0" t="n">
        <v>561.518193906425</v>
      </c>
      <c r="R396" s="0" t="n">
        <v>0</v>
      </c>
      <c r="S396" s="0" t="n">
        <v>-9.42592000961304</v>
      </c>
      <c r="T396" s="0" t="n">
        <v>569.362434743095</v>
      </c>
      <c r="U396" s="0" t="n">
        <v>552.092273896812</v>
      </c>
      <c r="V396" s="0" t="n">
        <v>5.69362434743095E-006</v>
      </c>
      <c r="W396" s="0" t="n">
        <v>5.47818136568601E-006</v>
      </c>
      <c r="X396" s="0" t="n">
        <v>5.47818136562806E-006</v>
      </c>
      <c r="Y396" s="1" t="n">
        <v>0.00224962735744862</v>
      </c>
      <c r="Z396" s="1" t="n">
        <v>0.00139386244604372</v>
      </c>
      <c r="AA396" s="0" t="n">
        <v>0.299256895700971</v>
      </c>
      <c r="AB396" s="0" t="n">
        <v>0.287933212580456</v>
      </c>
      <c r="AC396" s="0" t="n">
        <v>953.391220013145</v>
      </c>
      <c r="AD396" s="0" t="n">
        <v>977.773220016388</v>
      </c>
      <c r="AE396" s="0" t="n">
        <v>0.299256895701885</v>
      </c>
    </row>
    <row r="397" customFormat="false" ht="12.8" hidden="false" customHeight="false" outlineLevel="0" collapsed="false">
      <c r="A397" s="0" t="n">
        <v>395</v>
      </c>
      <c r="B397" s="0" t="n">
        <v>100000000</v>
      </c>
      <c r="C397" s="0" t="n">
        <v>100000000</v>
      </c>
      <c r="D397" s="0" t="n">
        <v>190258</v>
      </c>
      <c r="E397" s="0" t="n">
        <v>191158.999841554</v>
      </c>
      <c r="F397" s="0" t="n">
        <v>190592.375715291</v>
      </c>
      <c r="G397" s="0" t="n">
        <v>168380.035545413</v>
      </c>
      <c r="H397" s="0" t="n">
        <v>2013.8017586428</v>
      </c>
      <c r="I397" s="2" t="n">
        <f aca="false">(F397-G397)/G397</f>
        <v>0.131917896904632</v>
      </c>
      <c r="J397" s="0" t="n">
        <v>2019.94068732339</v>
      </c>
      <c r="K397" s="0" t="n">
        <v>2013.8017586428</v>
      </c>
      <c r="L397" s="0" t="n">
        <v>0.003</v>
      </c>
      <c r="M397" s="0" t="n">
        <v>0.003</v>
      </c>
      <c r="N397" s="0" t="n">
        <v>189694.04657325</v>
      </c>
      <c r="O397" s="0" t="n">
        <v>379388.093146501</v>
      </c>
      <c r="P397" s="0" t="n">
        <v>569.082139719751</v>
      </c>
      <c r="Q397" s="0" t="n">
        <v>507.531119592089</v>
      </c>
      <c r="R397" s="0" t="n">
        <v>0</v>
      </c>
      <c r="S397" s="0" t="n">
        <v>-62.6533948630095</v>
      </c>
      <c r="T397" s="0" t="n">
        <v>569.082139719751</v>
      </c>
      <c r="U397" s="0" t="n">
        <v>444.87772472908</v>
      </c>
      <c r="V397" s="0" t="n">
        <v>5.69082139719751E-006</v>
      </c>
      <c r="W397" s="0" t="n">
        <v>4.4247446190601E-006</v>
      </c>
      <c r="X397" s="0" t="n">
        <v>4.42474461898996E-006</v>
      </c>
      <c r="Y397" s="1" t="n">
        <v>0.00225531816265319</v>
      </c>
      <c r="Z397" s="1" t="n">
        <v>0.00139828718087371</v>
      </c>
      <c r="AA397" s="0" t="n">
        <v>0.299109572636701</v>
      </c>
      <c r="AB397" s="0" t="n">
        <v>0.232564577177799</v>
      </c>
      <c r="AC397" s="0" t="n">
        <v>942.723952990491</v>
      </c>
      <c r="AD397" s="0" t="n">
        <v>967.348775011487</v>
      </c>
      <c r="AE397" s="0" t="n">
        <v>0.299109572642326</v>
      </c>
    </row>
    <row r="398" customFormat="false" ht="12.8" hidden="false" customHeight="false" outlineLevel="0" collapsed="false">
      <c r="A398" s="0" t="n">
        <v>396</v>
      </c>
      <c r="B398" s="0" t="n">
        <v>100000000</v>
      </c>
      <c r="C398" s="0" t="n">
        <v>100000000</v>
      </c>
      <c r="D398" s="0" t="n">
        <v>190258</v>
      </c>
      <c r="E398" s="0" t="n">
        <v>190687.647529883</v>
      </c>
      <c r="F398" s="0" t="n">
        <v>190234.178791976</v>
      </c>
      <c r="G398" s="0" t="n">
        <v>156409.918457108</v>
      </c>
      <c r="H398" s="0" t="n">
        <v>2009.26436483422</v>
      </c>
      <c r="I398" s="2" t="n">
        <f aca="false">(F398-G398)/G398</f>
        <v>0.216253934971161</v>
      </c>
      <c r="J398" s="0" t="n">
        <v>2016.87580108226</v>
      </c>
      <c r="K398" s="0" t="n">
        <v>2009.26436483422</v>
      </c>
      <c r="L398" s="0" t="n">
        <v>0.003</v>
      </c>
      <c r="M398" s="0" t="n">
        <v>0.003</v>
      </c>
      <c r="N398" s="0" t="n">
        <v>189805.552994364</v>
      </c>
      <c r="O398" s="0" t="n">
        <v>379611.105988728</v>
      </c>
      <c r="P398" s="0" t="n">
        <v>569.416658983091</v>
      </c>
      <c r="Q398" s="0" t="n">
        <v>471.869635296438</v>
      </c>
      <c r="R398" s="0" t="n">
        <v>0</v>
      </c>
      <c r="S398" s="0" t="n">
        <v>-174.150556698442</v>
      </c>
      <c r="T398" s="0" t="n">
        <v>569.416658983091</v>
      </c>
      <c r="U398" s="0" t="n">
        <v>297.719078597996</v>
      </c>
      <c r="V398" s="0" t="n">
        <v>5.69416658983091E-006</v>
      </c>
      <c r="W398" s="0" t="n">
        <v>2.96442924267013E-006</v>
      </c>
      <c r="X398" s="0" t="n">
        <v>2.96442924269413E-006</v>
      </c>
      <c r="Y398" s="1" t="n">
        <v>0.00226101231303128</v>
      </c>
      <c r="Z398" s="1" t="n">
        <v>0.00140125160572255</v>
      </c>
      <c r="AA398" s="0" t="n">
        <v>0.299285395961513</v>
      </c>
      <c r="AB398" s="0" t="n">
        <v>0.155810400994742</v>
      </c>
      <c r="AC398" s="0" t="n">
        <v>931.321626005229</v>
      </c>
      <c r="AD398" s="0" t="n">
        <v>955.573968007229</v>
      </c>
      <c r="AE398" s="0" t="n">
        <v>0.299285395953441</v>
      </c>
    </row>
    <row r="399" customFormat="false" ht="12.8" hidden="false" customHeight="false" outlineLevel="0" collapsed="false">
      <c r="A399" s="0" t="n">
        <v>397</v>
      </c>
      <c r="B399" s="0" t="n">
        <v>100000000</v>
      </c>
      <c r="C399" s="0" t="n">
        <v>100000000</v>
      </c>
      <c r="D399" s="0" t="n">
        <v>190258</v>
      </c>
      <c r="E399" s="0" t="n">
        <v>190253.229446385</v>
      </c>
      <c r="F399" s="0" t="n">
        <v>189563.728289073</v>
      </c>
      <c r="G399" s="0" t="n">
        <v>167452.243228712</v>
      </c>
      <c r="H399" s="0" t="n">
        <v>2009.31474665117</v>
      </c>
      <c r="I399" s="2" t="n">
        <f aca="false">(F399-G399)/G399</f>
        <v>0.13204651448091</v>
      </c>
      <c r="J399" s="0" t="n">
        <v>2015.49836574508</v>
      </c>
      <c r="K399" s="0" t="n">
        <v>2009.31474665117</v>
      </c>
      <c r="L399" s="0" t="n">
        <v>0.003</v>
      </c>
      <c r="M399" s="0" t="n">
        <v>0.003</v>
      </c>
      <c r="N399" s="0" t="n">
        <v>189568.481548647</v>
      </c>
      <c r="O399" s="0" t="n">
        <v>379136.963102261</v>
      </c>
      <c r="P399" s="0" t="n">
        <v>568.705444660842</v>
      </c>
      <c r="Q399" s="0" t="n">
        <v>504.748816213901</v>
      </c>
      <c r="R399" s="0" t="n">
        <v>-1.49011611938477E-008</v>
      </c>
      <c r="S399" s="0" t="n">
        <v>-59.4253539592028</v>
      </c>
      <c r="T399" s="0" t="n">
        <v>568.705444645941</v>
      </c>
      <c r="U399" s="0" t="n">
        <v>445.323462254698</v>
      </c>
      <c r="V399" s="0" t="n">
        <v>5.68705444645941E-006</v>
      </c>
      <c r="W399" s="0" t="n">
        <v>4.43407747776285E-006</v>
      </c>
      <c r="X399" s="0" t="n">
        <v>4.43407747769465E-006</v>
      </c>
      <c r="Y399" s="1" t="n">
        <v>0.00226669935130652</v>
      </c>
      <c r="Z399" s="1" t="n">
        <v>0.00140568567336991</v>
      </c>
      <c r="AA399" s="0" t="n">
        <v>0.298911581705906</v>
      </c>
      <c r="AB399" s="0" t="n">
        <v>0.233055112231215</v>
      </c>
      <c r="AC399" s="0" t="n">
        <v>941.393198008882</v>
      </c>
      <c r="AD399" s="0" t="n">
        <v>965.774815005716</v>
      </c>
      <c r="AE399" s="0" t="n">
        <v>0.298911581707442</v>
      </c>
    </row>
    <row r="400" customFormat="false" ht="12.8" hidden="false" customHeight="false" outlineLevel="0" collapsed="false">
      <c r="A400" s="0" t="n">
        <v>398</v>
      </c>
      <c r="B400" s="0" t="n">
        <v>100000000</v>
      </c>
      <c r="C400" s="0" t="n">
        <v>100000000</v>
      </c>
      <c r="D400" s="0" t="n">
        <v>190258</v>
      </c>
      <c r="E400" s="0" t="n">
        <v>190614.020663284</v>
      </c>
      <c r="F400" s="0" t="n">
        <v>190180.977761786</v>
      </c>
      <c r="G400" s="0" t="n">
        <v>159946.233219704</v>
      </c>
      <c r="H400" s="0" t="n">
        <v>2005.56183505337</v>
      </c>
      <c r="I400" s="2" t="n">
        <f aca="false">(F400-G400)/G400</f>
        <v>0.189030675705574</v>
      </c>
      <c r="J400" s="0" t="n">
        <v>2012.7248325357</v>
      </c>
      <c r="K400" s="0" t="n">
        <v>2005.56183505337</v>
      </c>
      <c r="L400" s="0" t="n">
        <v>0.003</v>
      </c>
      <c r="M400" s="0" t="n">
        <v>0.003</v>
      </c>
      <c r="N400" s="0" t="n">
        <v>189825.765917394</v>
      </c>
      <c r="O400" s="0" t="n">
        <v>379651.531834788</v>
      </c>
      <c r="P400" s="0" t="n">
        <v>569.477297752182</v>
      </c>
      <c r="Q400" s="0" t="n">
        <v>482.394625488389</v>
      </c>
      <c r="R400" s="0" t="n">
        <v>0</v>
      </c>
      <c r="S400" s="0" t="n">
        <v>-147.931420698762</v>
      </c>
      <c r="T400" s="0" t="n">
        <v>569.477297752182</v>
      </c>
      <c r="U400" s="0" t="n">
        <v>334.463204789627</v>
      </c>
      <c r="V400" s="0" t="n">
        <v>5.69477297752181E-006</v>
      </c>
      <c r="W400" s="0" t="n">
        <v>3.33333732732611E-006</v>
      </c>
      <c r="X400" s="0" t="n">
        <v>3.33333732729177E-006</v>
      </c>
      <c r="Y400" s="1" t="n">
        <v>0.00227239410806899</v>
      </c>
      <c r="Z400" s="1" t="n">
        <v>0.00140901900514163</v>
      </c>
      <c r="AA400" s="0" t="n">
        <v>0.299317267698547</v>
      </c>
      <c r="AB400" s="0" t="n">
        <v>0.17520020992426</v>
      </c>
      <c r="AC400" s="0" t="n">
        <v>951.817905995995</v>
      </c>
      <c r="AD400" s="0" t="n">
        <v>975.991205021273</v>
      </c>
      <c r="AE400" s="0" t="n">
        <v>0.299317267699027</v>
      </c>
    </row>
    <row r="401" customFormat="false" ht="12.8" hidden="false" customHeight="false" outlineLevel="0" collapsed="false">
      <c r="A401" s="0" t="n">
        <v>399</v>
      </c>
      <c r="B401" s="0" t="n">
        <v>100000000</v>
      </c>
      <c r="C401" s="0" t="n">
        <v>100000000</v>
      </c>
      <c r="D401" s="0" t="n">
        <v>190258</v>
      </c>
      <c r="E401" s="0" t="n">
        <v>189638.420516872</v>
      </c>
      <c r="F401" s="0" t="n">
        <v>189188.361917777</v>
      </c>
      <c r="G401" s="0" t="n">
        <v>189321.907872566</v>
      </c>
      <c r="H401" s="0" t="n">
        <v>2012.11433091237</v>
      </c>
      <c r="I401" s="2" t="n">
        <f aca="false">(F401-G401)/G401</f>
        <v>-0.000705390920098358</v>
      </c>
      <c r="J401" s="0" t="n">
        <v>2012.63723322917</v>
      </c>
      <c r="K401" s="0" t="n">
        <v>2012.11433091237</v>
      </c>
      <c r="L401" s="0" t="n">
        <v>0.003</v>
      </c>
      <c r="M401" s="0" t="n">
        <v>0.003</v>
      </c>
      <c r="N401" s="0" t="n">
        <v>189806.470986452</v>
      </c>
      <c r="O401" s="0" t="n">
        <v>379612.941972904</v>
      </c>
      <c r="P401" s="0" t="n">
        <v>569.419412959356</v>
      </c>
      <c r="Q401" s="0" t="n">
        <v>568.965818313969</v>
      </c>
      <c r="R401" s="0" t="n">
        <v>0</v>
      </c>
      <c r="S401" s="0" t="n">
        <v>-0.383852928876877</v>
      </c>
      <c r="T401" s="0" t="n">
        <v>569.419412959356</v>
      </c>
      <c r="U401" s="0" t="n">
        <v>568.581965385093</v>
      </c>
      <c r="V401" s="0" t="n">
        <v>5.69419412959356E-006</v>
      </c>
      <c r="W401" s="0" t="n">
        <v>5.65737461942767E-006</v>
      </c>
      <c r="X401" s="0" t="n">
        <v>5.65737461944533E-006</v>
      </c>
      <c r="Y401" s="1" t="n">
        <v>0.00227808828598668</v>
      </c>
      <c r="Z401" s="1" t="n">
        <v>0.00141467636375818</v>
      </c>
      <c r="AA401" s="0" t="n">
        <v>0.299286843451438</v>
      </c>
      <c r="AB401" s="0" t="n">
        <v>0.297351609997118</v>
      </c>
      <c r="AC401" s="0" t="n">
        <v>936.0991360154</v>
      </c>
      <c r="AD401" s="0" t="n">
        <v>960.041690006619</v>
      </c>
      <c r="AE401" s="0" t="n">
        <v>0.299286843457317</v>
      </c>
    </row>
    <row r="402" customFormat="false" ht="12.8" hidden="false" customHeight="false" outlineLevel="0" collapsed="false">
      <c r="A402" s="0" t="n">
        <v>400</v>
      </c>
      <c r="B402" s="0" t="n">
        <v>100000000</v>
      </c>
      <c r="C402" s="0" t="n">
        <v>100000000</v>
      </c>
      <c r="D402" s="0" t="n">
        <v>190258</v>
      </c>
      <c r="E402" s="0" t="n">
        <v>191660.666371464</v>
      </c>
      <c r="F402" s="0" t="n">
        <v>191298.72995078</v>
      </c>
      <c r="G402" s="0" t="n">
        <v>131671.288328338</v>
      </c>
      <c r="H402" s="0" t="n">
        <v>1997.3886954393</v>
      </c>
      <c r="I402" s="2" t="n">
        <f aca="false">(F402-G402)/G402</f>
        <v>0.452850749616377</v>
      </c>
      <c r="J402" s="0" t="n">
        <v>2008.29803750905</v>
      </c>
      <c r="K402" s="0" t="n">
        <v>1997.3886954393</v>
      </c>
      <c r="L402" s="0" t="n">
        <v>0.003</v>
      </c>
      <c r="M402" s="0" t="n">
        <v>0.003</v>
      </c>
      <c r="N402" s="0" t="n">
        <v>189898.712406827</v>
      </c>
      <c r="O402" s="0" t="n">
        <v>379797.424813654</v>
      </c>
      <c r="P402" s="0" t="n">
        <v>569.696137220482</v>
      </c>
      <c r="Q402" s="0" t="n">
        <v>397.91022504585</v>
      </c>
      <c r="R402" s="0" t="n">
        <v>0</v>
      </c>
      <c r="S402" s="0" t="n">
        <v>-353.881287574768</v>
      </c>
      <c r="T402" s="0" t="n">
        <v>569.696137220482</v>
      </c>
      <c r="U402" s="0" t="n">
        <v>44.0289374710815</v>
      </c>
      <c r="V402" s="0" t="n">
        <v>5.69696137220482E-006</v>
      </c>
      <c r="W402" s="0" t="n">
        <v>4.39692950242808E-007</v>
      </c>
      <c r="X402" s="0" t="n">
        <v>4.39692950270887E-007</v>
      </c>
      <c r="Y402" s="1" t="n">
        <v>0.00228378523113126</v>
      </c>
      <c r="Z402" s="1" t="n">
        <v>0.00141511605661179</v>
      </c>
      <c r="AA402" s="0" t="n">
        <v>0.299432289723085</v>
      </c>
      <c r="AB402" s="0" t="n">
        <v>0.023110261464762</v>
      </c>
      <c r="AC402" s="0" t="n">
        <v>934.489093982847</v>
      </c>
      <c r="AD402" s="0" t="n">
        <v>958.732089988189</v>
      </c>
      <c r="AE402" s="0" t="n">
        <v>0.299432289722657</v>
      </c>
    </row>
    <row r="403" customFormat="false" ht="12.8" hidden="false" customHeight="false" outlineLevel="0" collapsed="false">
      <c r="A403" s="0" t="n">
        <v>401</v>
      </c>
      <c r="B403" s="0" t="n">
        <v>100000000</v>
      </c>
      <c r="C403" s="0" t="n">
        <v>100000000</v>
      </c>
      <c r="D403" s="0" t="n">
        <v>190258</v>
      </c>
      <c r="E403" s="0" t="n">
        <v>191144.907638243</v>
      </c>
      <c r="F403" s="0" t="n">
        <v>190846.209791125</v>
      </c>
      <c r="G403" s="0" t="n">
        <v>118513.240700995</v>
      </c>
      <c r="H403" s="0" t="n">
        <v>1988.12086135251</v>
      </c>
      <c r="I403" s="2" t="n">
        <f aca="false">(F403-G403)/G403</f>
        <v>0.610336605954635</v>
      </c>
      <c r="J403" s="0" t="n">
        <v>2002.34823752279</v>
      </c>
      <c r="K403" s="0" t="n">
        <v>1988.12086135251</v>
      </c>
      <c r="L403" s="0" t="n">
        <v>0.003</v>
      </c>
      <c r="M403" s="0" t="n">
        <v>0.003</v>
      </c>
      <c r="N403" s="0" t="n">
        <v>189960.688103495</v>
      </c>
      <c r="O403" s="0" t="n">
        <v>379921.376206991</v>
      </c>
      <c r="P403" s="0" t="n">
        <v>569.882064310486</v>
      </c>
      <c r="Q403" s="0" t="n">
        <v>358.779577750004</v>
      </c>
      <c r="R403" s="0" t="n">
        <v>0</v>
      </c>
      <c r="S403" s="0" t="n">
        <v>-639.861084878445</v>
      </c>
      <c r="T403" s="0" t="n">
        <v>569.882064310486</v>
      </c>
      <c r="U403" s="0" t="n">
        <v>-281.08150712844</v>
      </c>
      <c r="V403" s="0" t="n">
        <v>5.69882064310486E-006</v>
      </c>
      <c r="W403" s="0" t="n">
        <v>-2.81351579771758E-006</v>
      </c>
      <c r="X403" s="0" t="n">
        <v>-2.81351579774778E-006</v>
      </c>
      <c r="Y403" s="1" t="n">
        <v>0.0022894840355362</v>
      </c>
      <c r="Z403" s="1" t="n">
        <v>0.00141230253685617</v>
      </c>
      <c r="AA403" s="0" t="n">
        <v>0.299530013001591</v>
      </c>
      <c r="AB403" s="0" t="n">
        <v>-0.147878390328036</v>
      </c>
      <c r="AC403" s="0" t="n">
        <v>935.725548013579</v>
      </c>
      <c r="AD403" s="0" t="n">
        <v>959.682363987668</v>
      </c>
      <c r="AE403" s="0" t="n">
        <v>0.299530013002753</v>
      </c>
    </row>
    <row r="404" customFormat="false" ht="12.8" hidden="false" customHeight="false" outlineLevel="0" collapsed="false">
      <c r="A404" s="0" t="n">
        <v>402</v>
      </c>
      <c r="B404" s="0" t="n">
        <v>100000000</v>
      </c>
      <c r="C404" s="0" t="n">
        <v>100000000</v>
      </c>
      <c r="D404" s="0" t="n">
        <v>190258</v>
      </c>
      <c r="E404" s="0" t="n">
        <v>189960.00418359</v>
      </c>
      <c r="F404" s="0" t="n">
        <v>189590.716983192</v>
      </c>
      <c r="G404" s="0" t="n">
        <v>151948.196187474</v>
      </c>
      <c r="H404" s="0" t="n">
        <v>1991.23968471612</v>
      </c>
      <c r="I404" s="2" t="n">
        <f aca="false">(F404-G404)/G404</f>
        <v>0.247732594003778</v>
      </c>
      <c r="J404" s="0" t="n">
        <v>1999.25797567447</v>
      </c>
      <c r="K404" s="0" t="n">
        <v>1991.23968471612</v>
      </c>
      <c r="L404" s="0" t="n">
        <v>0.003</v>
      </c>
      <c r="M404" s="0" t="n">
        <v>0.003</v>
      </c>
      <c r="N404" s="0" t="n">
        <v>189888.133487965</v>
      </c>
      <c r="O404" s="0" t="n">
        <v>379776.266975931</v>
      </c>
      <c r="P404" s="0" t="n">
        <v>569.664400463896</v>
      </c>
      <c r="Q404" s="0" t="n">
        <v>458.481523928986</v>
      </c>
      <c r="R404" s="0" t="n">
        <v>0</v>
      </c>
      <c r="S404" s="0" t="n">
        <v>-186.021064311266</v>
      </c>
      <c r="T404" s="0" t="n">
        <v>569.664400463896</v>
      </c>
      <c r="U404" s="0" t="n">
        <v>272.46045961772</v>
      </c>
      <c r="V404" s="0" t="n">
        <v>5.69664400463896E-006</v>
      </c>
      <c r="W404" s="0" t="n">
        <v>2.72510031028776E-006</v>
      </c>
      <c r="X404" s="0" t="n">
        <v>2.72510031030816E-006</v>
      </c>
      <c r="Y404" s="1" t="n">
        <v>0.00229518066331513</v>
      </c>
      <c r="Z404" s="1" t="n">
        <v>0.00141502763345339</v>
      </c>
      <c r="AA404" s="0" t="n">
        <v>0.299415608883824</v>
      </c>
      <c r="AB404" s="0" t="n">
        <v>0.143231272308725</v>
      </c>
      <c r="AC404" s="0" t="n">
        <v>940.457345015602</v>
      </c>
      <c r="AD404" s="0" t="n">
        <v>964.416136004729</v>
      </c>
      <c r="AE404" s="0" t="n">
        <v>0.299415608888733</v>
      </c>
    </row>
    <row r="405" customFormat="false" ht="12.8" hidden="false" customHeight="false" outlineLevel="0" collapsed="false">
      <c r="A405" s="0" t="n">
        <v>403</v>
      </c>
      <c r="B405" s="0" t="n">
        <v>100000000</v>
      </c>
      <c r="C405" s="0" t="n">
        <v>100000000</v>
      </c>
      <c r="D405" s="0" t="n">
        <v>190258</v>
      </c>
      <c r="E405" s="0" t="n">
        <v>189713.014978836</v>
      </c>
      <c r="F405" s="0" t="n">
        <v>189470.704707762</v>
      </c>
      <c r="G405" s="0" t="n">
        <v>187202.539911698</v>
      </c>
      <c r="H405" s="0" t="n">
        <v>1996.95988162427</v>
      </c>
      <c r="I405" s="2" t="n">
        <f aca="false">(F405-G405)/G405</f>
        <v>0.0121161005461458</v>
      </c>
      <c r="J405" s="0" t="n">
        <v>1999.09255909154</v>
      </c>
      <c r="K405" s="0" t="n">
        <v>1996.95988162427</v>
      </c>
      <c r="L405" s="0" t="n">
        <v>0.003</v>
      </c>
      <c r="M405" s="0" t="n">
        <v>0.003</v>
      </c>
      <c r="N405" s="0" t="n">
        <v>190014.993648754</v>
      </c>
      <c r="O405" s="0" t="n">
        <v>380029.987297507</v>
      </c>
      <c r="P405" s="0" t="n">
        <v>570.044980946261</v>
      </c>
      <c r="Q405" s="0" t="n">
        <v>563.078082577996</v>
      </c>
      <c r="R405" s="0" t="n">
        <v>0</v>
      </c>
      <c r="S405" s="0" t="n">
        <v>-2.6144917756319</v>
      </c>
      <c r="T405" s="0" t="n">
        <v>570.044980946261</v>
      </c>
      <c r="U405" s="0" t="n">
        <v>560.463590802364</v>
      </c>
      <c r="V405" s="0" t="n">
        <v>5.70044980946261E-006</v>
      </c>
      <c r="W405" s="0" t="n">
        <v>5.59761641007953E-006</v>
      </c>
      <c r="X405" s="0" t="n">
        <v>5.59761641006353E-006</v>
      </c>
      <c r="Y405" s="1" t="n">
        <v>0.00230088109687715</v>
      </c>
      <c r="Z405" s="1" t="n">
        <v>0.00142062523419696</v>
      </c>
      <c r="AA405" s="0" t="n">
        <v>0.299615641985355</v>
      </c>
      <c r="AB405" s="0" t="n">
        <v>0.29421071851378</v>
      </c>
      <c r="AC405" s="0" t="n">
        <v>947.11298000766</v>
      </c>
      <c r="AD405" s="0" t="n">
        <v>972.21505001653</v>
      </c>
      <c r="AE405" s="0" t="n">
        <v>0.299615641983747</v>
      </c>
    </row>
    <row r="406" customFormat="false" ht="12.8" hidden="false" customHeight="false" outlineLevel="0" collapsed="false">
      <c r="A406" s="0" t="n">
        <v>404</v>
      </c>
      <c r="B406" s="0" t="n">
        <v>100000000</v>
      </c>
      <c r="C406" s="0" t="n">
        <v>100000000</v>
      </c>
      <c r="D406" s="0" t="n">
        <v>190258</v>
      </c>
      <c r="E406" s="0" t="n">
        <v>190014.494121768</v>
      </c>
      <c r="F406" s="0" t="n">
        <v>189542.715278306</v>
      </c>
      <c r="G406" s="0" t="n">
        <v>189258.621433873</v>
      </c>
      <c r="H406" s="0" t="n">
        <v>1999.51900992665</v>
      </c>
      <c r="I406" s="2" t="n">
        <f aca="false">(F406-G406)/G406</f>
        <v>0.00150108799419876</v>
      </c>
      <c r="J406" s="0" t="n">
        <v>1999.28505943587</v>
      </c>
      <c r="K406" s="0" t="n">
        <v>1999.51900992665</v>
      </c>
      <c r="L406" s="0" t="n">
        <v>0.003</v>
      </c>
      <c r="M406" s="0" t="n">
        <v>0.003</v>
      </c>
      <c r="N406" s="0" t="n">
        <v>189785.61656623</v>
      </c>
      <c r="O406" s="0" t="n">
        <v>379571.233132459</v>
      </c>
      <c r="P406" s="0" t="n">
        <v>569.356849698689</v>
      </c>
      <c r="Q406" s="0" t="n">
        <v>568.544929192933</v>
      </c>
      <c r="R406" s="0" t="n">
        <v>0</v>
      </c>
      <c r="S406" s="0" t="n">
        <v>-0.35094641149044</v>
      </c>
      <c r="T406" s="0" t="n">
        <v>569.356849698689</v>
      </c>
      <c r="U406" s="0" t="n">
        <v>568.193982781443</v>
      </c>
      <c r="V406" s="0" t="n">
        <v>5.69356849698689E-006</v>
      </c>
      <c r="W406" s="0" t="n">
        <v>5.6711598549599E-006</v>
      </c>
      <c r="X406" s="0" t="n">
        <v>5.6711598549453E-006</v>
      </c>
      <c r="Y406" s="1" t="n">
        <v>0.00230657464916574</v>
      </c>
      <c r="Z406" s="1" t="n">
        <v>0.00142629637797106</v>
      </c>
      <c r="AA406" s="0" t="n">
        <v>0.299253960201631</v>
      </c>
      <c r="AB406" s="0" t="n">
        <v>0.298076161976692</v>
      </c>
      <c r="AC406" s="0" t="n">
        <v>954.264889995102</v>
      </c>
      <c r="AD406" s="0" t="n">
        <v>978.568264981732</v>
      </c>
      <c r="AE406" s="0" t="n">
        <v>0.299253960202432</v>
      </c>
    </row>
    <row r="407" customFormat="false" ht="12.8" hidden="false" customHeight="false" outlineLevel="0" collapsed="false">
      <c r="A407" s="0" t="n">
        <v>405</v>
      </c>
      <c r="B407" s="0" t="n">
        <v>100000000</v>
      </c>
      <c r="C407" s="0" t="n">
        <v>100000000</v>
      </c>
      <c r="D407" s="0" t="n">
        <v>190258</v>
      </c>
      <c r="E407" s="0" t="n">
        <v>191138.440498021</v>
      </c>
      <c r="F407" s="0" t="n">
        <v>190528.084467266</v>
      </c>
      <c r="G407" s="0" t="n">
        <v>160478.960644975</v>
      </c>
      <c r="H407" s="0" t="n">
        <v>1990.30863074643</v>
      </c>
      <c r="I407" s="2" t="n">
        <f aca="false">(F407-G407)/G407</f>
        <v>0.187246500734561</v>
      </c>
      <c r="J407" s="0" t="n">
        <v>1996.95739117632</v>
      </c>
      <c r="K407" s="0" t="n">
        <v>1990.30863074643</v>
      </c>
      <c r="L407" s="0" t="n">
        <v>0.003</v>
      </c>
      <c r="M407" s="0" t="n">
        <v>0.003</v>
      </c>
      <c r="N407" s="0" t="n">
        <v>189650.455455598</v>
      </c>
      <c r="O407" s="0" t="n">
        <v>379300.910906229</v>
      </c>
      <c r="P407" s="0" t="n">
        <v>568.951366351894</v>
      </c>
      <c r="Q407" s="0" t="n">
        <v>483.893397606394</v>
      </c>
      <c r="R407" s="0" t="n">
        <v>1.49011611938477E-008</v>
      </c>
      <c r="S407" s="0" t="n">
        <v>-114.975576266646</v>
      </c>
      <c r="T407" s="0" t="n">
        <v>568.951366366795</v>
      </c>
      <c r="U407" s="0" t="n">
        <v>368.917821339748</v>
      </c>
      <c r="V407" s="0" t="n">
        <v>5.68951366366795E-006</v>
      </c>
      <c r="W407" s="0" t="n">
        <v>3.6906587278455E-006</v>
      </c>
      <c r="X407" s="0" t="n">
        <v>3.69065872777612E-006</v>
      </c>
      <c r="Y407" s="1" t="n">
        <v>0.00231226414664427</v>
      </c>
      <c r="Z407" s="1" t="n">
        <v>0.00142998702988833</v>
      </c>
      <c r="AA407" s="0" t="n">
        <v>0.299040838162387</v>
      </c>
      <c r="AB407" s="0" t="n">
        <v>0.19398102273556</v>
      </c>
      <c r="AC407" s="0" t="n">
        <v>947.331939998549</v>
      </c>
      <c r="AD407" s="0" t="n">
        <v>972.313605016097</v>
      </c>
      <c r="AE407" s="0" t="n">
        <v>0.299040838153589</v>
      </c>
    </row>
    <row r="408" customFormat="false" ht="12.8" hidden="false" customHeight="false" outlineLevel="0" collapsed="false">
      <c r="A408" s="0" t="n">
        <v>406</v>
      </c>
      <c r="B408" s="0" t="n">
        <v>100000000</v>
      </c>
      <c r="C408" s="0" t="n">
        <v>100000000</v>
      </c>
      <c r="D408" s="0" t="n">
        <v>190258</v>
      </c>
      <c r="E408" s="0" t="n">
        <v>189290.145463067</v>
      </c>
      <c r="F408" s="0" t="n">
        <v>188679.994695307</v>
      </c>
      <c r="G408" s="0" t="n">
        <v>184311.800747191</v>
      </c>
      <c r="H408" s="0" t="n">
        <v>2000.48522622345</v>
      </c>
      <c r="I408" s="2" t="n">
        <f aca="false">(F408-G408)/G408</f>
        <v>0.0237000231694744</v>
      </c>
      <c r="J408" s="0" t="n">
        <v>1997.28283865223</v>
      </c>
      <c r="K408" s="0" t="n">
        <v>2000.48522622345</v>
      </c>
      <c r="L408" s="0" t="n">
        <v>0.003</v>
      </c>
      <c r="M408" s="0" t="n">
        <v>0.003</v>
      </c>
      <c r="N408" s="0" t="n">
        <v>189644.729486162</v>
      </c>
      <c r="O408" s="0" t="n">
        <v>379289.458972325</v>
      </c>
      <c r="P408" s="0" t="n">
        <v>568.934188458487</v>
      </c>
      <c r="Q408" s="0" t="n">
        <v>552.880711903737</v>
      </c>
      <c r="R408" s="0" t="n">
        <v>0</v>
      </c>
      <c r="S408" s="0" t="n">
        <v>-6.42167679965496</v>
      </c>
      <c r="T408" s="0" t="n">
        <v>568.934188458487</v>
      </c>
      <c r="U408" s="0" t="n">
        <v>546.459035104082</v>
      </c>
      <c r="V408" s="0" t="n">
        <v>5.68934188458487E-006</v>
      </c>
      <c r="W408" s="0" t="n">
        <v>5.45284602790233E-006</v>
      </c>
      <c r="X408" s="0" t="n">
        <v>5.45284602784716E-006</v>
      </c>
      <c r="Y408" s="1" t="n">
        <v>0.00231795347234452</v>
      </c>
      <c r="Z408" s="1" t="n">
        <v>0.00143543986104944</v>
      </c>
      <c r="AA408" s="0" t="n">
        <v>0.299031809453781</v>
      </c>
      <c r="AB408" s="0" t="n">
        <v>0.286601587226547</v>
      </c>
      <c r="AC408" s="0" t="n">
        <v>941.408404993126</v>
      </c>
      <c r="AD408" s="0" t="n">
        <v>966.116608993616</v>
      </c>
      <c r="AE408" s="0" t="n">
        <v>0.299031809452128</v>
      </c>
    </row>
    <row r="409" customFormat="false" ht="12.8" hidden="false" customHeight="false" outlineLevel="0" collapsed="false">
      <c r="A409" s="0" t="n">
        <v>407</v>
      </c>
      <c r="B409" s="0" t="n">
        <v>100000000</v>
      </c>
      <c r="C409" s="0" t="n">
        <v>100000000</v>
      </c>
      <c r="D409" s="0" t="n">
        <v>190258</v>
      </c>
      <c r="E409" s="0" t="n">
        <v>190238.209601114</v>
      </c>
      <c r="F409" s="0" t="n">
        <v>189757.748964663</v>
      </c>
      <c r="G409" s="0" t="n">
        <v>184612.126092508</v>
      </c>
      <c r="H409" s="0" t="n">
        <v>2000.69333583863</v>
      </c>
      <c r="I409" s="2" t="n">
        <f aca="false">(F409-G409)/G409</f>
        <v>0.0278726158517701</v>
      </c>
      <c r="J409" s="0" t="n">
        <v>1997.57079752924</v>
      </c>
      <c r="K409" s="0" t="n">
        <v>2000.69333583863</v>
      </c>
      <c r="L409" s="0" t="n">
        <v>0.003</v>
      </c>
      <c r="M409" s="0" t="n">
        <v>0.003</v>
      </c>
      <c r="N409" s="0" t="n">
        <v>189777.489381436</v>
      </c>
      <c r="O409" s="0" t="n">
        <v>379554.978762872</v>
      </c>
      <c r="P409" s="0" t="n">
        <v>569.332468144308</v>
      </c>
      <c r="Q409" s="0" t="n">
        <v>553.778917367533</v>
      </c>
      <c r="R409" s="0" t="n">
        <v>0</v>
      </c>
      <c r="S409" s="0" t="n">
        <v>-5.44939675927162</v>
      </c>
      <c r="T409" s="0" t="n">
        <v>569.332468144308</v>
      </c>
      <c r="U409" s="0" t="n">
        <v>548.329520608262</v>
      </c>
      <c r="V409" s="0" t="n">
        <v>5.69332468144308E-006</v>
      </c>
      <c r="W409" s="0" t="n">
        <v>5.47119603687878E-006</v>
      </c>
      <c r="X409" s="0" t="n">
        <v>5.47119603692561E-006</v>
      </c>
      <c r="Y409" s="1" t="n">
        <v>0.00232364678081909</v>
      </c>
      <c r="Z409" s="1" t="n">
        <v>0.00144091104211939</v>
      </c>
      <c r="AA409" s="0" t="n">
        <v>0.299241145256648</v>
      </c>
      <c r="AB409" s="0" t="n">
        <v>0.287566063698349</v>
      </c>
      <c r="AC409" s="0" t="n">
        <v>950.222123006824</v>
      </c>
      <c r="AD409" s="0" t="n">
        <v>974.621357017895</v>
      </c>
      <c r="AE409" s="0" t="n">
        <v>0.299241145260716</v>
      </c>
    </row>
    <row r="410" customFormat="false" ht="12.8" hidden="false" customHeight="false" outlineLevel="0" collapsed="false">
      <c r="A410" s="0" t="n">
        <v>408</v>
      </c>
      <c r="B410" s="0" t="n">
        <v>100000000</v>
      </c>
      <c r="C410" s="0" t="n">
        <v>100000000</v>
      </c>
      <c r="D410" s="0" t="n">
        <v>190258</v>
      </c>
      <c r="E410" s="0" t="n">
        <v>191358.425923507</v>
      </c>
      <c r="F410" s="0" t="n">
        <v>190625.17196613</v>
      </c>
      <c r="G410" s="0" t="n">
        <v>166014.153695811</v>
      </c>
      <c r="H410" s="0" t="n">
        <v>1989.18814707509</v>
      </c>
      <c r="I410" s="2" t="n">
        <f aca="false">(F410-G410)/G410</f>
        <v>0.148246506231113</v>
      </c>
      <c r="J410" s="0" t="n">
        <v>1995.39660060341</v>
      </c>
      <c r="K410" s="0" t="n">
        <v>1989.18814707509</v>
      </c>
      <c r="L410" s="0" t="n">
        <v>0.003</v>
      </c>
      <c r="M410" s="0" t="n">
        <v>0.003</v>
      </c>
      <c r="N410" s="0" t="n">
        <v>189528.962693441</v>
      </c>
      <c r="O410" s="0" t="n">
        <v>379057.925386882</v>
      </c>
      <c r="P410" s="0" t="n">
        <v>568.586888080323</v>
      </c>
      <c r="Q410" s="0" t="n">
        <v>500.458986148108</v>
      </c>
      <c r="R410" s="0" t="n">
        <v>0</v>
      </c>
      <c r="S410" s="0" t="n">
        <v>-100.493977636099</v>
      </c>
      <c r="T410" s="0" t="n">
        <v>568.586888080323</v>
      </c>
      <c r="U410" s="0" t="n">
        <v>399.965008512009</v>
      </c>
      <c r="V410" s="0" t="n">
        <v>5.68586888080323E-006</v>
      </c>
      <c r="W410" s="0" t="n">
        <v>4.00231967850181E-006</v>
      </c>
      <c r="X410" s="0" t="n">
        <v>4.00231967850311E-006</v>
      </c>
      <c r="Y410" s="1" t="n">
        <v>0.00232933263353543</v>
      </c>
      <c r="Z410" s="1" t="n">
        <v>0.00144491335378869</v>
      </c>
      <c r="AA410" s="0" t="n">
        <v>0.298849268375018</v>
      </c>
      <c r="AB410" s="0" t="n">
        <v>0.210361922302055</v>
      </c>
      <c r="AC410" s="0" t="n">
        <v>937.327899999218</v>
      </c>
      <c r="AD410" s="0" t="n">
        <v>961.249369982397</v>
      </c>
      <c r="AE410" s="0" t="n">
        <v>0.298849268372154</v>
      </c>
    </row>
    <row r="411" customFormat="false" ht="12.8" hidden="false" customHeight="false" outlineLevel="0" collapsed="false">
      <c r="A411" s="0" t="n">
        <v>409</v>
      </c>
      <c r="B411" s="0" t="n">
        <v>100000000</v>
      </c>
      <c r="C411" s="0" t="n">
        <v>100000000</v>
      </c>
      <c r="D411" s="0" t="n">
        <v>190258</v>
      </c>
      <c r="E411" s="0" t="n">
        <v>189976.884059288</v>
      </c>
      <c r="F411" s="0" t="n">
        <v>189598.883928784</v>
      </c>
      <c r="G411" s="0" t="n">
        <v>184436.475096824</v>
      </c>
      <c r="H411" s="0" t="n">
        <v>1992.13162359323</v>
      </c>
      <c r="I411" s="2" t="n">
        <f aca="false">(F411-G411)/G411</f>
        <v>0.0279901729267482</v>
      </c>
      <c r="J411" s="0" t="n">
        <v>1994.77934474174</v>
      </c>
      <c r="K411" s="0" t="n">
        <v>1992.13162359323</v>
      </c>
      <c r="L411" s="0" t="n">
        <v>0.003</v>
      </c>
      <c r="M411" s="0" t="n">
        <v>0.003</v>
      </c>
      <c r="N411" s="0" t="n">
        <v>189879.440528485</v>
      </c>
      <c r="O411" s="0" t="n">
        <v>379758.88105697</v>
      </c>
      <c r="P411" s="0" t="n">
        <v>569.638321585455</v>
      </c>
      <c r="Q411" s="0" t="n">
        <v>554.920882977721</v>
      </c>
      <c r="R411" s="0" t="n">
        <v>0</v>
      </c>
      <c r="S411" s="0" t="n">
        <v>-11.8782298266888</v>
      </c>
      <c r="T411" s="0" t="n">
        <v>569.638321585455</v>
      </c>
      <c r="U411" s="0" t="n">
        <v>543.042653151033</v>
      </c>
      <c r="V411" s="0" t="n">
        <v>5.69638321585455E-006</v>
      </c>
      <c r="W411" s="0" t="n">
        <v>5.43001811626428E-006</v>
      </c>
      <c r="X411" s="0" t="n">
        <v>5.43001811633702E-006</v>
      </c>
      <c r="Y411" s="1" t="n">
        <v>0.00233502900052689</v>
      </c>
      <c r="Z411" s="1" t="n">
        <v>0.00145034335716246</v>
      </c>
      <c r="AA411" s="0" t="n">
        <v>0.299401901825315</v>
      </c>
      <c r="AB411" s="0" t="n">
        <v>0.285401752190851</v>
      </c>
      <c r="AC411" s="0" t="n">
        <v>942.941245011753</v>
      </c>
      <c r="AD411" s="0" t="n">
        <v>967.136380000738</v>
      </c>
      <c r="AE411" s="0" t="n">
        <v>0.299401901821661</v>
      </c>
    </row>
    <row r="412" customFormat="false" ht="12.8" hidden="false" customHeight="false" outlineLevel="0" collapsed="false">
      <c r="A412" s="0" t="n">
        <v>410</v>
      </c>
      <c r="B412" s="0" t="n">
        <v>100000000</v>
      </c>
      <c r="C412" s="0" t="n">
        <v>100000000</v>
      </c>
      <c r="D412" s="0" t="n">
        <v>190258</v>
      </c>
      <c r="E412" s="0" t="n">
        <v>189429.345170006</v>
      </c>
      <c r="F412" s="0" t="n">
        <v>188992.274199522</v>
      </c>
      <c r="G412" s="0" t="n">
        <v>174948.994922974</v>
      </c>
      <c r="H412" s="0" t="n">
        <v>2000.84616299257</v>
      </c>
      <c r="I412" s="2" t="n">
        <f aca="false">(F412-G412)/G412</f>
        <v>0.0802707056575601</v>
      </c>
      <c r="J412" s="0" t="n">
        <v>1996.14719954067</v>
      </c>
      <c r="K412" s="0" t="n">
        <v>2000.84616299257</v>
      </c>
      <c r="L412" s="0" t="n">
        <v>0.003</v>
      </c>
      <c r="M412" s="0" t="n">
        <v>0.003</v>
      </c>
      <c r="N412" s="0" t="n">
        <v>189819.017071417</v>
      </c>
      <c r="O412" s="0" t="n">
        <v>379638.034142835</v>
      </c>
      <c r="P412" s="0" t="n">
        <v>569.457051214252</v>
      </c>
      <c r="Q412" s="0" t="n">
        <v>524.317948349636</v>
      </c>
      <c r="R412" s="0" t="n">
        <v>0</v>
      </c>
      <c r="S412" s="0" t="n">
        <v>-45.5742629170418</v>
      </c>
      <c r="T412" s="0" t="n">
        <v>569.457051214252</v>
      </c>
      <c r="U412" s="0" t="n">
        <v>478.743685432594</v>
      </c>
      <c r="V412" s="0" t="n">
        <v>5.69457051214252E-006</v>
      </c>
      <c r="W412" s="0" t="n">
        <v>4.77661014986751E-006</v>
      </c>
      <c r="X412" s="0" t="n">
        <v>4.77661014993372E-006</v>
      </c>
      <c r="Y412" s="1" t="n">
        <v>0.00234072355482514</v>
      </c>
      <c r="Z412" s="1" t="n">
        <v>0.00145511995590435</v>
      </c>
      <c r="AA412" s="0" t="n">
        <v>0.299306626118211</v>
      </c>
      <c r="AB412" s="0" t="n">
        <v>0.251058629477036</v>
      </c>
      <c r="AC412" s="0" t="n">
        <v>940.072314988356</v>
      </c>
      <c r="AD412" s="0" t="n">
        <v>965.066804987146</v>
      </c>
      <c r="AE412" s="0" t="n">
        <v>0.299306626119947</v>
      </c>
    </row>
    <row r="413" customFormat="false" ht="12.8" hidden="false" customHeight="false" outlineLevel="0" collapsed="false">
      <c r="A413" s="0" t="n">
        <v>411</v>
      </c>
      <c r="B413" s="0" t="n">
        <v>100000000</v>
      </c>
      <c r="C413" s="0" t="n">
        <v>100000000</v>
      </c>
      <c r="D413" s="0" t="n">
        <v>190258</v>
      </c>
      <c r="E413" s="0" t="n">
        <v>190850.796944074</v>
      </c>
      <c r="F413" s="0" t="n">
        <v>190365.384836359</v>
      </c>
      <c r="G413" s="0" t="n">
        <v>188074.923257201</v>
      </c>
      <c r="H413" s="0" t="n">
        <v>1994.6313841707</v>
      </c>
      <c r="I413" s="2" t="n">
        <f aca="false">(F413-G413)/G413</f>
        <v>0.0121784528181128</v>
      </c>
      <c r="J413" s="0" t="n">
        <v>1996.33666929147</v>
      </c>
      <c r="K413" s="0" t="n">
        <v>1994.6313841707</v>
      </c>
      <c r="L413" s="0" t="n">
        <v>0.003</v>
      </c>
      <c r="M413" s="0" t="n">
        <v>0.003</v>
      </c>
      <c r="N413" s="0" t="n">
        <v>189774.095618837</v>
      </c>
      <c r="O413" s="0" t="n">
        <v>379548.191237674</v>
      </c>
      <c r="P413" s="0" t="n">
        <v>569.322286856512</v>
      </c>
      <c r="Q413" s="0" t="n">
        <v>565.538378444371</v>
      </c>
      <c r="R413" s="0" t="n">
        <v>0</v>
      </c>
      <c r="S413" s="0" t="n">
        <v>1.68887349963188</v>
      </c>
      <c r="T413" s="0" t="n">
        <v>569.322286856512</v>
      </c>
      <c r="U413" s="0" t="n">
        <v>567.227251944002</v>
      </c>
      <c r="V413" s="0" t="n">
        <v>5.69322286856512E-006</v>
      </c>
      <c r="W413" s="0" t="n">
        <v>5.66823106703234E-006</v>
      </c>
      <c r="X413" s="0" t="n">
        <v>5.66823106706156E-006</v>
      </c>
      <c r="Y413" s="1" t="n">
        <v>0.00234641676148728</v>
      </c>
      <c r="Z413" s="1" t="n">
        <v>0.00146078817090695</v>
      </c>
      <c r="AA413" s="0" t="n">
        <v>0.299235793971783</v>
      </c>
      <c r="AB413" s="0" t="n">
        <v>0.29792222488322</v>
      </c>
      <c r="AC413" s="0" t="n">
        <v>949.64701400022</v>
      </c>
      <c r="AD413" s="0" t="n">
        <v>974.170035013231</v>
      </c>
      <c r="AE413" s="0" t="n">
        <v>0.299235793973172</v>
      </c>
    </row>
    <row r="414" customFormat="false" ht="12.8" hidden="false" customHeight="false" outlineLevel="0" collapsed="false">
      <c r="A414" s="0" t="n">
        <v>412</v>
      </c>
      <c r="B414" s="0" t="n">
        <v>100000000</v>
      </c>
      <c r="C414" s="0" t="n">
        <v>100000000</v>
      </c>
      <c r="D414" s="0" t="n">
        <v>190258</v>
      </c>
      <c r="E414" s="0" t="n">
        <v>190613.128499588</v>
      </c>
      <c r="F414" s="0" t="n">
        <v>190140.848037812</v>
      </c>
      <c r="G414" s="0" t="n">
        <v>176157.008663114</v>
      </c>
      <c r="H414" s="0" t="n">
        <v>1990.91521594941</v>
      </c>
      <c r="I414" s="2" t="n">
        <f aca="false">(F414-G414)/G414</f>
        <v>0.07938281582336</v>
      </c>
      <c r="J414" s="0" t="n">
        <v>1995.47524392564</v>
      </c>
      <c r="K414" s="0" t="n">
        <v>1990.91521594941</v>
      </c>
      <c r="L414" s="0" t="n">
        <v>0.003</v>
      </c>
      <c r="M414" s="0" t="n">
        <v>0.003</v>
      </c>
      <c r="N414" s="0" t="n">
        <v>189786.599436965</v>
      </c>
      <c r="O414" s="0" t="n">
        <v>379573.198873931</v>
      </c>
      <c r="P414" s="0" t="n">
        <v>569.359798310896</v>
      </c>
      <c r="Q414" s="0" t="n">
        <v>530.510282425234</v>
      </c>
      <c r="R414" s="0" t="n">
        <v>0</v>
      </c>
      <c r="S414" s="0" t="n">
        <v>-27.6548266559839</v>
      </c>
      <c r="T414" s="0" t="n">
        <v>569.359798310896</v>
      </c>
      <c r="U414" s="0" t="n">
        <v>502.855455769251</v>
      </c>
      <c r="V414" s="0" t="n">
        <v>5.69359798310896E-006</v>
      </c>
      <c r="W414" s="0" t="n">
        <v>5.02962657651595E-006</v>
      </c>
      <c r="X414" s="0" t="n">
        <v>5.02962657653434E-006</v>
      </c>
      <c r="Y414" s="1" t="n">
        <v>0.00235211034326189</v>
      </c>
      <c r="Z414" s="1" t="n">
        <v>0.00146581778483498</v>
      </c>
      <c r="AA414" s="0" t="n">
        <v>0.299255509992207</v>
      </c>
      <c r="AB414" s="0" t="n">
        <v>0.264357172861678</v>
      </c>
      <c r="AC414" s="0" t="n">
        <v>936.124899977585</v>
      </c>
      <c r="AD414" s="0" t="n">
        <v>961.183121980866</v>
      </c>
      <c r="AE414" s="0" t="n">
        <v>0.299255509992886</v>
      </c>
    </row>
    <row r="415" customFormat="false" ht="12.8" hidden="false" customHeight="false" outlineLevel="0" collapsed="false">
      <c r="A415" s="0" t="n">
        <v>413</v>
      </c>
      <c r="B415" s="0" t="n">
        <v>100000000</v>
      </c>
      <c r="C415" s="0" t="n">
        <v>100000000</v>
      </c>
      <c r="D415" s="0" t="n">
        <v>190258</v>
      </c>
      <c r="E415" s="0" t="n">
        <v>190833.823549302</v>
      </c>
      <c r="F415" s="0" t="n">
        <v>190436.038157211</v>
      </c>
      <c r="G415" s="0" t="n">
        <v>153241.297595057</v>
      </c>
      <c r="H415" s="0" t="n">
        <v>1984.90781199614</v>
      </c>
      <c r="I415" s="2" t="n">
        <f aca="false">(F415-G415)/G415</f>
        <v>0.242720083592882</v>
      </c>
      <c r="J415" s="0" t="n">
        <v>1992.72432254685</v>
      </c>
      <c r="K415" s="0" t="n">
        <v>1984.90781199614</v>
      </c>
      <c r="L415" s="0" t="n">
        <v>0.003</v>
      </c>
      <c r="M415" s="0" t="n">
        <v>0.003</v>
      </c>
      <c r="N415" s="0" t="n">
        <v>189861.414888824</v>
      </c>
      <c r="O415" s="0" t="n">
        <v>379722.829777647</v>
      </c>
      <c r="P415" s="0" t="n">
        <v>569.584244666471</v>
      </c>
      <c r="Q415" s="0" t="n">
        <v>462.34473304734</v>
      </c>
      <c r="R415" s="0" t="n">
        <v>0</v>
      </c>
      <c r="S415" s="0" t="n">
        <v>-160.105141788721</v>
      </c>
      <c r="T415" s="0" t="n">
        <v>569.584244666471</v>
      </c>
      <c r="U415" s="0" t="n">
        <v>302.239591258619</v>
      </c>
      <c r="V415" s="0" t="n">
        <v>5.69584244666471E-006</v>
      </c>
      <c r="W415" s="0" t="n">
        <v>3.02758754999619E-006</v>
      </c>
      <c r="X415" s="0" t="n">
        <v>3.0275875499678E-006</v>
      </c>
      <c r="Y415" s="1" t="n">
        <v>0.00235780616948723</v>
      </c>
      <c r="Z415" s="1" t="n">
        <v>0.00146884536780184</v>
      </c>
      <c r="AA415" s="0" t="n">
        <v>0.299373478996697</v>
      </c>
      <c r="AB415" s="0" t="n">
        <v>0.1591300016278</v>
      </c>
      <c r="AC415" s="0" t="n">
        <v>942.230379005196</v>
      </c>
      <c r="AD415" s="0" t="n">
        <v>966.218789020786</v>
      </c>
      <c r="AE415" s="0" t="n">
        <v>0.299373478997755</v>
      </c>
    </row>
    <row r="416" customFormat="false" ht="12.8" hidden="false" customHeight="false" outlineLevel="0" collapsed="false">
      <c r="A416" s="0" t="n">
        <v>414</v>
      </c>
      <c r="B416" s="0" t="n">
        <v>100000000</v>
      </c>
      <c r="C416" s="0" t="n">
        <v>100000000</v>
      </c>
      <c r="D416" s="0" t="n">
        <v>190258</v>
      </c>
      <c r="E416" s="0" t="n">
        <v>190312.830513201</v>
      </c>
      <c r="F416" s="0" t="n">
        <v>189849.884041269</v>
      </c>
      <c r="G416" s="0" t="n">
        <v>163601.591821742</v>
      </c>
      <c r="H416" s="0" t="n">
        <v>1984.33594559231</v>
      </c>
      <c r="I416" s="2" t="n">
        <f aca="false">(F416-G416)/G416</f>
        <v>0.160440322904234</v>
      </c>
      <c r="J416" s="0" t="n">
        <v>1990.66075322171</v>
      </c>
      <c r="K416" s="0" t="n">
        <v>1984.33594559231</v>
      </c>
      <c r="L416" s="0" t="n">
        <v>0.003</v>
      </c>
      <c r="M416" s="0" t="n">
        <v>0.003</v>
      </c>
      <c r="N416" s="0" t="n">
        <v>189795.18690632</v>
      </c>
      <c r="O416" s="0" t="n">
        <v>379590.373812641</v>
      </c>
      <c r="P416" s="0" t="n">
        <v>569.385560718961</v>
      </c>
      <c r="Q416" s="0" t="n">
        <v>493.213314208813</v>
      </c>
      <c r="R416" s="0" t="n">
        <v>0</v>
      </c>
      <c r="S416" s="0" t="n">
        <v>-96.5630772709847</v>
      </c>
      <c r="T416" s="0" t="n">
        <v>569.385560718961</v>
      </c>
      <c r="U416" s="0" t="n">
        <v>396.650236937828</v>
      </c>
      <c r="V416" s="0" t="n">
        <v>5.69385560718961E-006</v>
      </c>
      <c r="W416" s="0" t="n">
        <v>3.97387501639103E-006</v>
      </c>
      <c r="X416" s="0" t="n">
        <v>3.97387501635692E-006</v>
      </c>
      <c r="Y416" s="1" t="n">
        <v>0.00236350000888452</v>
      </c>
      <c r="Z416" s="1" t="n">
        <v>0.0014728192349224</v>
      </c>
      <c r="AA416" s="0" t="n">
        <v>0.299269050713886</v>
      </c>
      <c r="AB416" s="0" t="n">
        <v>0.208866870861512</v>
      </c>
      <c r="AC416" s="0" t="n">
        <v>935.506387002533</v>
      </c>
      <c r="AD416" s="0" t="n">
        <v>959.906978998333</v>
      </c>
      <c r="AE416" s="0" t="n">
        <v>0.299269050715041</v>
      </c>
    </row>
    <row r="417" customFormat="false" ht="12.8" hidden="false" customHeight="false" outlineLevel="0" collapsed="false">
      <c r="A417" s="0" t="n">
        <v>415</v>
      </c>
      <c r="B417" s="0" t="n">
        <v>100000000</v>
      </c>
      <c r="C417" s="0" t="n">
        <v>100000000</v>
      </c>
      <c r="D417" s="0" t="n">
        <v>190258</v>
      </c>
      <c r="E417" s="0" t="n">
        <v>190891.576521918</v>
      </c>
      <c r="F417" s="0" t="n">
        <v>190709.63844813</v>
      </c>
      <c r="G417" s="0" t="n">
        <v>141232.069074626</v>
      </c>
      <c r="H417" s="0" t="n">
        <v>1977.7498578789</v>
      </c>
      <c r="I417" s="2" t="n">
        <f aca="false">(F417-G417)/G417</f>
        <v>0.350328149248882</v>
      </c>
      <c r="J417" s="0" t="n">
        <v>1986.9374986555</v>
      </c>
      <c r="K417" s="0" t="n">
        <v>1977.7498578789</v>
      </c>
      <c r="L417" s="0" t="n">
        <v>0.003</v>
      </c>
      <c r="M417" s="0" t="n">
        <v>0.003</v>
      </c>
      <c r="N417" s="0" t="n">
        <v>190076.665785713</v>
      </c>
      <c r="O417" s="0" t="n">
        <v>380153.331571426</v>
      </c>
      <c r="P417" s="0" t="n">
        <v>570.229997357138</v>
      </c>
      <c r="Q417" s="0" t="n">
        <v>426.455027048062</v>
      </c>
      <c r="R417" s="0" t="n">
        <v>0</v>
      </c>
      <c r="S417" s="0" t="n">
        <v>-260.980761557817</v>
      </c>
      <c r="T417" s="0" t="n">
        <v>570.229997357138</v>
      </c>
      <c r="U417" s="0" t="n">
        <v>165.474265490245</v>
      </c>
      <c r="V417" s="0" t="n">
        <v>5.70229997357138E-006</v>
      </c>
      <c r="W417" s="0" t="n">
        <v>1.66056313446932E-006</v>
      </c>
      <c r="X417" s="0" t="n">
        <v>1.66056313442674E-006</v>
      </c>
      <c r="Y417" s="1" t="n">
        <v>0.00236920229260001</v>
      </c>
      <c r="Z417" s="1" t="n">
        <v>0.00147447979667822</v>
      </c>
      <c r="AA417" s="0" t="n">
        <v>0.299712886610912</v>
      </c>
      <c r="AB417" s="0" t="n">
        <v>0.0872791983477074</v>
      </c>
      <c r="AC417" s="0" t="n">
        <v>944.422761996975</v>
      </c>
      <c r="AD417" s="0" t="n">
        <v>968.824288982432</v>
      </c>
      <c r="AE417" s="0" t="n">
        <v>0.299712886608088</v>
      </c>
    </row>
    <row r="418" customFormat="false" ht="12.8" hidden="false" customHeight="false" outlineLevel="0" collapsed="false">
      <c r="A418" s="0" t="n">
        <v>416</v>
      </c>
      <c r="B418" s="0" t="n">
        <v>100000000</v>
      </c>
      <c r="C418" s="0" t="n">
        <v>100000000</v>
      </c>
      <c r="D418" s="0" t="n">
        <v>190258</v>
      </c>
      <c r="E418" s="0" t="n">
        <v>190635.84528912</v>
      </c>
      <c r="F418" s="0" t="n">
        <v>190193.050621956</v>
      </c>
      <c r="G418" s="0" t="n">
        <v>139918.422561255</v>
      </c>
      <c r="H418" s="0" t="n">
        <v>1973.82990533416</v>
      </c>
      <c r="I418" s="2" t="n">
        <f aca="false">(F418-G418)/G418</f>
        <v>0.359313856891799</v>
      </c>
      <c r="J418" s="0" t="n">
        <v>1983.02282222405</v>
      </c>
      <c r="K418" s="0" t="n">
        <v>1973.82990533416</v>
      </c>
      <c r="L418" s="0" t="n">
        <v>0.003</v>
      </c>
      <c r="M418" s="0" t="n">
        <v>0.003</v>
      </c>
      <c r="N418" s="0" t="n">
        <v>189816.082963582</v>
      </c>
      <c r="O418" s="0" t="n">
        <v>379632.165927163</v>
      </c>
      <c r="P418" s="0" t="n">
        <v>569.448248890745</v>
      </c>
      <c r="Q418" s="0" t="n">
        <v>422.50803679955</v>
      </c>
      <c r="R418" s="0" t="n">
        <v>0</v>
      </c>
      <c r="S418" s="0" t="n">
        <v>-277.635639548302</v>
      </c>
      <c r="T418" s="0" t="n">
        <v>569.448248890745</v>
      </c>
      <c r="U418" s="0" t="n">
        <v>144.872397251248</v>
      </c>
      <c r="V418" s="0" t="n">
        <v>5.69448248890745E-006</v>
      </c>
      <c r="W418" s="0" t="n">
        <v>1.4552562129854E-006</v>
      </c>
      <c r="X418" s="0" t="n">
        <v>1.45525621291236E-006</v>
      </c>
      <c r="Y418" s="1" t="n">
        <v>0.00237489675887539</v>
      </c>
      <c r="Z418" s="1" t="n">
        <v>0.00147593505183243</v>
      </c>
      <c r="AA418" s="0" t="n">
        <v>0.299301999616975</v>
      </c>
      <c r="AB418" s="0" t="n">
        <v>0.0764882665545126</v>
      </c>
      <c r="AC418" s="0" t="n">
        <v>937.347769999178</v>
      </c>
      <c r="AD418" s="0" t="n">
        <v>962.980362994131</v>
      </c>
      <c r="AE418" s="0" t="n">
        <v>0.299301999618173</v>
      </c>
    </row>
    <row r="419" customFormat="false" ht="12.8" hidden="false" customHeight="false" outlineLevel="0" collapsed="false">
      <c r="A419" s="0" t="n">
        <v>417</v>
      </c>
      <c r="B419" s="0" t="n">
        <v>100000000</v>
      </c>
      <c r="C419" s="0" t="n">
        <v>100000000</v>
      </c>
      <c r="D419" s="0" t="n">
        <v>190258</v>
      </c>
      <c r="E419" s="0" t="n">
        <v>190012.312748593</v>
      </c>
      <c r="F419" s="0" t="n">
        <v>189568.562030856</v>
      </c>
      <c r="G419" s="0" t="n">
        <v>171597.971283437</v>
      </c>
      <c r="H419" s="0" t="n">
        <v>1976.3820812283</v>
      </c>
      <c r="I419" s="2" t="n">
        <f aca="false">(F419-G419)/G419</f>
        <v>0.104724960400237</v>
      </c>
      <c r="J419" s="0" t="n">
        <v>1981.62494553402</v>
      </c>
      <c r="K419" s="0" t="n">
        <v>1976.3820812283</v>
      </c>
      <c r="L419" s="0" t="n">
        <v>0.003</v>
      </c>
      <c r="M419" s="0" t="n">
        <v>0.003</v>
      </c>
      <c r="N419" s="0" t="n">
        <v>189813.675509476</v>
      </c>
      <c r="O419" s="0" t="n">
        <v>379627.351018951</v>
      </c>
      <c r="P419" s="0" t="n">
        <v>569.441026528427</v>
      </c>
      <c r="Q419" s="0" t="n">
        <v>517.021139835948</v>
      </c>
      <c r="R419" s="0" t="n">
        <v>0</v>
      </c>
      <c r="S419" s="0" t="n">
        <v>-53.4831518381834</v>
      </c>
      <c r="T419" s="0" t="n">
        <v>569.441026528427</v>
      </c>
      <c r="U419" s="0" t="n">
        <v>463.537987997765</v>
      </c>
      <c r="V419" s="0" t="n">
        <v>5.69441026528427E-006</v>
      </c>
      <c r="W419" s="0" t="n">
        <v>4.65327248519093E-006</v>
      </c>
      <c r="X419" s="0" t="n">
        <v>4.65327248513474E-006</v>
      </c>
      <c r="Y419" s="1" t="n">
        <v>0.00238059115292762</v>
      </c>
      <c r="Z419" s="1" t="n">
        <v>0.0014805883134911</v>
      </c>
      <c r="AA419" s="0" t="n">
        <v>0.299298203543341</v>
      </c>
      <c r="AB419" s="0" t="n">
        <v>0.244576001821635</v>
      </c>
      <c r="AC419" s="0" t="n">
        <v>956.357799004763</v>
      </c>
      <c r="AD419" s="0" t="n">
        <v>981.651470006909</v>
      </c>
      <c r="AE419" s="0" t="n">
        <v>0.299298203540862</v>
      </c>
    </row>
    <row r="420" customFormat="false" ht="12.8" hidden="false" customHeight="false" outlineLevel="0" collapsed="false">
      <c r="A420" s="0" t="n">
        <v>418</v>
      </c>
      <c r="B420" s="0" t="n">
        <v>100000000</v>
      </c>
      <c r="C420" s="0" t="n">
        <v>100000000</v>
      </c>
      <c r="D420" s="0" t="n">
        <v>190258</v>
      </c>
      <c r="E420" s="0" t="n">
        <v>191110.662474859</v>
      </c>
      <c r="F420" s="0" t="n">
        <v>190698.16704228</v>
      </c>
      <c r="G420" s="0" t="n">
        <v>136989.628623645</v>
      </c>
      <c r="H420" s="0" t="n">
        <v>1967.56422242951</v>
      </c>
      <c r="I420" s="2" t="n">
        <f aca="false">(F420-G420)/G420</f>
        <v>0.392062807661081</v>
      </c>
      <c r="J420" s="0" t="n">
        <v>1977.30963816195</v>
      </c>
      <c r="K420" s="0" t="n">
        <v>1967.56422242951</v>
      </c>
      <c r="L420" s="0" t="n">
        <v>0.003</v>
      </c>
      <c r="M420" s="0" t="n">
        <v>0.003</v>
      </c>
      <c r="N420" s="0" t="n">
        <v>189847.344958861</v>
      </c>
      <c r="O420" s="0" t="n">
        <v>379694.689922688</v>
      </c>
      <c r="P420" s="0" t="n">
        <v>569.542034891483</v>
      </c>
      <c r="Q420" s="0" t="n">
        <v>413.804639152078</v>
      </c>
      <c r="R420" s="0" t="n">
        <v>-1.49011611938477E-008</v>
      </c>
      <c r="S420" s="0" t="n">
        <v>-327.923706516624</v>
      </c>
      <c r="T420" s="0" t="n">
        <v>569.542034876582</v>
      </c>
      <c r="U420" s="0" t="n">
        <v>85.8809326354547</v>
      </c>
      <c r="V420" s="0" t="n">
        <v>5.69542034876582E-006</v>
      </c>
      <c r="W420" s="0" t="n">
        <v>8.6404529198393E-007</v>
      </c>
      <c r="X420" s="0" t="n">
        <v>8.64045291920081E-007</v>
      </c>
      <c r="Y420" s="1" t="n">
        <v>0.00238628655705745</v>
      </c>
      <c r="Z420" s="1" t="n">
        <v>0.0014814523584098</v>
      </c>
      <c r="AA420" s="0" t="n">
        <v>0.299351293531131</v>
      </c>
      <c r="AB420" s="0" t="n">
        <v>0.0454142205466754</v>
      </c>
      <c r="AC420" s="0" t="n">
        <v>952.405196992913</v>
      </c>
      <c r="AD420" s="0" t="n">
        <v>976.739364006789</v>
      </c>
      <c r="AE420" s="0" t="n">
        <v>0.299351293532574</v>
      </c>
    </row>
    <row r="421" customFormat="false" ht="12.8" hidden="false" customHeight="false" outlineLevel="0" collapsed="false">
      <c r="A421" s="0" t="n">
        <v>419</v>
      </c>
      <c r="B421" s="0" t="n">
        <v>100000000</v>
      </c>
      <c r="C421" s="0" t="n">
        <v>100000000</v>
      </c>
      <c r="D421" s="0" t="n">
        <v>190258</v>
      </c>
      <c r="E421" s="0" t="n">
        <v>190937.532847952</v>
      </c>
      <c r="F421" s="0" t="n">
        <v>190457.982088659</v>
      </c>
      <c r="G421" s="0" t="n">
        <v>128403.582951403</v>
      </c>
      <c r="H421" s="0" t="n">
        <v>1960.5618038916</v>
      </c>
      <c r="I421" s="2" t="n">
        <f aca="false">(F421-G421)/G421</f>
        <v>0.483276227274295</v>
      </c>
      <c r="J421" s="0" t="n">
        <v>1972.32971795292</v>
      </c>
      <c r="K421" s="0" t="n">
        <v>1960.5618038916</v>
      </c>
      <c r="L421" s="0" t="n">
        <v>0.003</v>
      </c>
      <c r="M421" s="0" t="n">
        <v>0.003</v>
      </c>
      <c r="N421" s="0" t="n">
        <v>189780.155927121</v>
      </c>
      <c r="O421" s="0" t="n">
        <v>379560.311854242</v>
      </c>
      <c r="P421" s="0" t="n">
        <v>569.340467781363</v>
      </c>
      <c r="Q421" s="0" t="n">
        <v>388.263075452398</v>
      </c>
      <c r="R421" s="0" t="n">
        <v>0</v>
      </c>
      <c r="S421" s="0" t="n">
        <v>-454.560954347253</v>
      </c>
      <c r="T421" s="0" t="n">
        <v>569.340467781363</v>
      </c>
      <c r="U421" s="0" t="n">
        <v>-66.2978788948553</v>
      </c>
      <c r="V421" s="0" t="n">
        <v>5.69340467781363E-006</v>
      </c>
      <c r="W421" s="0" t="n">
        <v>-6.68206355463429E-007</v>
      </c>
      <c r="X421" s="0" t="n">
        <v>-6.68206355426886E-007</v>
      </c>
      <c r="Y421" s="1" t="n">
        <v>0.00239197994552779</v>
      </c>
      <c r="Z421" s="1" t="n">
        <v>0.00148078415183108</v>
      </c>
      <c r="AA421" s="0" t="n">
        <v>0.299245349865884</v>
      </c>
      <c r="AB421" s="0" t="n">
        <v>-0.0351209260431578</v>
      </c>
      <c r="AC421" s="0" t="n">
        <v>954.710182995768</v>
      </c>
      <c r="AD421" s="0" t="n">
        <v>978.936806001002</v>
      </c>
      <c r="AE421" s="0" t="n">
        <v>0.299245349865603</v>
      </c>
    </row>
    <row r="422" customFormat="false" ht="12.8" hidden="false" customHeight="false" outlineLevel="0" collapsed="false">
      <c r="A422" s="0" t="n">
        <v>420</v>
      </c>
      <c r="B422" s="0" t="n">
        <v>100000000</v>
      </c>
      <c r="C422" s="0" t="n">
        <v>100000000</v>
      </c>
      <c r="D422" s="0" t="n">
        <v>190258</v>
      </c>
      <c r="E422" s="0" t="n">
        <v>191215.671555155</v>
      </c>
      <c r="F422" s="0" t="n">
        <v>190720.475032941</v>
      </c>
      <c r="G422" s="0" t="n">
        <v>110936.064376271</v>
      </c>
      <c r="H422" s="0" t="n">
        <v>1950.74265959009</v>
      </c>
      <c r="I422" s="2" t="n">
        <f aca="false">(F422-G422)/G422</f>
        <v>0.719192726957202</v>
      </c>
      <c r="J422" s="0" t="n">
        <v>1966.38507281417</v>
      </c>
      <c r="K422" s="0" t="n">
        <v>1950.74265959009</v>
      </c>
      <c r="L422" s="0" t="n">
        <v>0.003</v>
      </c>
      <c r="M422" s="0" t="n">
        <v>0.003</v>
      </c>
      <c r="N422" s="0" t="n">
        <v>189765.283581377</v>
      </c>
      <c r="O422" s="0" t="n">
        <v>379530.567167721</v>
      </c>
      <c r="P422" s="0" t="n">
        <v>569.295850759032</v>
      </c>
      <c r="Q422" s="0" t="n">
        <v>336.124741158853</v>
      </c>
      <c r="R422" s="0" t="n">
        <v>-1.49011611938477E-008</v>
      </c>
      <c r="S422" s="0" t="n">
        <v>-710.796762183309</v>
      </c>
      <c r="T422" s="0" t="n">
        <v>569.295850744131</v>
      </c>
      <c r="U422" s="0" t="n">
        <v>-374.672021024456</v>
      </c>
      <c r="V422" s="0" t="n">
        <v>5.69295850744131E-006</v>
      </c>
      <c r="W422" s="0" t="n">
        <v>-3.78571720055388E-006</v>
      </c>
      <c r="X422" s="0" t="n">
        <v>-3.78571720062384E-006</v>
      </c>
      <c r="Y422" s="1" t="n">
        <v>0.00239767288783046</v>
      </c>
      <c r="Z422" s="1" t="n">
        <v>0.00147699842746473</v>
      </c>
      <c r="AA422" s="0" t="n">
        <v>0.299221899151115</v>
      </c>
      <c r="AB422" s="0" t="n">
        <v>-0.198977296061112</v>
      </c>
      <c r="AC422" s="0" t="n">
        <v>938.641746994108</v>
      </c>
      <c r="AD422" s="0" t="n">
        <v>962.567177979508</v>
      </c>
      <c r="AE422" s="0" t="n">
        <v>0.299221899156189</v>
      </c>
    </row>
    <row r="423" customFormat="false" ht="12.8" hidden="false" customHeight="false" outlineLevel="0" collapsed="false">
      <c r="A423" s="0" t="n">
        <v>421</v>
      </c>
      <c r="B423" s="0" t="n">
        <v>100000000</v>
      </c>
      <c r="C423" s="0" t="n">
        <v>100000000</v>
      </c>
      <c r="D423" s="0" t="n">
        <v>190258</v>
      </c>
      <c r="E423" s="0" t="n">
        <v>190207.247727568</v>
      </c>
      <c r="F423" s="0" t="n">
        <v>189568.400071059</v>
      </c>
      <c r="G423" s="0" t="n">
        <v>133134.410044231</v>
      </c>
      <c r="H423" s="0" t="n">
        <v>1951.26316879301</v>
      </c>
      <c r="I423" s="2" t="n">
        <f aca="false">(F423-G423)/G423</f>
        <v>0.423887333170133</v>
      </c>
      <c r="J423" s="0" t="n">
        <v>1961.80620410597</v>
      </c>
      <c r="K423" s="0" t="n">
        <v>1951.26316879301</v>
      </c>
      <c r="L423" s="0" t="n">
        <v>0.003</v>
      </c>
      <c r="M423" s="0" t="n">
        <v>0.003</v>
      </c>
      <c r="N423" s="0" t="n">
        <v>189618.981882214</v>
      </c>
      <c r="O423" s="0" t="n">
        <v>379237.963764428</v>
      </c>
      <c r="P423" s="0" t="n">
        <v>568.856945646643</v>
      </c>
      <c r="Q423" s="0" t="n">
        <v>402.332012057648</v>
      </c>
      <c r="R423" s="0" t="n">
        <v>0</v>
      </c>
      <c r="S423" s="0" t="n">
        <v>-379.40432202816</v>
      </c>
      <c r="T423" s="0" t="n">
        <v>568.856945646643</v>
      </c>
      <c r="U423" s="0" t="n">
        <v>22.9276900294878</v>
      </c>
      <c r="V423" s="0" t="n">
        <v>5.68856945646643E-006</v>
      </c>
      <c r="W423" s="0" t="n">
        <v>2.31633380695999E-007</v>
      </c>
      <c r="X423" s="0" t="n">
        <v>2.31633380692528E-007</v>
      </c>
      <c r="Y423" s="1" t="n">
        <v>0.00240336144110698</v>
      </c>
      <c r="Z423" s="1" t="n">
        <v>0.0014772300608186</v>
      </c>
      <c r="AA423" s="0" t="n">
        <v>0.298991210631875</v>
      </c>
      <c r="AB423" s="0" t="n">
        <v>0.0121746504893817</v>
      </c>
      <c r="AC423" s="0" t="n">
        <v>938.720596022904</v>
      </c>
      <c r="AD423" s="0" t="n">
        <v>963.166661997093</v>
      </c>
      <c r="AE423" s="0" t="n">
        <v>0.298991210633004</v>
      </c>
    </row>
    <row r="424" customFormat="false" ht="12.8" hidden="false" customHeight="false" outlineLevel="0" collapsed="false">
      <c r="A424" s="0" t="n">
        <v>422</v>
      </c>
      <c r="B424" s="0" t="n">
        <v>100000000</v>
      </c>
      <c r="C424" s="0" t="n">
        <v>100000000</v>
      </c>
      <c r="D424" s="0" t="n">
        <v>190258</v>
      </c>
      <c r="E424" s="0" t="n">
        <v>190347.794199542</v>
      </c>
      <c r="F424" s="0" t="n">
        <v>190123.373651234</v>
      </c>
      <c r="G424" s="0" t="n">
        <v>151016.065584234</v>
      </c>
      <c r="H424" s="0" t="n">
        <v>1950.34268471241</v>
      </c>
      <c r="I424" s="2" t="n">
        <f aca="false">(F424-G424)/G424</f>
        <v>0.258961243068451</v>
      </c>
      <c r="J424" s="0" t="n">
        <v>1958.40664815997</v>
      </c>
      <c r="K424" s="0" t="n">
        <v>1950.34268471241</v>
      </c>
      <c r="L424" s="0" t="n">
        <v>0.003</v>
      </c>
      <c r="M424" s="0" t="n">
        <v>0.003</v>
      </c>
      <c r="N424" s="0" t="n">
        <v>190033.685319289</v>
      </c>
      <c r="O424" s="0" t="n">
        <v>380067.370638577</v>
      </c>
      <c r="P424" s="0" t="n">
        <v>570.101055957866</v>
      </c>
      <c r="Q424" s="0" t="n">
        <v>455.75832108186</v>
      </c>
      <c r="R424" s="0" t="n">
        <v>0</v>
      </c>
      <c r="S424" s="0" t="n">
        <v>-215.364329218864</v>
      </c>
      <c r="T424" s="0" t="n">
        <v>570.101055957866</v>
      </c>
      <c r="U424" s="0" t="n">
        <v>240.393991862996</v>
      </c>
      <c r="V424" s="0" t="n">
        <v>5.70101055957866E-006</v>
      </c>
      <c r="W424" s="0" t="n">
        <v>2.4292181943086E-006</v>
      </c>
      <c r="X424" s="0" t="n">
        <v>2.42921819425576E-006</v>
      </c>
      <c r="Y424" s="1" t="n">
        <v>0.00240906243541592</v>
      </c>
      <c r="Z424" s="1" t="n">
        <v>0.00147965927606243</v>
      </c>
      <c r="AA424" s="0" t="n">
        <v>0.299645115011454</v>
      </c>
      <c r="AB424" s="0" t="n">
        <v>0.12767970829286</v>
      </c>
      <c r="AC424" s="0" t="n">
        <v>944.065697985934</v>
      </c>
      <c r="AD424" s="0" t="n">
        <v>969.427650998114</v>
      </c>
      <c r="AE424" s="0" t="n">
        <v>0.299645115007281</v>
      </c>
    </row>
    <row r="425" customFormat="false" ht="12.8" hidden="false" customHeight="false" outlineLevel="0" collapsed="false">
      <c r="A425" s="0" t="n">
        <v>423</v>
      </c>
      <c r="B425" s="0" t="n">
        <v>100000000</v>
      </c>
      <c r="C425" s="0" t="n">
        <v>100000000</v>
      </c>
      <c r="D425" s="0" t="n">
        <v>190258</v>
      </c>
      <c r="E425" s="0" t="n">
        <v>190218.568802972</v>
      </c>
      <c r="F425" s="0" t="n">
        <v>189818.847956047</v>
      </c>
      <c r="G425" s="0" t="n">
        <v>168806.100109656</v>
      </c>
      <c r="H425" s="0" t="n">
        <v>1950.74697934652</v>
      </c>
      <c r="I425" s="2" t="n">
        <f aca="false">(F425-G425)/G425</f>
        <v>0.124478604936321</v>
      </c>
      <c r="J425" s="0" t="n">
        <v>1956.8116440885</v>
      </c>
      <c r="K425" s="0" t="n">
        <v>1950.74697934652</v>
      </c>
      <c r="L425" s="0" t="n">
        <v>0.003</v>
      </c>
      <c r="M425" s="0" t="n">
        <v>0.003</v>
      </c>
      <c r="N425" s="0" t="n">
        <v>189858.196293281</v>
      </c>
      <c r="O425" s="0" t="n">
        <v>379716.392586563</v>
      </c>
      <c r="P425" s="0" t="n">
        <v>569.574588879844</v>
      </c>
      <c r="Q425" s="0" t="n">
        <v>508.825980029077</v>
      </c>
      <c r="R425" s="0" t="n">
        <v>0</v>
      </c>
      <c r="S425" s="0" t="n">
        <v>-71.6579497009516</v>
      </c>
      <c r="T425" s="0" t="n">
        <v>569.574588879844</v>
      </c>
      <c r="U425" s="0" t="n">
        <v>437.168030328125</v>
      </c>
      <c r="V425" s="0" t="n">
        <v>5.69574588879844E-006</v>
      </c>
      <c r="W425" s="0" t="n">
        <v>4.41718244783841E-006</v>
      </c>
      <c r="X425" s="0" t="n">
        <v>4.41718244777246E-006</v>
      </c>
      <c r="Y425" s="1" t="n">
        <v>0.00241475816508393</v>
      </c>
      <c r="Z425" s="1" t="n">
        <v>0.00148407644875453</v>
      </c>
      <c r="AA425" s="0" t="n">
        <v>0.299368403915246</v>
      </c>
      <c r="AB425" s="0" t="n">
        <v>0.232167109458387</v>
      </c>
      <c r="AC425" s="0" t="n">
        <v>941.768882010365</v>
      </c>
      <c r="AD425" s="0" t="n">
        <v>965.883541997755</v>
      </c>
      <c r="AE425" s="0" t="n">
        <v>0.299368403907466</v>
      </c>
    </row>
    <row r="426" customFormat="false" ht="12.8" hidden="false" customHeight="false" outlineLevel="0" collapsed="false">
      <c r="A426" s="0" t="n">
        <v>424</v>
      </c>
      <c r="B426" s="0" t="n">
        <v>100000000</v>
      </c>
      <c r="C426" s="0" t="n">
        <v>100000000</v>
      </c>
      <c r="D426" s="0" t="n">
        <v>190258</v>
      </c>
      <c r="E426" s="0" t="n">
        <v>189909.04893971</v>
      </c>
      <c r="F426" s="0" t="n">
        <v>189673.607534224</v>
      </c>
      <c r="G426" s="0" t="n">
        <v>185989.600184957</v>
      </c>
      <c r="H426" s="0" t="n">
        <v>1954.3314068954</v>
      </c>
      <c r="I426" s="2" t="n">
        <f aca="false">(F426-G426)/G426</f>
        <v>0.0198075986270385</v>
      </c>
      <c r="J426" s="0" t="n">
        <v>1956.60651813551</v>
      </c>
      <c r="K426" s="0" t="n">
        <v>1954.3314068954</v>
      </c>
      <c r="L426" s="0" t="n">
        <v>0.003</v>
      </c>
      <c r="M426" s="0" t="n">
        <v>0.003</v>
      </c>
      <c r="N426" s="0" t="n">
        <v>190022.125979384</v>
      </c>
      <c r="O426" s="0" t="n">
        <v>380044.251958768</v>
      </c>
      <c r="P426" s="0" t="n">
        <v>570.066377938151</v>
      </c>
      <c r="Q426" s="0" t="n">
        <v>559.494674258169</v>
      </c>
      <c r="R426" s="0" t="n">
        <v>0</v>
      </c>
      <c r="S426" s="0" t="n">
        <v>-3.50635229051113</v>
      </c>
      <c r="T426" s="0" t="n">
        <v>570.066377938151</v>
      </c>
      <c r="U426" s="0" t="n">
        <v>555.988321967658</v>
      </c>
      <c r="V426" s="0" t="n">
        <v>5.70066377938151E-006</v>
      </c>
      <c r="W426" s="0" t="n">
        <v>5.6125793730483E-006</v>
      </c>
      <c r="X426" s="0" t="n">
        <v>5.61257937312114E-006</v>
      </c>
      <c r="Y426" s="1" t="n">
        <v>0.00242045881261468</v>
      </c>
      <c r="Z426" s="1" t="n">
        <v>0.0014896890123771</v>
      </c>
      <c r="AA426" s="0" t="n">
        <v>0.299626888244292</v>
      </c>
      <c r="AB426" s="0" t="n">
        <v>0.294997171847419</v>
      </c>
      <c r="AC426" s="0" t="n">
        <v>940.651639015414</v>
      </c>
      <c r="AD426" s="0" t="n">
        <v>964.899614016758</v>
      </c>
      <c r="AE426" s="0" t="n">
        <v>0.299626888244104</v>
      </c>
    </row>
    <row r="427" customFormat="false" ht="12.8" hidden="false" customHeight="false" outlineLevel="0" collapsed="false">
      <c r="A427" s="0" t="n">
        <v>425</v>
      </c>
      <c r="B427" s="0" t="n">
        <v>100000000</v>
      </c>
      <c r="C427" s="0" t="n">
        <v>100000000</v>
      </c>
      <c r="D427" s="0" t="n">
        <v>190258</v>
      </c>
      <c r="E427" s="0" t="n">
        <v>191474.606009159</v>
      </c>
      <c r="F427" s="0" t="n">
        <v>191025.321785651</v>
      </c>
      <c r="G427" s="0" t="n">
        <v>137794.779997089</v>
      </c>
      <c r="H427" s="0" t="n">
        <v>1941.91382639701</v>
      </c>
      <c r="I427" s="2" t="n">
        <f aca="false">(F427-G427)/G427</f>
        <v>0.386303035497328</v>
      </c>
      <c r="J427" s="0" t="n">
        <v>1952.10305970864</v>
      </c>
      <c r="K427" s="0" t="n">
        <v>1941.91382639701</v>
      </c>
      <c r="L427" s="0" t="n">
        <v>0.003</v>
      </c>
      <c r="M427" s="0" t="n">
        <v>0.003</v>
      </c>
      <c r="N427" s="0" t="n">
        <v>189811.570472984</v>
      </c>
      <c r="O427" s="0" t="n">
        <v>379623.140945968</v>
      </c>
      <c r="P427" s="0" t="n">
        <v>569.434711418953</v>
      </c>
      <c r="Q427" s="0" t="n">
        <v>416.330411341191</v>
      </c>
      <c r="R427" s="0" t="n">
        <v>0</v>
      </c>
      <c r="S427" s="0" t="n">
        <v>-364.533430933952</v>
      </c>
      <c r="T427" s="0" t="n">
        <v>569.434711418953</v>
      </c>
      <c r="U427" s="0" t="n">
        <v>51.7969804072391</v>
      </c>
      <c r="V427" s="0" t="n">
        <v>5.69434711418953E-006</v>
      </c>
      <c r="W427" s="0" t="n">
        <v>5.24541615000671E-007</v>
      </c>
      <c r="X427" s="0" t="n">
        <v>5.24541615036877E-007</v>
      </c>
      <c r="Y427" s="1" t="n">
        <v>0.00242615314351623</v>
      </c>
      <c r="Z427" s="1" t="n">
        <v>0.00149021355385456</v>
      </c>
      <c r="AA427" s="0" t="n">
        <v>0.299294884321801</v>
      </c>
      <c r="AB427" s="0" t="n">
        <v>0.0275699072844353</v>
      </c>
      <c r="AC427" s="0" t="n">
        <v>968.774058012059</v>
      </c>
      <c r="AD427" s="0" t="n">
        <v>992.68077101442</v>
      </c>
      <c r="AE427" s="0" t="n">
        <v>0.299294884317935</v>
      </c>
    </row>
    <row r="428" customFormat="false" ht="12.8" hidden="false" customHeight="false" outlineLevel="0" collapsed="false">
      <c r="A428" s="0" t="n">
        <v>426</v>
      </c>
      <c r="B428" s="0" t="n">
        <v>100000000</v>
      </c>
      <c r="C428" s="0" t="n">
        <v>100000000</v>
      </c>
      <c r="D428" s="0" t="n">
        <v>190258</v>
      </c>
      <c r="E428" s="0" t="n">
        <v>190476.835604425</v>
      </c>
      <c r="F428" s="0" t="n">
        <v>190281.480888326</v>
      </c>
      <c r="G428" s="0" t="n">
        <v>148063.609046965</v>
      </c>
      <c r="H428" s="0" t="n">
        <v>1939.68279455214</v>
      </c>
      <c r="I428" s="2" t="n">
        <f aca="false">(F428-G428)/G428</f>
        <v>0.285133343115861</v>
      </c>
      <c r="J428" s="0" t="n">
        <v>1948.2277302448</v>
      </c>
      <c r="K428" s="0" t="n">
        <v>1939.68279455214</v>
      </c>
      <c r="L428" s="0" t="n">
        <v>0.003</v>
      </c>
      <c r="M428" s="0" t="n">
        <v>0.003</v>
      </c>
      <c r="N428" s="0" t="n">
        <v>190062.869723619</v>
      </c>
      <c r="O428" s="0" t="n">
        <v>380125.739447239</v>
      </c>
      <c r="P428" s="0" t="n">
        <v>570.188609170858</v>
      </c>
      <c r="Q428" s="0" t="n">
        <v>446.963346942659</v>
      </c>
      <c r="R428" s="0" t="n">
        <v>0</v>
      </c>
      <c r="S428" s="0" t="n">
        <v>-265.391533449292</v>
      </c>
      <c r="T428" s="0" t="n">
        <v>570.188609170858</v>
      </c>
      <c r="U428" s="0" t="n">
        <v>181.571813493367</v>
      </c>
      <c r="V428" s="0" t="n">
        <v>5.70188609170858E-006</v>
      </c>
      <c r="W428" s="0" t="n">
        <v>1.83980843319993E-006</v>
      </c>
      <c r="X428" s="0" t="n">
        <v>1.83980843320601E-006</v>
      </c>
      <c r="Y428" s="1" t="n">
        <v>0.00243185501335226</v>
      </c>
      <c r="Z428" s="1" t="n">
        <v>0.00149205336059527</v>
      </c>
      <c r="AA428" s="0" t="n">
        <v>0.299691132980203</v>
      </c>
      <c r="AB428" s="0" t="n">
        <v>0.0967003312489885</v>
      </c>
      <c r="AC428" s="0" t="n">
        <v>939.464041002793</v>
      </c>
      <c r="AD428" s="0" t="n">
        <v>963.669969991315</v>
      </c>
      <c r="AE428" s="0" t="n">
        <v>0.299691132970834</v>
      </c>
    </row>
    <row r="429" customFormat="false" ht="12.8" hidden="false" customHeight="false" outlineLevel="0" collapsed="false">
      <c r="A429" s="0" t="n">
        <v>427</v>
      </c>
      <c r="B429" s="0" t="n">
        <v>100000000</v>
      </c>
      <c r="C429" s="0" t="n">
        <v>100000000</v>
      </c>
      <c r="D429" s="0" t="n">
        <v>190258</v>
      </c>
      <c r="E429" s="0" t="n">
        <v>190741.131891742</v>
      </c>
      <c r="F429" s="0" t="n">
        <v>190415.399976801</v>
      </c>
      <c r="G429" s="0" t="n">
        <v>140244.408511252</v>
      </c>
      <c r="H429" s="0" t="n">
        <v>1934.76973459168</v>
      </c>
      <c r="I429" s="2" t="n">
        <f aca="false">(F429-G429)/G429</f>
        <v>0.357739691714866</v>
      </c>
      <c r="J429" s="0" t="n">
        <v>1944.18728748145</v>
      </c>
      <c r="K429" s="0" t="n">
        <v>1934.76973459168</v>
      </c>
      <c r="L429" s="0" t="n">
        <v>0.003</v>
      </c>
      <c r="M429" s="0" t="n">
        <v>0.003</v>
      </c>
      <c r="N429" s="0" t="n">
        <v>189933.093137708</v>
      </c>
      <c r="O429" s="0" t="n">
        <v>379866.186275417</v>
      </c>
      <c r="P429" s="0" t="n">
        <v>569.799279413125</v>
      </c>
      <c r="Q429" s="0" t="n">
        <v>423.589771035589</v>
      </c>
      <c r="R429" s="0" t="n">
        <v>0</v>
      </c>
      <c r="S429" s="0" t="n">
        <v>-302.734887212515</v>
      </c>
      <c r="T429" s="0" t="n">
        <v>569.799279413125</v>
      </c>
      <c r="U429" s="0" t="n">
        <v>120.854883823074</v>
      </c>
      <c r="V429" s="0" t="n">
        <v>5.69799279413125E-006</v>
      </c>
      <c r="W429" s="0" t="n">
        <v>1.22613061067273E-006</v>
      </c>
      <c r="X429" s="0" t="n">
        <v>1.2261306106397E-006</v>
      </c>
      <c r="Y429" s="1" t="n">
        <v>0.0024375529899128</v>
      </c>
      <c r="Z429" s="1" t="n">
        <v>0.00149327949045417</v>
      </c>
      <c r="AA429" s="0" t="n">
        <v>0.299486501259538</v>
      </c>
      <c r="AB429" s="0" t="n">
        <v>0.0644454248969586</v>
      </c>
      <c r="AC429" s="0" t="n">
        <v>961.874161992455</v>
      </c>
      <c r="AD429" s="0" t="n">
        <v>986.139051994542</v>
      </c>
      <c r="AE429" s="0" t="n">
        <v>0.299486501256144</v>
      </c>
    </row>
    <row r="430" customFormat="false" ht="12.8" hidden="false" customHeight="false" outlineLevel="0" collapsed="false">
      <c r="A430" s="0" t="n">
        <v>428</v>
      </c>
      <c r="B430" s="0" t="n">
        <v>100000000</v>
      </c>
      <c r="C430" s="0" t="n">
        <v>100000000</v>
      </c>
      <c r="D430" s="0" t="n">
        <v>190258</v>
      </c>
      <c r="E430" s="0" t="n">
        <v>189476.492310531</v>
      </c>
      <c r="F430" s="0" t="n">
        <v>188965.665061316</v>
      </c>
      <c r="G430" s="0" t="n">
        <v>188325.755656761</v>
      </c>
      <c r="H430" s="0" t="n">
        <v>1942.74981384318</v>
      </c>
      <c r="I430" s="2" t="n">
        <f aca="false">(F430-G430)/G430</f>
        <v>0.0033978857662001</v>
      </c>
      <c r="J430" s="0" t="n">
        <v>1944.01682948267</v>
      </c>
      <c r="K430" s="0" t="n">
        <v>1942.74981384318</v>
      </c>
      <c r="L430" s="0" t="n">
        <v>0.003</v>
      </c>
      <c r="M430" s="0" t="n">
        <v>0.003</v>
      </c>
      <c r="N430" s="0" t="n">
        <v>189745.065811722</v>
      </c>
      <c r="O430" s="0" t="n">
        <v>379490.131623444</v>
      </c>
      <c r="P430" s="0" t="n">
        <v>569.235197435166</v>
      </c>
      <c r="Q430" s="0" t="n">
        <v>566.231033150619</v>
      </c>
      <c r="R430" s="0" t="n">
        <v>0</v>
      </c>
      <c r="S430" s="0" t="n">
        <v>-1.71381904184818</v>
      </c>
      <c r="T430" s="0" t="n">
        <v>569.235197435166</v>
      </c>
      <c r="U430" s="0" t="n">
        <v>564.517214108771</v>
      </c>
      <c r="V430" s="0" t="n">
        <v>5.69235197435166E-006</v>
      </c>
      <c r="W430" s="0" t="n">
        <v>5.71553174965286E-006</v>
      </c>
      <c r="X430" s="0" t="n">
        <v>5.71553174960995E-006</v>
      </c>
      <c r="Y430" s="1" t="n">
        <v>0.00244324532568588</v>
      </c>
      <c r="Z430" s="1" t="n">
        <v>0.00149899500587024</v>
      </c>
      <c r="AA430" s="0" t="n">
        <v>0.299190019771923</v>
      </c>
      <c r="AB430" s="0" t="n">
        <v>0.300408348761754</v>
      </c>
      <c r="AC430" s="0" t="n">
        <v>942.25996901514</v>
      </c>
      <c r="AD430" s="0" t="n">
        <v>967.683402006514</v>
      </c>
      <c r="AE430" s="0" t="n">
        <v>0.299190019766521</v>
      </c>
    </row>
    <row r="431" customFormat="false" ht="12.8" hidden="false" customHeight="false" outlineLevel="0" collapsed="false">
      <c r="A431" s="0" t="n">
        <v>429</v>
      </c>
      <c r="B431" s="0" t="n">
        <v>100000000</v>
      </c>
      <c r="C431" s="0" t="n">
        <v>100000000</v>
      </c>
      <c r="D431" s="0" t="n">
        <v>190258</v>
      </c>
      <c r="E431" s="0" t="n">
        <v>189329.962295278</v>
      </c>
      <c r="F431" s="0" t="n">
        <v>188832.141492711</v>
      </c>
      <c r="G431" s="0" t="n">
        <v>166221.950925014</v>
      </c>
      <c r="H431" s="0" t="n">
        <v>1952.27258063736</v>
      </c>
      <c r="I431" s="2" t="n">
        <f aca="false">(F431-G431)/G431</f>
        <v>0.136024095745916</v>
      </c>
      <c r="J431" s="0" t="n">
        <v>1946.00368307922</v>
      </c>
      <c r="K431" s="0" t="n">
        <v>1952.27258063736</v>
      </c>
      <c r="L431" s="0" t="n">
        <v>0.003</v>
      </c>
      <c r="M431" s="0" t="n">
        <v>0.003</v>
      </c>
      <c r="N431" s="0" t="n">
        <v>189757.73903176</v>
      </c>
      <c r="O431" s="0" t="n">
        <v>379515.478063519</v>
      </c>
      <c r="P431" s="0" t="n">
        <v>569.273217095279</v>
      </c>
      <c r="Q431" s="0" t="n">
        <v>497.692071921121</v>
      </c>
      <c r="R431" s="0" t="n">
        <v>0</v>
      </c>
      <c r="S431" s="0" t="n">
        <v>-93.3201524317265</v>
      </c>
      <c r="T431" s="0" t="n">
        <v>569.273217095279</v>
      </c>
      <c r="U431" s="0" t="n">
        <v>404.371919489395</v>
      </c>
      <c r="V431" s="0" t="n">
        <v>5.69273217095279E-006</v>
      </c>
      <c r="W431" s="0" t="n">
        <v>4.08408919285105E-006</v>
      </c>
      <c r="X431" s="0" t="n">
        <v>4.08408919278592E-006</v>
      </c>
      <c r="Y431" s="1" t="n">
        <v>0.00244893804165334</v>
      </c>
      <c r="Z431" s="1" t="n">
        <v>0.00150307908672321</v>
      </c>
      <c r="AA431" s="0" t="n">
        <v>0.299210002905279</v>
      </c>
      <c r="AB431" s="0" t="n">
        <v>0.214659727976251</v>
      </c>
      <c r="AC431" s="0" t="n">
        <v>962.419668998336</v>
      </c>
      <c r="AD431" s="0" t="n">
        <v>987.271338002756</v>
      </c>
      <c r="AE431" s="0" t="n">
        <v>0.299210002913976</v>
      </c>
    </row>
    <row r="432" customFormat="false" ht="12.8" hidden="false" customHeight="false" outlineLevel="0" collapsed="false">
      <c r="A432" s="0" t="n">
        <v>430</v>
      </c>
      <c r="B432" s="0" t="n">
        <v>100000000</v>
      </c>
      <c r="C432" s="0" t="n">
        <v>100000000</v>
      </c>
      <c r="D432" s="0" t="n">
        <v>190258</v>
      </c>
      <c r="E432" s="0" t="n">
        <v>190289.183949839</v>
      </c>
      <c r="F432" s="0" t="n">
        <v>189806.452512575</v>
      </c>
      <c r="G432" s="0" t="n">
        <v>175007.546936917</v>
      </c>
      <c r="H432" s="0" t="n">
        <v>1951.95264878962</v>
      </c>
      <c r="I432" s="2" t="n">
        <f aca="false">(F432-G432)/G432</f>
        <v>0.084561527972233</v>
      </c>
      <c r="J432" s="0" t="n">
        <v>1947.04095010923</v>
      </c>
      <c r="K432" s="0" t="n">
        <v>1951.95264878962</v>
      </c>
      <c r="L432" s="0" t="n">
        <v>0.003</v>
      </c>
      <c r="M432" s="0" t="n">
        <v>0.003</v>
      </c>
      <c r="N432" s="0" t="n">
        <v>189775.347671136</v>
      </c>
      <c r="O432" s="0" t="n">
        <v>379550.695342272</v>
      </c>
      <c r="P432" s="0" t="n">
        <v>569.326043013408</v>
      </c>
      <c r="Q432" s="0" t="n">
        <v>524.433775140646</v>
      </c>
      <c r="R432" s="0" t="n">
        <v>0</v>
      </c>
      <c r="S432" s="0" t="n">
        <v>-36.0258186161518</v>
      </c>
      <c r="T432" s="0" t="n">
        <v>569.326043013408</v>
      </c>
      <c r="U432" s="0" t="n">
        <v>488.407956524494</v>
      </c>
      <c r="V432" s="0" t="n">
        <v>5.69326043013408E-006</v>
      </c>
      <c r="W432" s="0" t="n">
        <v>4.93322392675214E-006</v>
      </c>
      <c r="X432" s="0" t="n">
        <v>4.93322392676415E-006</v>
      </c>
      <c r="Y432" s="1" t="n">
        <v>0.002454631285877</v>
      </c>
      <c r="Z432" s="1" t="n">
        <v>0.0015080122984816</v>
      </c>
      <c r="AA432" s="0" t="n">
        <v>0.299237768207847</v>
      </c>
      <c r="AB432" s="0" t="n">
        <v>0.259290249590092</v>
      </c>
      <c r="AC432" s="0" t="n">
        <v>955.618584994227</v>
      </c>
      <c r="AD432" s="0" t="n">
        <v>980.151504016249</v>
      </c>
      <c r="AE432" s="0" t="n">
        <v>0.299237768205929</v>
      </c>
    </row>
    <row r="433" customFormat="false" ht="12.8" hidden="false" customHeight="false" outlineLevel="0" collapsed="false">
      <c r="A433" s="0" t="n">
        <v>431</v>
      </c>
      <c r="B433" s="0" t="n">
        <v>100000000</v>
      </c>
      <c r="C433" s="0" t="n">
        <v>100000000</v>
      </c>
      <c r="D433" s="0" t="n">
        <v>190258</v>
      </c>
      <c r="E433" s="0" t="n">
        <v>189645.037033127</v>
      </c>
      <c r="F433" s="0" t="n">
        <v>189289.080406531</v>
      </c>
      <c r="G433" s="0" t="n">
        <v>150731.089515142</v>
      </c>
      <c r="H433" s="0" t="n">
        <v>1958.26167066288</v>
      </c>
      <c r="I433" s="2" t="n">
        <f aca="false">(F433-G433)/G433</f>
        <v>0.255806489659292</v>
      </c>
      <c r="J433" s="0" t="n">
        <v>1950.25546880497</v>
      </c>
      <c r="K433" s="0" t="n">
        <v>1958.26167066288</v>
      </c>
      <c r="L433" s="0" t="n">
        <v>0.003</v>
      </c>
      <c r="M433" s="0" t="n">
        <v>0.003</v>
      </c>
      <c r="N433" s="0" t="n">
        <v>189900.892869856</v>
      </c>
      <c r="O433" s="0" t="n">
        <v>379801.785734745</v>
      </c>
      <c r="P433" s="0" t="n">
        <v>569.702678594667</v>
      </c>
      <c r="Q433" s="0" t="n">
        <v>450.889308876846</v>
      </c>
      <c r="R433" s="0" t="n">
        <v>1.49011611938477E-008</v>
      </c>
      <c r="S433" s="0" t="n">
        <v>-200.188926458359</v>
      </c>
      <c r="T433" s="0" t="n">
        <v>569.702678609568</v>
      </c>
      <c r="U433" s="0" t="n">
        <v>250.700382418487</v>
      </c>
      <c r="V433" s="0" t="n">
        <v>5.69702678609568E-006</v>
      </c>
      <c r="W433" s="0" t="n">
        <v>2.52812639071334E-006</v>
      </c>
      <c r="X433" s="0" t="n">
        <v>2.52812639064267E-006</v>
      </c>
      <c r="Y433" s="1" t="n">
        <v>0.0024603282964351</v>
      </c>
      <c r="Z433" s="1" t="n">
        <v>0.00151054042167657</v>
      </c>
      <c r="AA433" s="0" t="n">
        <v>0.299435727877189</v>
      </c>
      <c r="AB433" s="0" t="n">
        <v>0.132878323095893</v>
      </c>
      <c r="AC433" s="0" t="n">
        <v>938.926559989341</v>
      </c>
      <c r="AD433" s="0" t="n">
        <v>963.098003005143</v>
      </c>
      <c r="AE433" s="0" t="n">
        <v>0.299435727875268</v>
      </c>
    </row>
    <row r="434" customFormat="false" ht="12.8" hidden="false" customHeight="false" outlineLevel="0" collapsed="false">
      <c r="A434" s="0" t="n">
        <v>432</v>
      </c>
      <c r="B434" s="0" t="n">
        <v>100000000</v>
      </c>
      <c r="C434" s="0" t="n">
        <v>100000000</v>
      </c>
      <c r="D434" s="0" t="n">
        <v>190258</v>
      </c>
      <c r="E434" s="0" t="n">
        <v>191005.032808888</v>
      </c>
      <c r="F434" s="0" t="n">
        <v>190735.712606054</v>
      </c>
      <c r="G434" s="0" t="n">
        <v>189576.42498545</v>
      </c>
      <c r="H434" s="0" t="n">
        <v>1950.60278495258</v>
      </c>
      <c r="I434" s="2" t="n">
        <f aca="false">(F434-G434)/G434</f>
        <v>0.0061151465467976</v>
      </c>
      <c r="J434" s="0" t="n">
        <v>1950.36961964042</v>
      </c>
      <c r="K434" s="0" t="n">
        <v>1950.60278495258</v>
      </c>
      <c r="L434" s="0" t="n">
        <v>0.003</v>
      </c>
      <c r="M434" s="0" t="n">
        <v>0.003</v>
      </c>
      <c r="N434" s="0" t="n">
        <v>189989.733130544</v>
      </c>
      <c r="O434" s="0" t="n">
        <v>379979.46625612</v>
      </c>
      <c r="P434" s="0" t="n">
        <v>569.969199376729</v>
      </c>
      <c r="Q434" s="0" t="n">
        <v>569.493251658021</v>
      </c>
      <c r="R434" s="0" t="n">
        <v>1.49011611938477E-008</v>
      </c>
      <c r="S434" s="0" t="n">
        <v>-0.167035847902298</v>
      </c>
      <c r="T434" s="0" t="n">
        <v>569.969199391631</v>
      </c>
      <c r="U434" s="0" t="n">
        <v>569.326215810119</v>
      </c>
      <c r="V434" s="0" t="n">
        <v>5.69969199391631E-006</v>
      </c>
      <c r="W434" s="0" t="n">
        <v>5.75248799856187E-006</v>
      </c>
      <c r="X434" s="0" t="n">
        <v>5.75248799849624E-006</v>
      </c>
      <c r="Y434" s="1" t="n">
        <v>0.00246602797218585</v>
      </c>
      <c r="Z434" s="1" t="n">
        <v>0.00151629289312968</v>
      </c>
      <c r="AA434" s="0" t="n">
        <v>0.299575811200241</v>
      </c>
      <c r="AB434" s="0" t="n">
        <v>0.302350769204412</v>
      </c>
      <c r="AC434" s="0" t="n">
        <v>951.096753007732</v>
      </c>
      <c r="AD434" s="0" t="n">
        <v>975.269898975967</v>
      </c>
      <c r="AE434" s="0" t="n">
        <v>0.299575811198974</v>
      </c>
    </row>
    <row r="435" customFormat="false" ht="12.8" hidden="false" customHeight="false" outlineLevel="0" collapsed="false">
      <c r="A435" s="0" t="n">
        <v>433</v>
      </c>
      <c r="B435" s="0" t="n">
        <v>100000000</v>
      </c>
      <c r="C435" s="0" t="n">
        <v>100000000</v>
      </c>
      <c r="D435" s="0" t="n">
        <v>190258</v>
      </c>
      <c r="E435" s="0" t="n">
        <v>189737.286242989</v>
      </c>
      <c r="F435" s="0" t="n">
        <v>189315.524445404</v>
      </c>
      <c r="G435" s="0" t="n">
        <v>177819.642758793</v>
      </c>
      <c r="H435" s="0" t="n">
        <v>1955.956006371</v>
      </c>
      <c r="I435" s="2" t="n">
        <f aca="false">(F435-G435)/G435</f>
        <v>0.0646491102347159</v>
      </c>
      <c r="J435" s="0" t="n">
        <v>1951.66226265491</v>
      </c>
      <c r="K435" s="0" t="n">
        <v>1955.956006371</v>
      </c>
      <c r="L435" s="0" t="n">
        <v>0.003</v>
      </c>
      <c r="M435" s="0" t="n">
        <v>0.003</v>
      </c>
      <c r="N435" s="0" t="n">
        <v>189835.080722119</v>
      </c>
      <c r="O435" s="0" t="n">
        <v>379670.161444239</v>
      </c>
      <c r="P435" s="0" t="n">
        <v>569.505242166358</v>
      </c>
      <c r="Q435" s="0" t="n">
        <v>532.985935606247</v>
      </c>
      <c r="R435" s="0" t="n">
        <v>0</v>
      </c>
      <c r="S435" s="0" t="n">
        <v>-40.8396996408701</v>
      </c>
      <c r="T435" s="0" t="n">
        <v>569.505242166358</v>
      </c>
      <c r="U435" s="0" t="n">
        <v>492.146235965377</v>
      </c>
      <c r="V435" s="0" t="n">
        <v>5.69505242166358E-006</v>
      </c>
      <c r="W435" s="0" t="n">
        <v>4.96581623590047E-006</v>
      </c>
      <c r="X435" s="0" t="n">
        <v>4.96581623597378E-006</v>
      </c>
      <c r="Y435" s="1" t="n">
        <v>0.00247172300839075</v>
      </c>
      <c r="Z435" s="1" t="n">
        <v>0.00152125869703605</v>
      </c>
      <c r="AA435" s="0" t="n">
        <v>0.299331955282638</v>
      </c>
      <c r="AB435" s="0" t="n">
        <v>0.261003301358929</v>
      </c>
      <c r="AC435" s="0" t="n">
        <v>948.815051990096</v>
      </c>
      <c r="AD435" s="0" t="n">
        <v>974.480883014621</v>
      </c>
      <c r="AE435" s="0" t="n">
        <v>0.299331955283976</v>
      </c>
    </row>
    <row r="436" customFormat="false" ht="12.8" hidden="false" customHeight="false" outlineLevel="0" collapsed="false">
      <c r="A436" s="0" t="n">
        <v>434</v>
      </c>
      <c r="B436" s="0" t="n">
        <v>100000000</v>
      </c>
      <c r="C436" s="0" t="n">
        <v>100000000</v>
      </c>
      <c r="D436" s="0" t="n">
        <v>190258</v>
      </c>
      <c r="E436" s="0" t="n">
        <v>189104.917470267</v>
      </c>
      <c r="F436" s="0" t="n">
        <v>188385.826159794</v>
      </c>
      <c r="G436" s="0" t="n">
        <v>129548.000666376</v>
      </c>
      <c r="H436" s="0" t="n">
        <v>1967.88260632432</v>
      </c>
      <c r="I436" s="2" t="n">
        <f aca="false">(F436-G436)/G436</f>
        <v>0.454177796575515</v>
      </c>
      <c r="J436" s="0" t="n">
        <v>1956.42187859158</v>
      </c>
      <c r="K436" s="0" t="n">
        <v>1967.88260632432</v>
      </c>
      <c r="L436" s="0" t="n">
        <v>0.003</v>
      </c>
      <c r="M436" s="0" t="n">
        <v>0.003</v>
      </c>
      <c r="N436" s="0" t="n">
        <v>189534.523972099</v>
      </c>
      <c r="O436" s="0" t="n">
        <v>379069.047944198</v>
      </c>
      <c r="P436" s="0" t="n">
        <v>568.603571916297</v>
      </c>
      <c r="Q436" s="0" t="n">
        <v>386.810876212434</v>
      </c>
      <c r="R436" s="0" t="n">
        <v>0</v>
      </c>
      <c r="S436" s="0" t="n">
        <v>-425.957981005311</v>
      </c>
      <c r="T436" s="0" t="n">
        <v>568.603571916297</v>
      </c>
      <c r="U436" s="0" t="n">
        <v>-39.1471047928774</v>
      </c>
      <c r="V436" s="0" t="n">
        <v>5.68603571916297E-006</v>
      </c>
      <c r="W436" s="0" t="n">
        <v>-3.93795236980882E-007</v>
      </c>
      <c r="X436" s="0" t="n">
        <v>-3.93795237049991E-007</v>
      </c>
      <c r="Y436" s="1" t="n">
        <v>0.00247740902794447</v>
      </c>
      <c r="Z436" s="1" t="n">
        <v>0.00152086490172154</v>
      </c>
      <c r="AA436" s="0" t="n">
        <v>0.298858037399206</v>
      </c>
      <c r="AB436" s="0" t="n">
        <v>-0.0206978776557152</v>
      </c>
      <c r="AC436" s="0" t="n">
        <v>934.504124015803</v>
      </c>
      <c r="AD436" s="0" t="n">
        <v>961.133022996364</v>
      </c>
      <c r="AE436" s="0" t="n">
        <v>0.298858037401986</v>
      </c>
    </row>
    <row r="437" customFormat="false" ht="12.8" hidden="false" customHeight="false" outlineLevel="0" collapsed="false">
      <c r="A437" s="0" t="n">
        <v>435</v>
      </c>
      <c r="B437" s="0" t="n">
        <v>100000000</v>
      </c>
      <c r="C437" s="0" t="n">
        <v>100000000</v>
      </c>
      <c r="D437" s="0" t="n">
        <v>190258</v>
      </c>
      <c r="E437" s="0" t="n">
        <v>190123.267153843</v>
      </c>
      <c r="F437" s="0" t="n">
        <v>189234.440679975</v>
      </c>
      <c r="G437" s="0" t="n">
        <v>142965.874903785</v>
      </c>
      <c r="H437" s="0" t="n">
        <v>1969.27716696081</v>
      </c>
      <c r="I437" s="2" t="n">
        <f aca="false">(F437-G437)/G437</f>
        <v>0.323633635000859</v>
      </c>
      <c r="J437" s="0" t="n">
        <v>1960.22982413806</v>
      </c>
      <c r="K437" s="0" t="n">
        <v>1969.27716696081</v>
      </c>
      <c r="L437" s="0" t="n">
        <v>0.003</v>
      </c>
      <c r="M437" s="0" t="n">
        <v>0.003</v>
      </c>
      <c r="N437" s="0" t="n">
        <v>189368.543649935</v>
      </c>
      <c r="O437" s="0" t="n">
        <v>378737.087299869</v>
      </c>
      <c r="P437" s="0" t="n">
        <v>568.105630949804</v>
      </c>
      <c r="Q437" s="0" t="n">
        <v>427.387673276986</v>
      </c>
      <c r="R437" s="0" t="n">
        <v>0</v>
      </c>
      <c r="S437" s="0" t="n">
        <v>-268.422905668616</v>
      </c>
      <c r="T437" s="0" t="n">
        <v>568.105630949804</v>
      </c>
      <c r="U437" s="0" t="n">
        <v>158.96476760837</v>
      </c>
      <c r="V437" s="0" t="n">
        <v>5.68105630949804E-006</v>
      </c>
      <c r="W437" s="0" t="n">
        <v>1.59851808990408E-006</v>
      </c>
      <c r="X437" s="0" t="n">
        <v>1.59851808987086E-006</v>
      </c>
      <c r="Y437" s="1" t="n">
        <v>0.00248309006811693</v>
      </c>
      <c r="Z437" s="1" t="n">
        <v>0.0015224634185338</v>
      </c>
      <c r="AA437" s="0" t="n">
        <v>0.298596319627217</v>
      </c>
      <c r="AB437" s="0" t="n">
        <v>0.0840181108053587</v>
      </c>
      <c r="AC437" s="0" t="n">
        <v>936.663108994253</v>
      </c>
      <c r="AD437" s="0" t="n">
        <v>960.811210010434</v>
      </c>
      <c r="AE437" s="0" t="n">
        <v>0.298596319619036</v>
      </c>
    </row>
    <row r="438" customFormat="false" ht="12.8" hidden="false" customHeight="false" outlineLevel="0" collapsed="false">
      <c r="A438" s="0" t="n">
        <v>436</v>
      </c>
      <c r="B438" s="0" t="n">
        <v>100000000</v>
      </c>
      <c r="C438" s="0" t="n">
        <v>100000000</v>
      </c>
      <c r="D438" s="0" t="n">
        <v>190258</v>
      </c>
      <c r="E438" s="0" t="n">
        <v>188922.141234453</v>
      </c>
      <c r="F438" s="0" t="n">
        <v>188466.506922874</v>
      </c>
      <c r="G438" s="0" t="n">
        <v>109460.852925519</v>
      </c>
      <c r="H438" s="0" t="n">
        <v>1983.20182474886</v>
      </c>
      <c r="I438" s="2" t="n">
        <f aca="false">(F438-G438)/G438</f>
        <v>0.721770860410829</v>
      </c>
      <c r="J438" s="0" t="n">
        <v>1966.54507701877</v>
      </c>
      <c r="K438" s="0" t="n">
        <v>1983.20182474886</v>
      </c>
      <c r="L438" s="0" t="n">
        <v>0.003</v>
      </c>
      <c r="M438" s="0" t="n">
        <v>0.003</v>
      </c>
      <c r="N438" s="0" t="n">
        <v>189799.143921585</v>
      </c>
      <c r="O438" s="0" t="n">
        <v>379598.287843171</v>
      </c>
      <c r="P438" s="0" t="n">
        <v>569.397431764756</v>
      </c>
      <c r="Q438" s="0" t="n">
        <v>325.974688268544</v>
      </c>
      <c r="R438" s="0" t="n">
        <v>0</v>
      </c>
      <c r="S438" s="0" t="n">
        <v>-804.281207472086</v>
      </c>
      <c r="T438" s="0" t="n">
        <v>569.397431764756</v>
      </c>
      <c r="U438" s="0" t="n">
        <v>-478.306519203542</v>
      </c>
      <c r="V438" s="0" t="n">
        <v>5.69397431764756E-006</v>
      </c>
      <c r="W438" s="0" t="n">
        <v>-4.79276384105635E-006</v>
      </c>
      <c r="X438" s="0" t="n">
        <v>-4.79276384112446E-006</v>
      </c>
      <c r="Y438" s="1" t="n">
        <v>0.00248878402622392</v>
      </c>
      <c r="Z438" s="1" t="n">
        <v>0.00151767064320745</v>
      </c>
      <c r="AA438" s="0" t="n">
        <v>0.299275290135556</v>
      </c>
      <c r="AB438" s="0" t="n">
        <v>-0.251907667485922</v>
      </c>
      <c r="AC438" s="0" t="n">
        <v>954.370750987437</v>
      </c>
      <c r="AD438" s="0" t="n">
        <v>978.356178005924</v>
      </c>
      <c r="AE438" s="0" t="n">
        <v>0.299275290133595</v>
      </c>
    </row>
    <row r="439" customFormat="false" ht="12.8" hidden="false" customHeight="false" outlineLevel="0" collapsed="false">
      <c r="A439" s="0" t="n">
        <v>437</v>
      </c>
      <c r="B439" s="0" t="n">
        <v>100000000</v>
      </c>
      <c r="C439" s="0" t="n">
        <v>100000000</v>
      </c>
      <c r="D439" s="0" t="n">
        <v>190258</v>
      </c>
      <c r="E439" s="0" t="n">
        <v>190436.207052681</v>
      </c>
      <c r="F439" s="0" t="n">
        <v>189995.51574719</v>
      </c>
      <c r="G439" s="0" t="n">
        <v>135089.665741024</v>
      </c>
      <c r="H439" s="0" t="n">
        <v>1981.34597728409</v>
      </c>
      <c r="I439" s="2" t="n">
        <f aca="false">(F439-G439)/G439</f>
        <v>0.406440046357241</v>
      </c>
      <c r="J439" s="0" t="n">
        <v>1971.02931109215</v>
      </c>
      <c r="K439" s="0" t="n">
        <v>1981.34597728409</v>
      </c>
      <c r="L439" s="0" t="n">
        <v>0.003</v>
      </c>
      <c r="M439" s="0" t="n">
        <v>0.003</v>
      </c>
      <c r="N439" s="0" t="n">
        <v>189817.721086144</v>
      </c>
      <c r="O439" s="0" t="n">
        <v>379635.442172288</v>
      </c>
      <c r="P439" s="0" t="n">
        <v>569.453163258433</v>
      </c>
      <c r="Q439" s="0" t="n">
        <v>403.594520629178</v>
      </c>
      <c r="R439" s="0" t="n">
        <v>0</v>
      </c>
      <c r="S439" s="0" t="n">
        <v>-359.934904202819</v>
      </c>
      <c r="T439" s="0" t="n">
        <v>569.453163258433</v>
      </c>
      <c r="U439" s="0" t="n">
        <v>43.659616426359</v>
      </c>
      <c r="V439" s="0" t="n">
        <v>5.69453163258433E-006</v>
      </c>
      <c r="W439" s="0" t="n">
        <v>4.37689204390252E-007</v>
      </c>
      <c r="X439" s="0" t="n">
        <v>4.37689204382978E-007</v>
      </c>
      <c r="Y439" s="1" t="n">
        <v>0.00249447854164282</v>
      </c>
      <c r="Z439" s="1" t="n">
        <v>0.0015181083323161</v>
      </c>
      <c r="AA439" s="0" t="n">
        <v>0.299304582608632</v>
      </c>
      <c r="AB439" s="0" t="n">
        <v>0.0230049445827517</v>
      </c>
      <c r="AC439" s="0" t="n">
        <v>940.800256998045</v>
      </c>
      <c r="AD439" s="0" t="n">
        <v>964.619966020109</v>
      </c>
      <c r="AE439" s="0" t="n">
        <v>0.299304582612705</v>
      </c>
    </row>
    <row r="440" customFormat="false" ht="12.8" hidden="false" customHeight="false" outlineLevel="0" collapsed="false">
      <c r="A440" s="0" t="n">
        <v>438</v>
      </c>
      <c r="B440" s="0" t="n">
        <v>100000000</v>
      </c>
      <c r="C440" s="0" t="n">
        <v>100000000</v>
      </c>
      <c r="D440" s="0" t="n">
        <v>190258</v>
      </c>
      <c r="E440" s="0" t="n">
        <v>191467.424461478</v>
      </c>
      <c r="F440" s="0" t="n">
        <v>190972.184640392</v>
      </c>
      <c r="G440" s="0" t="n">
        <v>187711.596598351</v>
      </c>
      <c r="H440" s="0" t="n">
        <v>1968.83059354026</v>
      </c>
      <c r="I440" s="2" t="n">
        <f aca="false">(F440-G440)/G440</f>
        <v>0.0173702003559094</v>
      </c>
      <c r="J440" s="0" t="n">
        <v>1970.38352100323</v>
      </c>
      <c r="K440" s="0" t="n">
        <v>1968.83059354026</v>
      </c>
      <c r="L440" s="0" t="n">
        <v>0.003</v>
      </c>
      <c r="M440" s="0" t="n">
        <v>0.003</v>
      </c>
      <c r="N440" s="0" t="n">
        <v>189765.888414204</v>
      </c>
      <c r="O440" s="0" t="n">
        <v>379531.776828407</v>
      </c>
      <c r="P440" s="0" t="n">
        <v>569.297665242611</v>
      </c>
      <c r="Q440" s="0" t="n">
        <v>564.471746940425</v>
      </c>
      <c r="R440" s="0" t="n">
        <v>0</v>
      </c>
      <c r="S440" s="0" t="n">
        <v>-8.02128200232983</v>
      </c>
      <c r="T440" s="0" t="n">
        <v>569.297665242611</v>
      </c>
      <c r="U440" s="0" t="n">
        <v>556.450464938096</v>
      </c>
      <c r="V440" s="0" t="n">
        <v>5.69297665242611E-006</v>
      </c>
      <c r="W440" s="0" t="n">
        <v>5.59615370686414E-006</v>
      </c>
      <c r="X440" s="0" t="n">
        <v>5.59615370682407E-006</v>
      </c>
      <c r="Y440" s="1" t="n">
        <v>0.00250017150209021</v>
      </c>
      <c r="Z440" s="1" t="n">
        <v>0.00152370447036457</v>
      </c>
      <c r="AA440" s="0" t="n">
        <v>0.299222852851516</v>
      </c>
      <c r="AB440" s="0" t="n">
        <v>0.294133838832779</v>
      </c>
      <c r="AC440" s="0" t="n">
        <v>972.944059001748</v>
      </c>
      <c r="AD440" s="0" t="n">
        <v>997.385967988521</v>
      </c>
      <c r="AE440" s="0" t="n">
        <v>0.299222852849293</v>
      </c>
    </row>
    <row r="441" customFormat="false" ht="12.8" hidden="false" customHeight="false" outlineLevel="0" collapsed="false">
      <c r="A441" s="0" t="n">
        <v>439</v>
      </c>
      <c r="B441" s="0" t="n">
        <v>100000000</v>
      </c>
      <c r="C441" s="0" t="n">
        <v>100000000</v>
      </c>
      <c r="D441" s="0" t="n">
        <v>190258</v>
      </c>
      <c r="E441" s="0" t="n">
        <v>192028.858718229</v>
      </c>
      <c r="F441" s="0" t="n">
        <v>191766.32689352</v>
      </c>
      <c r="G441" s="0" t="n">
        <v>115939.949453363</v>
      </c>
      <c r="H441" s="0" t="n">
        <v>1950.67435991705</v>
      </c>
      <c r="I441" s="2" t="n">
        <f aca="false">(F441-G441)/G441</f>
        <v>0.654014235797629</v>
      </c>
      <c r="J441" s="0" t="n">
        <v>1964.60244158176</v>
      </c>
      <c r="K441" s="0" t="n">
        <v>1950.67435991705</v>
      </c>
      <c r="L441" s="0" t="n">
        <v>0.003</v>
      </c>
      <c r="M441" s="0" t="n">
        <v>0.003</v>
      </c>
      <c r="N441" s="0" t="n">
        <v>189997.889200827</v>
      </c>
      <c r="O441" s="0" t="n">
        <v>379995.778401653</v>
      </c>
      <c r="P441" s="0" t="n">
        <v>569.99366760248</v>
      </c>
      <c r="Q441" s="0" t="n">
        <v>350.980835751826</v>
      </c>
      <c r="R441" s="0" t="n">
        <v>0</v>
      </c>
      <c r="S441" s="0" t="n">
        <v>-625.5780300349</v>
      </c>
      <c r="T441" s="0" t="n">
        <v>569.99366760248</v>
      </c>
      <c r="U441" s="0" t="n">
        <v>-274.597194283074</v>
      </c>
      <c r="V441" s="0" t="n">
        <v>5.6999366760248E-006</v>
      </c>
      <c r="W441" s="0" t="n">
        <v>-2.77436197969516E-006</v>
      </c>
      <c r="X441" s="0" t="n">
        <v>-2.77436197970654E-006</v>
      </c>
      <c r="Y441" s="1" t="n">
        <v>0.00250587142252161</v>
      </c>
      <c r="Z441" s="1" t="n">
        <v>0.00152093010453631</v>
      </c>
      <c r="AA441" s="0" t="n">
        <v>0.299588671691863</v>
      </c>
      <c r="AB441" s="0" t="n">
        <v>-0.145820465652778</v>
      </c>
      <c r="AC441" s="0" t="n">
        <v>955.298462999053</v>
      </c>
      <c r="AD441" s="0" t="n">
        <v>979.064107988961</v>
      </c>
      <c r="AE441" s="0" t="n">
        <v>0.299588671691895</v>
      </c>
    </row>
    <row r="442" customFormat="false" ht="12.8" hidden="false" customHeight="false" outlineLevel="0" collapsed="false">
      <c r="A442" s="0" t="n">
        <v>440</v>
      </c>
      <c r="B442" s="0" t="n">
        <v>100000000</v>
      </c>
      <c r="C442" s="0" t="n">
        <v>100000000</v>
      </c>
      <c r="D442" s="0" t="n">
        <v>190258</v>
      </c>
      <c r="E442" s="0" t="n">
        <v>190972.042791305</v>
      </c>
      <c r="F442" s="0" t="n">
        <v>190617.631277134</v>
      </c>
      <c r="G442" s="0" t="n">
        <v>114676.60982406</v>
      </c>
      <c r="H442" s="0" t="n">
        <v>1943.3808056118</v>
      </c>
      <c r="I442" s="2" t="n">
        <f aca="false">(F442-G442)/G442</f>
        <v>0.662218926506328</v>
      </c>
      <c r="J442" s="0" t="n">
        <v>1958.39273655197</v>
      </c>
      <c r="K442" s="0" t="n">
        <v>1943.3808056118</v>
      </c>
      <c r="L442" s="0" t="n">
        <v>0.003</v>
      </c>
      <c r="M442" s="0" t="n">
        <v>0.003</v>
      </c>
      <c r="N442" s="0" t="n">
        <v>189904.913627369</v>
      </c>
      <c r="O442" s="0" t="n">
        <v>379809.827254737</v>
      </c>
      <c r="P442" s="0" t="n">
        <v>569.714740882106</v>
      </c>
      <c r="Q442" s="0" t="n">
        <v>347.372168954287</v>
      </c>
      <c r="R442" s="0" t="n">
        <v>0</v>
      </c>
      <c r="S442" s="0" t="n">
        <v>-727.008196786046</v>
      </c>
      <c r="T442" s="0" t="n">
        <v>569.714740882106</v>
      </c>
      <c r="U442" s="0" t="n">
        <v>-379.636027831759</v>
      </c>
      <c r="V442" s="0" t="n">
        <v>5.69714740882106E-006</v>
      </c>
      <c r="W442" s="0" t="n">
        <v>-3.84277920718918E-006</v>
      </c>
      <c r="X442" s="0" t="n">
        <v>-3.8427792071497E-006</v>
      </c>
      <c r="Y442" s="1" t="n">
        <v>0.00251156855370165</v>
      </c>
      <c r="Z442" s="1" t="n">
        <v>0.00151708731794564</v>
      </c>
      <c r="AA442" s="0" t="n">
        <v>0.299442067807635</v>
      </c>
      <c r="AB442" s="0" t="n">
        <v>-0.201976475129863</v>
      </c>
      <c r="AC442" s="0" t="n">
        <v>950.102133996552</v>
      </c>
      <c r="AD442" s="0" t="n">
        <v>974.235736997798</v>
      </c>
      <c r="AE442" s="0" t="n">
        <v>0.299442067802525</v>
      </c>
    </row>
    <row r="443" customFormat="false" ht="12.8" hidden="false" customHeight="false" outlineLevel="0" collapsed="false">
      <c r="A443" s="0" t="n">
        <v>441</v>
      </c>
      <c r="B443" s="0" t="n">
        <v>100000000</v>
      </c>
      <c r="C443" s="0" t="n">
        <v>100000000</v>
      </c>
      <c r="D443" s="0" t="n">
        <v>190258</v>
      </c>
      <c r="E443" s="0" t="n">
        <v>190277.423372297</v>
      </c>
      <c r="F443" s="0" t="n">
        <v>189789.149229628</v>
      </c>
      <c r="G443" s="0" t="n">
        <v>132923.207125563</v>
      </c>
      <c r="H443" s="0" t="n">
        <v>1943.18242680136</v>
      </c>
      <c r="I443" s="2" t="n">
        <f aca="false">(F443-G443)/G443</f>
        <v>0.42781048797858</v>
      </c>
      <c r="J443" s="0" t="n">
        <v>1953.9452667212</v>
      </c>
      <c r="K443" s="0" t="n">
        <v>1943.18242680136</v>
      </c>
      <c r="L443" s="0" t="n">
        <v>0.003</v>
      </c>
      <c r="M443" s="0" t="n">
        <v>0.003</v>
      </c>
      <c r="N443" s="0" t="n">
        <v>189769.775699979</v>
      </c>
      <c r="O443" s="0" t="n">
        <v>379539.551399957</v>
      </c>
      <c r="P443" s="0" t="n">
        <v>569.309327099936</v>
      </c>
      <c r="Q443" s="0" t="n">
        <v>401.737953410932</v>
      </c>
      <c r="R443" s="0" t="n">
        <v>0</v>
      </c>
      <c r="S443" s="0" t="n">
        <v>-375.279377534986</v>
      </c>
      <c r="T443" s="0" t="n">
        <v>569.309327099936</v>
      </c>
      <c r="U443" s="0" t="n">
        <v>26.4585758759464</v>
      </c>
      <c r="V443" s="0" t="n">
        <v>5.69309327099936E-006</v>
      </c>
      <c r="W443" s="0" t="n">
        <v>2.67835553608214E-007</v>
      </c>
      <c r="X443" s="0" t="n">
        <v>2.67835553594251E-007</v>
      </c>
      <c r="Y443" s="1" t="n">
        <v>0.00251726163076709</v>
      </c>
      <c r="Z443" s="1" t="n">
        <v>0.00151735515346329</v>
      </c>
      <c r="AA443" s="0" t="n">
        <v>0.299228982323726</v>
      </c>
      <c r="AB443" s="0" t="n">
        <v>0.0140774366976477</v>
      </c>
      <c r="AC443" s="0" t="n">
        <v>939.724761992693</v>
      </c>
      <c r="AD443" s="0" t="n">
        <v>963.407424016623</v>
      </c>
      <c r="AE443" s="0" t="n">
        <v>0.299228982321525</v>
      </c>
    </row>
    <row r="444" customFormat="false" ht="12.8" hidden="false" customHeight="false" outlineLevel="0" collapsed="false">
      <c r="A444" s="0" t="n">
        <v>442</v>
      </c>
      <c r="B444" s="0" t="n">
        <v>100000000</v>
      </c>
      <c r="C444" s="0" t="n">
        <v>100000000</v>
      </c>
      <c r="D444" s="0" t="n">
        <v>190258</v>
      </c>
      <c r="E444" s="0" t="n">
        <v>190789.296631666</v>
      </c>
      <c r="F444" s="0" t="n">
        <v>190605.239886325</v>
      </c>
      <c r="G444" s="0" t="n">
        <v>127932.226059508</v>
      </c>
      <c r="H444" s="0" t="n">
        <v>1937.77118887398</v>
      </c>
      <c r="I444" s="2" t="n">
        <f aca="false">(F444-G444)/G444</f>
        <v>0.489892310618159</v>
      </c>
      <c r="J444" s="0" t="n">
        <v>1949.13476546921</v>
      </c>
      <c r="K444" s="0" t="n">
        <v>1937.77118887398</v>
      </c>
      <c r="L444" s="0" t="n">
        <v>0.003</v>
      </c>
      <c r="M444" s="0" t="n">
        <v>0.003</v>
      </c>
      <c r="N444" s="0" t="n">
        <v>190074.455802955</v>
      </c>
      <c r="O444" s="0" t="n">
        <v>380148.91160591</v>
      </c>
      <c r="P444" s="0" t="n">
        <v>570.223367408866</v>
      </c>
      <c r="Q444" s="0" t="n">
        <v>386.76462128415</v>
      </c>
      <c r="R444" s="0" t="n">
        <v>0</v>
      </c>
      <c r="S444" s="0" t="n">
        <v>-431.715549364686</v>
      </c>
      <c r="T444" s="0" t="n">
        <v>570.223367408866</v>
      </c>
      <c r="U444" s="0" t="n">
        <v>-44.9509280805358</v>
      </c>
      <c r="V444" s="0" t="n">
        <v>5.70223367408866E-006</v>
      </c>
      <c r="W444" s="0" t="n">
        <v>-4.55662988064817E-007</v>
      </c>
      <c r="X444" s="0" t="n">
        <v>-4.55662988030006E-007</v>
      </c>
      <c r="Y444" s="1" t="n">
        <v>0.00252296384818355</v>
      </c>
      <c r="Z444" s="1" t="n">
        <v>0.00151689949037136</v>
      </c>
      <c r="AA444" s="0" t="n">
        <v>0.2997094019101</v>
      </c>
      <c r="AB444" s="0" t="n">
        <v>-0.0239496466526868</v>
      </c>
      <c r="AC444" s="0" t="n">
        <v>954.419826011872</v>
      </c>
      <c r="AD444" s="0" t="n">
        <v>978.99302400765</v>
      </c>
      <c r="AE444" s="0" t="n">
        <v>0.299709401917434</v>
      </c>
    </row>
    <row r="445" customFormat="false" ht="12.8" hidden="false" customHeight="false" outlineLevel="0" collapsed="false">
      <c r="A445" s="0" t="n">
        <v>443</v>
      </c>
      <c r="B445" s="0" t="n">
        <v>100000000</v>
      </c>
      <c r="C445" s="0" t="n">
        <v>100000000</v>
      </c>
      <c r="D445" s="0" t="n">
        <v>190258</v>
      </c>
      <c r="E445" s="0" t="n">
        <v>190685.218584898</v>
      </c>
      <c r="F445" s="0" t="n">
        <v>190330.941227314</v>
      </c>
      <c r="G445" s="0" t="n">
        <v>130031.39036008</v>
      </c>
      <c r="H445" s="0" t="n">
        <v>1933.42973088731</v>
      </c>
      <c r="I445" s="2" t="n">
        <f aca="false">(F445-G445)/G445</f>
        <v>0.463730724560076</v>
      </c>
      <c r="J445" s="0" t="n">
        <v>1944.30481182695</v>
      </c>
      <c r="K445" s="0" t="n">
        <v>1933.42973088731</v>
      </c>
      <c r="L445" s="0" t="n">
        <v>0.003</v>
      </c>
      <c r="M445" s="0" t="n">
        <v>0.003</v>
      </c>
      <c r="N445" s="0" t="n">
        <v>189904.516379197</v>
      </c>
      <c r="O445" s="0" t="n">
        <v>379809.032758393</v>
      </c>
      <c r="P445" s="0" t="n">
        <v>569.71354913759</v>
      </c>
      <c r="Q445" s="0" t="n">
        <v>393.048340200105</v>
      </c>
      <c r="R445" s="0" t="n">
        <v>0</v>
      </c>
      <c r="S445" s="0" t="n">
        <v>-419.968927547336</v>
      </c>
      <c r="T445" s="0" t="n">
        <v>569.71354913759</v>
      </c>
      <c r="U445" s="0" t="n">
        <v>-26.9205873472305</v>
      </c>
      <c r="V445" s="0" t="n">
        <v>5.6971354913759E-006</v>
      </c>
      <c r="W445" s="0" t="n">
        <v>-2.73196526773986E-007</v>
      </c>
      <c r="X445" s="0" t="n">
        <v>-2.73196526761069E-007</v>
      </c>
      <c r="Y445" s="1" t="n">
        <v>0.0025286609674463</v>
      </c>
      <c r="Z445" s="1" t="n">
        <v>0.0015166262938073</v>
      </c>
      <c r="AA445" s="0" t="n">
        <v>0.299441441426717</v>
      </c>
      <c r="AB445" s="0" t="n">
        <v>-0.0143592094472407</v>
      </c>
      <c r="AC445" s="0" t="n">
        <v>948.83378999657</v>
      </c>
      <c r="AD445" s="0" t="n">
        <v>973.614179005381</v>
      </c>
      <c r="AE445" s="0" t="n">
        <v>0.299441441426468</v>
      </c>
    </row>
    <row r="446" customFormat="false" ht="12.8" hidden="false" customHeight="false" outlineLevel="0" collapsed="false">
      <c r="A446" s="0" t="n">
        <v>444</v>
      </c>
      <c r="B446" s="0" t="n">
        <v>100000000</v>
      </c>
      <c r="C446" s="0" t="n">
        <v>100000000</v>
      </c>
      <c r="D446" s="0" t="n">
        <v>190258</v>
      </c>
      <c r="E446" s="0" t="n">
        <v>191457.123590598</v>
      </c>
      <c r="F446" s="0" t="n">
        <v>191080.913862677</v>
      </c>
      <c r="G446" s="0" t="n">
        <v>107520.32349436</v>
      </c>
      <c r="H446" s="0" t="n">
        <v>1921.32038150614</v>
      </c>
      <c r="I446" s="2" t="n">
        <f aca="false">(F446-G446)/G446</f>
        <v>0.777160890635715</v>
      </c>
      <c r="J446" s="0" t="n">
        <v>1937.85755446414</v>
      </c>
      <c r="K446" s="0" t="n">
        <v>1921.32038150614</v>
      </c>
      <c r="L446" s="0" t="n">
        <v>0.003</v>
      </c>
      <c r="M446" s="0" t="n">
        <v>0.003</v>
      </c>
      <c r="N446" s="0" t="n">
        <v>189884.146527889</v>
      </c>
      <c r="O446" s="0" t="n">
        <v>379768.293055777</v>
      </c>
      <c r="P446" s="0" t="n">
        <v>569.652439583666</v>
      </c>
      <c r="Q446" s="0" t="n">
        <v>325.958239513865</v>
      </c>
      <c r="R446" s="0" t="n">
        <v>0</v>
      </c>
      <c r="S446" s="0" t="n">
        <v>-836.16541531682</v>
      </c>
      <c r="T446" s="0" t="n">
        <v>569.652439583666</v>
      </c>
      <c r="U446" s="0" t="n">
        <v>-510.207175802955</v>
      </c>
      <c r="V446" s="0" t="n">
        <v>5.69652439583666E-006</v>
      </c>
      <c r="W446" s="0" t="n">
        <v>-5.19392478481317E-006</v>
      </c>
      <c r="X446" s="0" t="n">
        <v>-5.19392478484585E-006</v>
      </c>
      <c r="Y446" s="1" t="n">
        <v>0.00253435747561692</v>
      </c>
      <c r="Z446" s="1" t="n">
        <v>0.00151143235553401</v>
      </c>
      <c r="AA446" s="0" t="n">
        <v>0.299409322245175</v>
      </c>
      <c r="AB446" s="0" t="n">
        <v>-0.27299268668978</v>
      </c>
      <c r="AC446" s="0" t="n">
        <v>946.890373976203</v>
      </c>
      <c r="AD446" s="0" t="n">
        <v>972.778945986647</v>
      </c>
      <c r="AE446" s="0" t="n">
        <v>0.299409322242916</v>
      </c>
    </row>
    <row r="447" customFormat="false" ht="12.8" hidden="false" customHeight="false" outlineLevel="0" collapsed="false">
      <c r="A447" s="0" t="n">
        <v>445</v>
      </c>
      <c r="B447" s="0" t="n">
        <v>100000000</v>
      </c>
      <c r="C447" s="0" t="n">
        <v>100000000</v>
      </c>
      <c r="D447" s="0" t="n">
        <v>190258</v>
      </c>
      <c r="E447" s="0" t="n">
        <v>190046.447587789</v>
      </c>
      <c r="F447" s="0" t="n">
        <v>189565.342823872</v>
      </c>
      <c r="G447" s="0" t="n">
        <v>133070.143179129</v>
      </c>
      <c r="H447" s="0" t="n">
        <v>1923.45912162203</v>
      </c>
      <c r="I447" s="2" t="n">
        <f aca="false">(F447-G447)/G447</f>
        <v>0.424552031695746</v>
      </c>
      <c r="J447" s="0" t="n">
        <v>1933.58848464092</v>
      </c>
      <c r="K447" s="0" t="n">
        <v>1923.45912162203</v>
      </c>
      <c r="L447" s="0" t="n">
        <v>0.003</v>
      </c>
      <c r="M447" s="0" t="n">
        <v>0.003</v>
      </c>
      <c r="N447" s="0" t="n">
        <v>189776.359683756</v>
      </c>
      <c r="O447" s="0" t="n">
        <v>379552.719372479</v>
      </c>
      <c r="P447" s="0" t="n">
        <v>569.329079066169</v>
      </c>
      <c r="Q447" s="0" t="n">
        <v>402.077338768136</v>
      </c>
      <c r="R447" s="0" t="n">
        <v>-1.49011611938477E-008</v>
      </c>
      <c r="S447" s="0" t="n">
        <v>-345.63798302412</v>
      </c>
      <c r="T447" s="0" t="n">
        <v>569.329079051268</v>
      </c>
      <c r="U447" s="0" t="n">
        <v>56.4393557440157</v>
      </c>
      <c r="V447" s="0" t="n">
        <v>5.69329079051268E-006</v>
      </c>
      <c r="W447" s="0" t="n">
        <v>5.74239125411798E-007</v>
      </c>
      <c r="X447" s="0" t="n">
        <v>5.74239125431088E-007</v>
      </c>
      <c r="Y447" s="1" t="n">
        <v>0.00254005075020078</v>
      </c>
      <c r="Z447" s="1" t="n">
        <v>0.0015120065944945</v>
      </c>
      <c r="AA447" s="0" t="n">
        <v>0.299239363949346</v>
      </c>
      <c r="AB447" s="0" t="n">
        <v>0.0301820084316441</v>
      </c>
      <c r="AC447" s="0" t="n">
        <v>942.955234990222</v>
      </c>
      <c r="AD447" s="0" t="n">
        <v>967.237281001872</v>
      </c>
      <c r="AE447" s="0" t="n">
        <v>0.299239363954854</v>
      </c>
    </row>
    <row r="448" customFormat="false" ht="12.8" hidden="false" customHeight="false" outlineLevel="0" collapsed="false">
      <c r="A448" s="0" t="n">
        <v>446</v>
      </c>
      <c r="B448" s="0" t="n">
        <v>100000000</v>
      </c>
      <c r="C448" s="0" t="n">
        <v>100000000</v>
      </c>
      <c r="D448" s="0" t="n">
        <v>190258</v>
      </c>
      <c r="E448" s="0" t="n">
        <v>189886.467165343</v>
      </c>
      <c r="F448" s="0" t="n">
        <v>189430.888631293</v>
      </c>
      <c r="G448" s="0" t="n">
        <v>173506.281553487</v>
      </c>
      <c r="H448" s="0" t="n">
        <v>1927.22257159543</v>
      </c>
      <c r="I448" s="2" t="n">
        <f aca="false">(F448-G448)/G448</f>
        <v>0.09178115590528</v>
      </c>
      <c r="J448" s="0" t="n">
        <v>1932.25947200395</v>
      </c>
      <c r="K448" s="0" t="n">
        <v>1927.22257159543</v>
      </c>
      <c r="L448" s="0" t="n">
        <v>0.003</v>
      </c>
      <c r="M448" s="0" t="n">
        <v>0.003</v>
      </c>
      <c r="N448" s="0" t="n">
        <v>189801.530078656</v>
      </c>
      <c r="O448" s="0" t="n">
        <v>379603.060157311</v>
      </c>
      <c r="P448" s="0" t="n">
        <v>569.404590235967</v>
      </c>
      <c r="Q448" s="0" t="n">
        <v>522.746303055299</v>
      </c>
      <c r="R448" s="0" t="n">
        <v>0</v>
      </c>
      <c r="S448" s="0" t="n">
        <v>-50.7145566642284</v>
      </c>
      <c r="T448" s="0" t="n">
        <v>569.404590235967</v>
      </c>
      <c r="U448" s="0" t="n">
        <v>472.031746391071</v>
      </c>
      <c r="V448" s="0" t="n">
        <v>5.69404590235967E-006</v>
      </c>
      <c r="W448" s="0" t="n">
        <v>4.79797677622142E-006</v>
      </c>
      <c r="X448" s="0" t="n">
        <v>4.79797677618493E-006</v>
      </c>
      <c r="Y448" s="1" t="n">
        <v>0.00254574477989211</v>
      </c>
      <c r="Z448" s="1" t="n">
        <v>0.00151680455976057</v>
      </c>
      <c r="AA448" s="0" t="n">
        <v>0.299279052628024</v>
      </c>
      <c r="AB448" s="0" t="n">
        <v>0.252181659358198</v>
      </c>
      <c r="AC448" s="0" t="n">
        <v>951.880820008228</v>
      </c>
      <c r="AD448" s="0" t="n">
        <v>975.985042983666</v>
      </c>
      <c r="AE448" s="0" t="n">
        <v>0.299279052627075</v>
      </c>
    </row>
    <row r="449" customFormat="false" ht="12.8" hidden="false" customHeight="false" outlineLevel="0" collapsed="false">
      <c r="A449" s="0" t="n">
        <v>447</v>
      </c>
      <c r="B449" s="0" t="n">
        <v>100000000</v>
      </c>
      <c r="C449" s="0" t="n">
        <v>100000000</v>
      </c>
      <c r="D449" s="0" t="n">
        <v>190258</v>
      </c>
      <c r="E449" s="0" t="n">
        <v>190724.173167374</v>
      </c>
      <c r="F449" s="0" t="n">
        <v>190324.661143423</v>
      </c>
      <c r="G449" s="0" t="n">
        <v>156168.980011665</v>
      </c>
      <c r="H449" s="0" t="n">
        <v>1922.51200221393</v>
      </c>
      <c r="I449" s="2" t="n">
        <f aca="false">(F449-G449)/G449</f>
        <v>0.218709766364657</v>
      </c>
      <c r="J449" s="0" t="n">
        <v>1930.00654258688</v>
      </c>
      <c r="K449" s="0" t="n">
        <v>1922.51200221393</v>
      </c>
      <c r="L449" s="0" t="n">
        <v>0.003</v>
      </c>
      <c r="M449" s="0" t="n">
        <v>0.003</v>
      </c>
      <c r="N449" s="0" t="n">
        <v>189859.464469146</v>
      </c>
      <c r="O449" s="0" t="n">
        <v>379718.928943258</v>
      </c>
      <c r="P449" s="0" t="n">
        <v>569.578393422338</v>
      </c>
      <c r="Q449" s="0" t="n">
        <v>471.129350029773</v>
      </c>
      <c r="R449" s="0" t="n">
        <v>-1.49011611938477E-008</v>
      </c>
      <c r="S449" s="0" t="n">
        <v>-129.245145529509</v>
      </c>
      <c r="T449" s="0" t="n">
        <v>569.578393407437</v>
      </c>
      <c r="U449" s="0" t="n">
        <v>341.884204500265</v>
      </c>
      <c r="V449" s="0" t="n">
        <v>5.69578393407437E-006</v>
      </c>
      <c r="W449" s="0" t="n">
        <v>3.47931920494355E-006</v>
      </c>
      <c r="X449" s="0" t="n">
        <v>3.47931920501081E-006</v>
      </c>
      <c r="Y449" s="1" t="n">
        <v>0.00255144054760525</v>
      </c>
      <c r="Z449" s="1" t="n">
        <v>0.00152028387291272</v>
      </c>
      <c r="AA449" s="0" t="n">
        <v>0.299370403574949</v>
      </c>
      <c r="AB449" s="0" t="n">
        <v>0.182873017411833</v>
      </c>
      <c r="AC449" s="0" t="n">
        <v>940.951003984083</v>
      </c>
      <c r="AD449" s="0" t="n">
        <v>966.876055987086</v>
      </c>
      <c r="AE449" s="0" t="n">
        <v>0.299370403578722</v>
      </c>
    </row>
    <row r="450" customFormat="false" ht="12.8" hidden="false" customHeight="false" outlineLevel="0" collapsed="false">
      <c r="A450" s="0" t="n">
        <v>448</v>
      </c>
      <c r="B450" s="0" t="n">
        <v>100000000</v>
      </c>
      <c r="C450" s="0" t="n">
        <v>100000000</v>
      </c>
      <c r="D450" s="0" t="n">
        <v>190258</v>
      </c>
      <c r="E450" s="0" t="n">
        <v>190234.067667966</v>
      </c>
      <c r="F450" s="0" t="n">
        <v>189935.25713793</v>
      </c>
      <c r="G450" s="0" t="n">
        <v>167682.852032737</v>
      </c>
      <c r="H450" s="0" t="n">
        <v>1922.75386318101</v>
      </c>
      <c r="I450" s="2" t="n">
        <f aca="false">(F450-G450)/G450</f>
        <v>0.132705311458137</v>
      </c>
      <c r="J450" s="0" t="n">
        <v>1928.36283513989</v>
      </c>
      <c r="K450" s="0" t="n">
        <v>1922.75386318101</v>
      </c>
      <c r="L450" s="0" t="n">
        <v>0.003</v>
      </c>
      <c r="M450" s="0" t="n">
        <v>0.003</v>
      </c>
      <c r="N450" s="0" t="n">
        <v>189959.151878207</v>
      </c>
      <c r="O450" s="0" t="n">
        <v>379918.303756415</v>
      </c>
      <c r="P450" s="0" t="n">
        <v>569.877455634622</v>
      </c>
      <c r="Q450" s="0" t="n">
        <v>505.380260443489</v>
      </c>
      <c r="R450" s="0" t="n">
        <v>0</v>
      </c>
      <c r="S450" s="0" t="n">
        <v>-70.724427998066</v>
      </c>
      <c r="T450" s="0" t="n">
        <v>569.877455634622</v>
      </c>
      <c r="U450" s="0" t="n">
        <v>434.655832445423</v>
      </c>
      <c r="V450" s="0" t="n">
        <v>5.69877455634622E-006</v>
      </c>
      <c r="W450" s="0" t="n">
        <v>4.42315312447229E-006</v>
      </c>
      <c r="X450" s="0" t="n">
        <v>4.42315312441365E-006</v>
      </c>
      <c r="Y450" s="1" t="n">
        <v>0.00255713930592354</v>
      </c>
      <c r="Z450" s="1" t="n">
        <v>0.00152470701625504</v>
      </c>
      <c r="AA450" s="0" t="n">
        <v>0.299527590681557</v>
      </c>
      <c r="AB450" s="0" t="n">
        <v>0.232480928222263</v>
      </c>
      <c r="AC450" s="0" t="n">
        <v>934.014897997258</v>
      </c>
      <c r="AD450" s="0" t="n">
        <v>958.719305985142</v>
      </c>
      <c r="AE450" s="0" t="n">
        <v>0.299527590674901</v>
      </c>
    </row>
    <row r="451" customFormat="false" ht="12.8" hidden="false" customHeight="false" outlineLevel="0" collapsed="false">
      <c r="A451" s="0" t="n">
        <v>449</v>
      </c>
      <c r="B451" s="0" t="n">
        <v>100000000</v>
      </c>
      <c r="C451" s="0" t="n">
        <v>100000000</v>
      </c>
      <c r="D451" s="0" t="n">
        <v>190258</v>
      </c>
      <c r="E451" s="0" t="n">
        <v>190900.938481873</v>
      </c>
      <c r="F451" s="0" t="n">
        <v>190647.917653229</v>
      </c>
      <c r="G451" s="0" t="n">
        <v>148746.33623293</v>
      </c>
      <c r="H451" s="0" t="n">
        <v>1916.2781881024</v>
      </c>
      <c r="I451" s="2" t="n">
        <f aca="false">(F451-G451)/G451</f>
        <v>0.281698241996919</v>
      </c>
      <c r="J451" s="0" t="n">
        <v>1924.64744883626</v>
      </c>
      <c r="K451" s="0" t="n">
        <v>1916.2781881024</v>
      </c>
      <c r="L451" s="0" t="n">
        <v>0.003</v>
      </c>
      <c r="M451" s="0" t="n">
        <v>0.003</v>
      </c>
      <c r="N451" s="0" t="n">
        <v>190005.831329428</v>
      </c>
      <c r="O451" s="0" t="n">
        <v>380011.662653888</v>
      </c>
      <c r="P451" s="0" t="n">
        <v>570.017493973381</v>
      </c>
      <c r="Q451" s="0" t="n">
        <v>449.035674858279</v>
      </c>
      <c r="R451" s="0" t="n">
        <v>1.49011611938477E-008</v>
      </c>
      <c r="S451" s="0" t="n">
        <v>-252.908951506019</v>
      </c>
      <c r="T451" s="0" t="n">
        <v>570.017493988283</v>
      </c>
      <c r="U451" s="0" t="n">
        <v>196.126723352261</v>
      </c>
      <c r="V451" s="0" t="n">
        <v>5.70017493988283E-006</v>
      </c>
      <c r="W451" s="0" t="n">
        <v>1.99918137883071E-006</v>
      </c>
      <c r="X451" s="0" t="n">
        <v>1.99918137879843E-006</v>
      </c>
      <c r="Y451" s="1" t="n">
        <v>0.00256283946461744</v>
      </c>
      <c r="Z451" s="1" t="n">
        <v>0.00152670619563557</v>
      </c>
      <c r="AA451" s="0" t="n">
        <v>0.299601194840241</v>
      </c>
      <c r="AB451" s="0" t="n">
        <v>0.105076973271342</v>
      </c>
      <c r="AC451" s="0" t="n">
        <v>936.191839020466</v>
      </c>
      <c r="AD451" s="0" t="n">
        <v>960.003735992359</v>
      </c>
      <c r="AE451" s="0" t="n">
        <v>0.299601194834912</v>
      </c>
    </row>
    <row r="452" customFormat="false" ht="12.8" hidden="false" customHeight="false" outlineLevel="0" collapsed="false">
      <c r="A452" s="0" t="n">
        <v>450</v>
      </c>
      <c r="B452" s="0" t="n">
        <v>100000000</v>
      </c>
      <c r="C452" s="0" t="n">
        <v>100000000</v>
      </c>
      <c r="D452" s="0" t="n">
        <v>190258</v>
      </c>
      <c r="E452" s="0" t="n">
        <v>190038.93184541</v>
      </c>
      <c r="F452" s="0" t="n">
        <v>189359.553682576</v>
      </c>
      <c r="G452" s="0" t="n">
        <v>172524.440612004</v>
      </c>
      <c r="H452" s="0" t="n">
        <v>1918.48718560766</v>
      </c>
      <c r="I452" s="2" t="n">
        <f aca="false">(F452-G452)/G452</f>
        <v>0.0975810326400829</v>
      </c>
      <c r="J452" s="0" t="n">
        <v>1923.53529279503</v>
      </c>
      <c r="K452" s="0" t="n">
        <v>1918.48718560766</v>
      </c>
      <c r="L452" s="0" t="n">
        <v>0.003</v>
      </c>
      <c r="M452" s="0" t="n">
        <v>0.003</v>
      </c>
      <c r="N452" s="0" t="n">
        <v>189577.838681215</v>
      </c>
      <c r="O452" s="0" t="n">
        <v>379155.67736243</v>
      </c>
      <c r="P452" s="0" t="n">
        <v>568.733516043645</v>
      </c>
      <c r="Q452" s="0" t="n">
        <v>519.795436324484</v>
      </c>
      <c r="R452" s="0" t="n">
        <v>0</v>
      </c>
      <c r="S452" s="0" t="n">
        <v>-42.128443479538</v>
      </c>
      <c r="T452" s="0" t="n">
        <v>568.733516043645</v>
      </c>
      <c r="U452" s="0" t="n">
        <v>477.666992844946</v>
      </c>
      <c r="V452" s="0" t="n">
        <v>5.68733516043645E-006</v>
      </c>
      <c r="W452" s="0" t="n">
        <v>4.8662015092359E-006</v>
      </c>
      <c r="X452" s="0" t="n">
        <v>4.86620150921761E-006</v>
      </c>
      <c r="Y452" s="1" t="n">
        <v>0.00256852678360499</v>
      </c>
      <c r="Z452" s="1" t="n">
        <v>0.00153157238530495</v>
      </c>
      <c r="AA452" s="0" t="n">
        <v>0.29892633603254</v>
      </c>
      <c r="AB452" s="0" t="n">
        <v>0.255767551325439</v>
      </c>
      <c r="AC452" s="0" t="n">
        <v>944.823200989049</v>
      </c>
      <c r="AD452" s="0" t="n">
        <v>970.570370001951</v>
      </c>
      <c r="AE452" s="0" t="n">
        <v>0.298926336029291</v>
      </c>
    </row>
    <row r="453" customFormat="false" ht="12.8" hidden="false" customHeight="false" outlineLevel="0" collapsed="false">
      <c r="A453" s="0" t="n">
        <v>451</v>
      </c>
      <c r="B453" s="0" t="n">
        <v>100000000</v>
      </c>
      <c r="C453" s="0" t="n">
        <v>100000000</v>
      </c>
      <c r="D453" s="0" t="n">
        <v>190258</v>
      </c>
      <c r="E453" s="0" t="n">
        <v>189158.205265336</v>
      </c>
      <c r="F453" s="0" t="n">
        <v>188590.492302261</v>
      </c>
      <c r="G453" s="0" t="n">
        <v>177290.716612416</v>
      </c>
      <c r="H453" s="0" t="n">
        <v>1929.64156351207</v>
      </c>
      <c r="I453" s="2" t="n">
        <f aca="false">(F453-G453)/G453</f>
        <v>0.0637358565961917</v>
      </c>
      <c r="J453" s="0" t="n">
        <v>1925.33437937995</v>
      </c>
      <c r="K453" s="0" t="n">
        <v>1929.64156351207</v>
      </c>
      <c r="L453" s="0" t="n">
        <v>0.003</v>
      </c>
      <c r="M453" s="0" t="n">
        <v>0.003</v>
      </c>
      <c r="N453" s="0" t="n">
        <v>189686.986266933</v>
      </c>
      <c r="O453" s="0" t="n">
        <v>379373.972533866</v>
      </c>
      <c r="P453" s="0" t="n">
        <v>569.060958800799</v>
      </c>
      <c r="Q453" s="0" t="n">
        <v>531.347489560544</v>
      </c>
      <c r="R453" s="0" t="n">
        <v>0</v>
      </c>
      <c r="S453" s="0" t="n">
        <v>-61.4558253288269</v>
      </c>
      <c r="T453" s="0" t="n">
        <v>569.060958800799</v>
      </c>
      <c r="U453" s="0" t="n">
        <v>469.891664231718</v>
      </c>
      <c r="V453" s="0" t="n">
        <v>5.69060958800799E-006</v>
      </c>
      <c r="W453" s="0" t="n">
        <v>4.77310999485725E-006</v>
      </c>
      <c r="X453" s="0" t="n">
        <v>4.77310999490871E-006</v>
      </c>
      <c r="Y453" s="1" t="n">
        <v>0.00257421737700153</v>
      </c>
      <c r="Z453" s="1" t="n">
        <v>0.0015363454839085</v>
      </c>
      <c r="AA453" s="0" t="n">
        <v>0.2990984399457</v>
      </c>
      <c r="AB453" s="0" t="n">
        <v>0.250874661329697</v>
      </c>
      <c r="AC453" s="0" t="n">
        <v>950.831789989024</v>
      </c>
      <c r="AD453" s="0" t="n">
        <v>975.017435994232</v>
      </c>
      <c r="AE453" s="0" t="n">
        <v>0.299098439946699</v>
      </c>
    </row>
    <row r="454" customFormat="false" ht="12.8" hidden="false" customHeight="false" outlineLevel="0" collapsed="false">
      <c r="A454" s="0" t="n">
        <v>452</v>
      </c>
      <c r="B454" s="0" t="n">
        <v>100000000</v>
      </c>
      <c r="C454" s="0" t="n">
        <v>100000000</v>
      </c>
      <c r="D454" s="0" t="n">
        <v>190258</v>
      </c>
      <c r="E454" s="0" t="n">
        <v>190288.195249519</v>
      </c>
      <c r="F454" s="0" t="n">
        <v>189907.545488216</v>
      </c>
      <c r="G454" s="0" t="n">
        <v>183258.475948091</v>
      </c>
      <c r="H454" s="0" t="n">
        <v>1929.33536475699</v>
      </c>
      <c r="I454" s="2" t="n">
        <f aca="false">(F454-G454)/G454</f>
        <v>0.0362824666402245</v>
      </c>
      <c r="J454" s="0" t="n">
        <v>1926.26047984031</v>
      </c>
      <c r="K454" s="0" t="n">
        <v>1929.33536475699</v>
      </c>
      <c r="L454" s="0" t="n">
        <v>0.003</v>
      </c>
      <c r="M454" s="0" t="n">
        <v>0.003</v>
      </c>
      <c r="N454" s="0" t="n">
        <v>189877.410645805</v>
      </c>
      <c r="O454" s="0" t="n">
        <v>379754.821286643</v>
      </c>
      <c r="P454" s="0" t="n">
        <v>569.632231922515</v>
      </c>
      <c r="Q454" s="0" t="n">
        <v>549.657203444009</v>
      </c>
      <c r="R454" s="0" t="n">
        <v>1.49011611938477E-008</v>
      </c>
      <c r="S454" s="0" t="n">
        <v>-21.2232211828232</v>
      </c>
      <c r="T454" s="0" t="n">
        <v>569.632231937416</v>
      </c>
      <c r="U454" s="0" t="n">
        <v>528.433982261186</v>
      </c>
      <c r="V454" s="0" t="n">
        <v>5.69632231937416E-006</v>
      </c>
      <c r="W454" s="0" t="n">
        <v>5.36817746127007E-006</v>
      </c>
      <c r="X454" s="0" t="n">
        <v>5.36817746133904E-006</v>
      </c>
      <c r="Y454" s="1" t="n">
        <v>0.00257991368309694</v>
      </c>
      <c r="Z454" s="1" t="n">
        <v>0.00154171364696111</v>
      </c>
      <c r="AA454" s="0" t="n">
        <v>0.299398701106306</v>
      </c>
      <c r="AB454" s="0" t="n">
        <v>0.282151407364355</v>
      </c>
      <c r="AC454" s="0" t="n">
        <v>948.726205009734</v>
      </c>
      <c r="AD454" s="0" t="n">
        <v>972.814388980623</v>
      </c>
      <c r="AE454" s="0" t="n">
        <v>0.299398701105487</v>
      </c>
    </row>
    <row r="455" customFormat="false" ht="12.8" hidden="false" customHeight="false" outlineLevel="0" collapsed="false">
      <c r="A455" s="0" t="n">
        <v>453</v>
      </c>
      <c r="B455" s="0" t="n">
        <v>100000000</v>
      </c>
      <c r="C455" s="0" t="n">
        <v>100000000</v>
      </c>
      <c r="D455" s="0" t="n">
        <v>190258</v>
      </c>
      <c r="E455" s="0" t="n">
        <v>189828.567853965</v>
      </c>
      <c r="F455" s="0" t="n">
        <v>189544.892604142</v>
      </c>
      <c r="G455" s="0" t="n">
        <v>167540.316106665</v>
      </c>
      <c r="H455" s="0" t="n">
        <v>1933.69992713807</v>
      </c>
      <c r="I455" s="2" t="n">
        <f aca="false">(F455-G455)/G455</f>
        <v>0.131338993555842</v>
      </c>
      <c r="J455" s="0" t="n">
        <v>1927.71477299577</v>
      </c>
      <c r="K455" s="0" t="n">
        <v>1933.69992713807</v>
      </c>
      <c r="L455" s="0" t="n">
        <v>0.003</v>
      </c>
      <c r="M455" s="0" t="n">
        <v>0.003</v>
      </c>
      <c r="N455" s="0" t="n">
        <v>189973.683017098</v>
      </c>
      <c r="O455" s="0" t="n">
        <v>379947.366034196</v>
      </c>
      <c r="P455" s="0" t="n">
        <v>569.921049051294</v>
      </c>
      <c r="Q455" s="0" t="n">
        <v>501.710575849029</v>
      </c>
      <c r="R455" s="0" t="n">
        <v>0</v>
      </c>
      <c r="S455" s="0" t="n">
        <v>-63.7825183272362</v>
      </c>
      <c r="T455" s="0" t="n">
        <v>569.921049051294</v>
      </c>
      <c r="U455" s="0" t="n">
        <v>437.928057521793</v>
      </c>
      <c r="V455" s="0" t="n">
        <v>5.69921049051294E-006</v>
      </c>
      <c r="W455" s="0" t="n">
        <v>4.44370498925705E-006</v>
      </c>
      <c r="X455" s="0" t="n">
        <v>4.44370498925491E-006</v>
      </c>
      <c r="Y455" s="1" t="n">
        <v>0.00258561287734693</v>
      </c>
      <c r="Z455" s="1" t="n">
        <v>0.00154615734207719</v>
      </c>
      <c r="AA455" s="0" t="n">
        <v>0.29955050338136</v>
      </c>
      <c r="AB455" s="0" t="n">
        <v>0.23356113423535</v>
      </c>
      <c r="AC455" s="0" t="n">
        <v>948.061861010501</v>
      </c>
      <c r="AD455" s="0" t="n">
        <v>971.928023995133</v>
      </c>
      <c r="AE455" s="0" t="n">
        <v>0.299550503385115</v>
      </c>
    </row>
    <row r="456" customFormat="false" ht="12.8" hidden="false" customHeight="false" outlineLevel="0" collapsed="false">
      <c r="A456" s="0" t="n">
        <v>454</v>
      </c>
      <c r="B456" s="0" t="n">
        <v>100000000</v>
      </c>
      <c r="C456" s="0" t="n">
        <v>100000000</v>
      </c>
      <c r="D456" s="0" t="n">
        <v>190258</v>
      </c>
      <c r="E456" s="0" t="n">
        <v>190681.167538552</v>
      </c>
      <c r="F456" s="0" t="n">
        <v>190351.660942832</v>
      </c>
      <c r="G456" s="0" t="n">
        <v>187760.275041874</v>
      </c>
      <c r="H456" s="0" t="n">
        <v>1929.40858023145</v>
      </c>
      <c r="I456" s="2" t="n">
        <f aca="false">(F456-G456)/G456</f>
        <v>0.0138015663876721</v>
      </c>
      <c r="J456" s="0" t="n">
        <v>1927.7337359948</v>
      </c>
      <c r="K456" s="0" t="n">
        <v>1929.40858023145</v>
      </c>
      <c r="L456" s="0" t="n">
        <v>0.003</v>
      </c>
      <c r="M456" s="0" t="n">
        <v>0.003</v>
      </c>
      <c r="N456" s="0" t="n">
        <v>189929.224658954</v>
      </c>
      <c r="O456" s="0" t="n">
        <v>379858.449317907</v>
      </c>
      <c r="P456" s="0" t="n">
        <v>569.787673976861</v>
      </c>
      <c r="Q456" s="0" t="n">
        <v>563.625594316762</v>
      </c>
      <c r="R456" s="0" t="n">
        <v>0</v>
      </c>
      <c r="S456" s="0" t="n">
        <v>0.0398216545581818</v>
      </c>
      <c r="T456" s="0" t="n">
        <v>569.787673976861</v>
      </c>
      <c r="U456" s="0" t="n">
        <v>563.66541597132</v>
      </c>
      <c r="V456" s="0" t="n">
        <v>5.69787673976861E-006</v>
      </c>
      <c r="W456" s="0" t="n">
        <v>5.72591405600529E-006</v>
      </c>
      <c r="X456" s="0" t="n">
        <v>5.72591405601699E-006</v>
      </c>
      <c r="Y456" s="1" t="n">
        <v>0.00259131073785385</v>
      </c>
      <c r="Z456" s="1" t="n">
        <v>0.00155188323974021</v>
      </c>
      <c r="AA456" s="0" t="n">
        <v>0.299480401442238</v>
      </c>
      <c r="AB456" s="0" t="n">
        <v>0.300954042783638</v>
      </c>
      <c r="AC456" s="0" t="n">
        <v>944.323591014836</v>
      </c>
      <c r="AD456" s="0" t="n">
        <v>968.787112011341</v>
      </c>
      <c r="AE456" s="0" t="n">
        <v>0.299480401443887</v>
      </c>
    </row>
    <row r="457" customFormat="false" ht="12.8" hidden="false" customHeight="false" outlineLevel="0" collapsed="false">
      <c r="A457" s="0" t="n">
        <v>455</v>
      </c>
      <c r="B457" s="0" t="n">
        <v>100000000</v>
      </c>
      <c r="C457" s="0" t="n">
        <v>100000000</v>
      </c>
      <c r="D457" s="0" t="n">
        <v>190258</v>
      </c>
      <c r="E457" s="0" t="n">
        <v>190270.233576911</v>
      </c>
      <c r="F457" s="0" t="n">
        <v>189928.981252321</v>
      </c>
      <c r="G457" s="0" t="n">
        <v>187605.658515042</v>
      </c>
      <c r="H457" s="0" t="n">
        <v>1929.28452736298</v>
      </c>
      <c r="I457" s="2" t="n">
        <f aca="false">(F457-G457)/G457</f>
        <v>0.0123840760223803</v>
      </c>
      <c r="J457" s="0" t="n">
        <v>1927.4512978133</v>
      </c>
      <c r="K457" s="0" t="n">
        <v>1929.28452736298</v>
      </c>
      <c r="L457" s="0" t="n">
        <v>0.003</v>
      </c>
      <c r="M457" s="0" t="n">
        <v>0.003</v>
      </c>
      <c r="N457" s="0" t="n">
        <v>189916.769616501</v>
      </c>
      <c r="O457" s="0" t="n">
        <v>379833.539233002</v>
      </c>
      <c r="P457" s="0" t="n">
        <v>569.750308849504</v>
      </c>
      <c r="Q457" s="0" t="n">
        <v>563.116354036418</v>
      </c>
      <c r="R457" s="0" t="n">
        <v>0</v>
      </c>
      <c r="S457" s="0" t="n">
        <v>3.42874501645565</v>
      </c>
      <c r="T457" s="0" t="n">
        <v>569.750308849504</v>
      </c>
      <c r="U457" s="0" t="n">
        <v>566.545099052874</v>
      </c>
      <c r="V457" s="0" t="n">
        <v>5.69750308849504E-006</v>
      </c>
      <c r="W457" s="0" t="n">
        <v>5.75531905076287E-006</v>
      </c>
      <c r="X457" s="0" t="n">
        <v>5.75531905073171E-006</v>
      </c>
      <c r="Y457" s="1" t="n">
        <v>0.00259700822471158</v>
      </c>
      <c r="Z457" s="1" t="n">
        <v>0.0015576385422291</v>
      </c>
      <c r="AA457" s="0" t="n">
        <v>0.299460762331299</v>
      </c>
      <c r="AB457" s="0" t="n">
        <v>0.302499569308096</v>
      </c>
      <c r="AC457" s="0" t="n">
        <v>961.770324996905</v>
      </c>
      <c r="AD457" s="0" t="n">
        <v>985.779791022651</v>
      </c>
      <c r="AE457" s="0" t="n">
        <v>0.299460762334907</v>
      </c>
    </row>
    <row r="458" customFormat="false" ht="12.8" hidden="false" customHeight="false" outlineLevel="0" collapsed="false">
      <c r="A458" s="0" t="n">
        <v>456</v>
      </c>
      <c r="B458" s="0" t="n">
        <v>100000000</v>
      </c>
      <c r="C458" s="0" t="n">
        <v>100000000</v>
      </c>
      <c r="D458" s="0" t="n">
        <v>190258</v>
      </c>
      <c r="E458" s="0" t="n">
        <v>191003.715246083</v>
      </c>
      <c r="F458" s="0" t="n">
        <v>190349.232206953</v>
      </c>
      <c r="G458" s="0" t="n">
        <v>175332.795504532</v>
      </c>
      <c r="H458" s="0" t="n">
        <v>1921.75222944808</v>
      </c>
      <c r="I458" s="2" t="n">
        <f aca="false">(F458-G458)/G458</f>
        <v>0.0856453389635988</v>
      </c>
      <c r="J458" s="0" t="n">
        <v>1926.27853510414</v>
      </c>
      <c r="K458" s="0" t="n">
        <v>1921.75222944808</v>
      </c>
      <c r="L458" s="0" t="n">
        <v>0.003</v>
      </c>
      <c r="M458" s="0" t="n">
        <v>0.003</v>
      </c>
      <c r="N458" s="0" t="n">
        <v>189606.072193519</v>
      </c>
      <c r="O458" s="0" t="n">
        <v>379212.144382072</v>
      </c>
      <c r="P458" s="0" t="n">
        <v>568.818216565657</v>
      </c>
      <c r="Q458" s="0" t="n">
        <v>528.137705354339</v>
      </c>
      <c r="R458" s="0" t="n">
        <v>1.49011611938477E-008</v>
      </c>
      <c r="S458" s="0" t="n">
        <v>-40.4260677397251</v>
      </c>
      <c r="T458" s="0" t="n">
        <v>568.818216580558</v>
      </c>
      <c r="U458" s="0" t="n">
        <v>487.711637614614</v>
      </c>
      <c r="V458" s="0" t="n">
        <v>5.68818216580558E-006</v>
      </c>
      <c r="W458" s="0" t="n">
        <v>4.96414608264277E-006</v>
      </c>
      <c r="X458" s="0" t="n">
        <v>4.96414608265848E-006</v>
      </c>
      <c r="Y458" s="1" t="n">
        <v>0.00260269639069966</v>
      </c>
      <c r="Z458" s="1" t="n">
        <v>0.00156260267599041</v>
      </c>
      <c r="AA458" s="0" t="n">
        <v>0.298970854634741</v>
      </c>
      <c r="AB458" s="0" t="n">
        <v>0.260915518103704</v>
      </c>
      <c r="AC458" s="0" t="n">
        <v>949.604608002119</v>
      </c>
      <c r="AD458" s="0" t="n">
        <v>973.849050002173</v>
      </c>
      <c r="AE458" s="0" t="n">
        <v>0.298970854632962</v>
      </c>
    </row>
    <row r="459" customFormat="false" ht="12.8" hidden="false" customHeight="false" outlineLevel="0" collapsed="false">
      <c r="A459" s="0" t="n">
        <v>457</v>
      </c>
      <c r="B459" s="0" t="n">
        <v>100000000</v>
      </c>
      <c r="C459" s="0" t="n">
        <v>100000000</v>
      </c>
      <c r="D459" s="0" t="n">
        <v>190258</v>
      </c>
      <c r="E459" s="0" t="n">
        <v>190791.115094484</v>
      </c>
      <c r="F459" s="0" t="n">
        <v>190471.713699128</v>
      </c>
      <c r="G459" s="0" t="n">
        <v>157581.673654044</v>
      </c>
      <c r="H459" s="0" t="n">
        <v>1916.38240328574</v>
      </c>
      <c r="I459" s="2" t="n">
        <f aca="false">(F459-G459)/G459</f>
        <v>0.208717417973939</v>
      </c>
      <c r="J459" s="0" t="n">
        <v>1923.58988509101</v>
      </c>
      <c r="K459" s="0" t="n">
        <v>1916.38240328574</v>
      </c>
      <c r="L459" s="0" t="n">
        <v>0.003</v>
      </c>
      <c r="M459" s="0" t="n">
        <v>0.003</v>
      </c>
      <c r="N459" s="0" t="n">
        <v>189939.49108204</v>
      </c>
      <c r="O459" s="0" t="n">
        <v>379878.982169046</v>
      </c>
      <c r="P459" s="0" t="n">
        <v>569.81847326102</v>
      </c>
      <c r="Q459" s="0" t="n">
        <v>475.375385618339</v>
      </c>
      <c r="R459" s="0" t="n">
        <v>-1.49011611938477E-008</v>
      </c>
      <c r="S459" s="0" t="n">
        <v>-153.567865714431</v>
      </c>
      <c r="T459" s="0" t="n">
        <v>569.818473246119</v>
      </c>
      <c r="U459" s="0" t="n">
        <v>321.807519903908</v>
      </c>
      <c r="V459" s="0" t="n">
        <v>5.69818473246119E-006</v>
      </c>
      <c r="W459" s="0" t="n">
        <v>3.28006112354204E-006</v>
      </c>
      <c r="X459" s="0" t="n">
        <v>3.28006112347997E-006</v>
      </c>
      <c r="Y459" s="1" t="n">
        <v>0.00260839455919757</v>
      </c>
      <c r="Z459" s="1" t="n">
        <v>0.00156588273173462</v>
      </c>
      <c r="AA459" s="0" t="n">
        <v>0.29949658953816</v>
      </c>
      <c r="AB459" s="0" t="n">
        <v>0.17240001265337</v>
      </c>
      <c r="AC459" s="0" t="n">
        <v>942.730163980741</v>
      </c>
      <c r="AD459" s="0" t="n">
        <v>967.791009985376</v>
      </c>
      <c r="AE459" s="0" t="n">
        <v>0.299496589547861</v>
      </c>
    </row>
    <row r="460" customFormat="false" ht="12.8" hidden="false" customHeight="false" outlineLevel="0" collapsed="false">
      <c r="A460" s="0" t="n">
        <v>458</v>
      </c>
      <c r="B460" s="0" t="n">
        <v>100000000</v>
      </c>
      <c r="C460" s="0" t="n">
        <v>100000000</v>
      </c>
      <c r="D460" s="0" t="n">
        <v>190258</v>
      </c>
      <c r="E460" s="0" t="n">
        <v>190657.669982539</v>
      </c>
      <c r="F460" s="0" t="n">
        <v>190361.894543349</v>
      </c>
      <c r="G460" s="0" t="n">
        <v>152462.917911271</v>
      </c>
      <c r="H460" s="0" t="n">
        <v>1912.36514805688</v>
      </c>
      <c r="I460" s="2" t="n">
        <f aca="false">(F460-G460)/G460</f>
        <v>0.248578324167547</v>
      </c>
      <c r="J460" s="0" t="n">
        <v>1920.27779754484</v>
      </c>
      <c r="K460" s="0" t="n">
        <v>1912.36514805688</v>
      </c>
      <c r="L460" s="0" t="n">
        <v>0.003</v>
      </c>
      <c r="M460" s="0" t="n">
        <v>0.003</v>
      </c>
      <c r="N460" s="0" t="n">
        <v>189962.844586034</v>
      </c>
      <c r="O460" s="0" t="n">
        <v>379925.689172069</v>
      </c>
      <c r="P460" s="0" t="n">
        <v>569.888533758103</v>
      </c>
      <c r="Q460" s="0" t="n">
        <v>460.134031275208</v>
      </c>
      <c r="R460" s="0" t="n">
        <v>0</v>
      </c>
      <c r="S460" s="0" t="n">
        <v>-211.855487108231</v>
      </c>
      <c r="T460" s="0" t="n">
        <v>569.888533758103</v>
      </c>
      <c r="U460" s="0" t="n">
        <v>248.278544166977</v>
      </c>
      <c r="V460" s="0" t="n">
        <v>5.69888533758103E-006</v>
      </c>
      <c r="W460" s="0" t="n">
        <v>2.53325026534078E-006</v>
      </c>
      <c r="X460" s="0" t="n">
        <v>2.5332502653986E-006</v>
      </c>
      <c r="Y460" s="1" t="n">
        <v>0.00261409342829662</v>
      </c>
      <c r="Z460" s="1" t="n">
        <v>0.00156841597879128</v>
      </c>
      <c r="AA460" s="0" t="n">
        <v>0.299533413343259</v>
      </c>
      <c r="AB460" s="0" t="n">
        <v>0.133147633946311</v>
      </c>
      <c r="AC460" s="0" t="n">
        <v>945.708925020881</v>
      </c>
      <c r="AD460" s="0" t="n">
        <v>970.03139401204</v>
      </c>
      <c r="AE460" s="0" t="n">
        <v>0.299533413342226</v>
      </c>
    </row>
    <row r="461" customFormat="false" ht="12.8" hidden="false" customHeight="false" outlineLevel="0" collapsed="false">
      <c r="A461" s="0" t="n">
        <v>459</v>
      </c>
      <c r="B461" s="0" t="n">
        <v>100000000</v>
      </c>
      <c r="C461" s="0" t="n">
        <v>100000000</v>
      </c>
      <c r="D461" s="0" t="n">
        <v>190258</v>
      </c>
      <c r="E461" s="0" t="n">
        <v>191240.678675701</v>
      </c>
      <c r="F461" s="0" t="n">
        <v>190742.451442287</v>
      </c>
      <c r="G461" s="0" t="n">
        <v>119829.935057378</v>
      </c>
      <c r="H461" s="0" t="n">
        <v>1902.53857525781</v>
      </c>
      <c r="I461" s="2" t="n">
        <f aca="false">(F461-G461)/G461</f>
        <v>0.591776306571093</v>
      </c>
      <c r="J461" s="0" t="n">
        <v>1914.94698928267</v>
      </c>
      <c r="K461" s="0" t="n">
        <v>1902.53857525781</v>
      </c>
      <c r="L461" s="0" t="n">
        <v>0.003</v>
      </c>
      <c r="M461" s="0" t="n">
        <v>0.003</v>
      </c>
      <c r="N461" s="0" t="n">
        <v>189762.33287713</v>
      </c>
      <c r="O461" s="0" t="n">
        <v>379524.66575426</v>
      </c>
      <c r="P461" s="0" t="n">
        <v>569.286998631391</v>
      </c>
      <c r="Q461" s="0" t="n">
        <v>362.530572346317</v>
      </c>
      <c r="R461" s="0" t="n">
        <v>0</v>
      </c>
      <c r="S461" s="0" t="n">
        <v>-537.494317129254</v>
      </c>
      <c r="T461" s="0" t="n">
        <v>569.286998631391</v>
      </c>
      <c r="U461" s="0" t="n">
        <v>-174.963744782937</v>
      </c>
      <c r="V461" s="0" t="n">
        <v>5.69286998631391E-006</v>
      </c>
      <c r="W461" s="0" t="n">
        <v>-1.78978472056281E-006</v>
      </c>
      <c r="X461" s="0" t="n">
        <v>-1.78978472062853E-006</v>
      </c>
      <c r="Y461" s="1" t="n">
        <v>0.00261978628207861</v>
      </c>
      <c r="Z461" s="1" t="n">
        <v>0.00156662619246908</v>
      </c>
      <c r="AA461" s="0" t="n">
        <v>0.299217246480659</v>
      </c>
      <c r="AB461" s="0" t="n">
        <v>-0.0940710849127811</v>
      </c>
      <c r="AC461" s="0" t="n">
        <v>943.878126010532</v>
      </c>
      <c r="AD461" s="0" t="n">
        <v>968.410330999177</v>
      </c>
      <c r="AE461" s="0" t="n">
        <v>0.299217246479702</v>
      </c>
    </row>
    <row r="462" customFormat="false" ht="12.8" hidden="false" customHeight="false" outlineLevel="0" collapsed="false">
      <c r="A462" s="0" t="n">
        <v>460</v>
      </c>
      <c r="B462" s="0" t="n">
        <v>100000000</v>
      </c>
      <c r="C462" s="0" t="n">
        <v>100000000</v>
      </c>
      <c r="D462" s="0" t="n">
        <v>190258</v>
      </c>
      <c r="E462" s="0" t="n">
        <v>191493.448675707</v>
      </c>
      <c r="F462" s="0" t="n">
        <v>191227.431242797</v>
      </c>
      <c r="G462" s="0" t="n">
        <v>106352.257882812</v>
      </c>
      <c r="H462" s="0" t="n">
        <v>1890.26406258107</v>
      </c>
      <c r="I462" s="2" t="n">
        <f aca="false">(F462-G462)/G462</f>
        <v>0.798057089239306</v>
      </c>
      <c r="J462" s="0" t="n">
        <v>1908.14151586026</v>
      </c>
      <c r="K462" s="0" t="n">
        <v>1890.26406258107</v>
      </c>
      <c r="L462" s="0" t="n">
        <v>0.003</v>
      </c>
      <c r="M462" s="0" t="n">
        <v>0.003</v>
      </c>
      <c r="N462" s="0" t="n">
        <v>189993.698818416</v>
      </c>
      <c r="O462" s="0" t="n">
        <v>379987.397636832</v>
      </c>
      <c r="P462" s="0" t="n">
        <v>569.981096455248</v>
      </c>
      <c r="Q462" s="0" t="n">
        <v>322.704513338793</v>
      </c>
      <c r="R462" s="0" t="n">
        <v>0</v>
      </c>
      <c r="S462" s="0" t="n">
        <v>-972.544494405389</v>
      </c>
      <c r="T462" s="0" t="n">
        <v>569.981096455248</v>
      </c>
      <c r="U462" s="0" t="n">
        <v>-649.839981066596</v>
      </c>
      <c r="V462" s="0" t="n">
        <v>5.69981096455248E-006</v>
      </c>
      <c r="W462" s="0" t="n">
        <v>-6.66896732655419E-006</v>
      </c>
      <c r="X462" s="0" t="n">
        <v>-6.6689673265296E-006</v>
      </c>
      <c r="Y462" s="1" t="n">
        <v>0.00262548607679929</v>
      </c>
      <c r="Z462" s="1" t="n">
        <v>0.00155995720290482</v>
      </c>
      <c r="AA462" s="0" t="n">
        <v>0.299582064296878</v>
      </c>
      <c r="AB462" s="0" t="n">
        <v>-0.350520922683688</v>
      </c>
      <c r="AC462" s="0" t="n">
        <v>939.373550005257</v>
      </c>
      <c r="AD462" s="0" t="n">
        <v>963.722638989566</v>
      </c>
      <c r="AE462" s="0" t="n">
        <v>0.299582064292288</v>
      </c>
    </row>
    <row r="463" customFormat="false" ht="12.8" hidden="false" customHeight="false" outlineLevel="0" collapsed="false">
      <c r="A463" s="0" t="n">
        <v>461</v>
      </c>
      <c r="B463" s="0" t="n">
        <v>100000000</v>
      </c>
      <c r="C463" s="0" t="n">
        <v>100000000</v>
      </c>
      <c r="D463" s="0" t="n">
        <v>190258</v>
      </c>
      <c r="E463" s="0" t="n">
        <v>190362.861519879</v>
      </c>
      <c r="F463" s="0" t="n">
        <v>190023.596524031</v>
      </c>
      <c r="G463" s="0" t="n">
        <v>118323.105028824</v>
      </c>
      <c r="H463" s="0" t="n">
        <v>1889.22280925575</v>
      </c>
      <c r="I463" s="2" t="n">
        <f aca="false">(F463-G463)/G463</f>
        <v>0.605972024464203</v>
      </c>
      <c r="J463" s="0" t="n">
        <v>1902.51679958761</v>
      </c>
      <c r="K463" s="0" t="n">
        <v>1889.22280925575</v>
      </c>
      <c r="L463" s="0" t="n">
        <v>0.003</v>
      </c>
      <c r="M463" s="0" t="n">
        <v>0.003</v>
      </c>
      <c r="N463" s="0" t="n">
        <v>189918.92188852</v>
      </c>
      <c r="O463" s="0" t="n">
        <v>379837.843777041</v>
      </c>
      <c r="P463" s="0" t="n">
        <v>569.756765665561</v>
      </c>
      <c r="Q463" s="0" t="n">
        <v>358.170104027799</v>
      </c>
      <c r="R463" s="0" t="n">
        <v>0</v>
      </c>
      <c r="S463" s="0" t="n">
        <v>-611.743977248669</v>
      </c>
      <c r="T463" s="0" t="n">
        <v>569.756765665561</v>
      </c>
      <c r="U463" s="0" t="n">
        <v>-253.57387322087</v>
      </c>
      <c r="V463" s="0" t="n">
        <v>5.69756765665561E-006</v>
      </c>
      <c r="W463" s="0" t="n">
        <v>-2.6030267538191E-006</v>
      </c>
      <c r="X463" s="0" t="n">
        <v>-2.60302675382941E-006</v>
      </c>
      <c r="Y463" s="1" t="n">
        <v>0.00263118362822477</v>
      </c>
      <c r="Z463" s="1" t="n">
        <v>0.00155735417276313</v>
      </c>
      <c r="AA463" s="0" t="n">
        <v>0.299464156033819</v>
      </c>
      <c r="AB463" s="0" t="n">
        <v>-0.136815086180732</v>
      </c>
      <c r="AC463" s="0" t="n">
        <v>942.538086004788</v>
      </c>
      <c r="AD463" s="0" t="n">
        <v>966.853196994634</v>
      </c>
      <c r="AE463" s="0" t="n">
        <v>0.299464156032801</v>
      </c>
    </row>
    <row r="464" customFormat="false" ht="12.8" hidden="false" customHeight="false" outlineLevel="0" collapsed="false">
      <c r="A464" s="0" t="n">
        <v>462</v>
      </c>
      <c r="B464" s="0" t="n">
        <v>100000000</v>
      </c>
      <c r="C464" s="0" t="n">
        <v>100000000</v>
      </c>
      <c r="D464" s="0" t="n">
        <v>190258</v>
      </c>
      <c r="E464" s="0" t="n">
        <v>190356.969502373</v>
      </c>
      <c r="F464" s="0" t="n">
        <v>189927.723856837</v>
      </c>
      <c r="G464" s="0" t="n">
        <v>133800.311491832</v>
      </c>
      <c r="H464" s="0" t="n">
        <v>1888.24057339755</v>
      </c>
      <c r="I464" s="2" t="n">
        <f aca="false">(F464-G464)/G464</f>
        <v>0.419486410302052</v>
      </c>
      <c r="J464" s="0" t="n">
        <v>1898.34539047468</v>
      </c>
      <c r="K464" s="0" t="n">
        <v>1888.24057339755</v>
      </c>
      <c r="L464" s="0" t="n">
        <v>0.003</v>
      </c>
      <c r="M464" s="0" t="n">
        <v>0.003</v>
      </c>
      <c r="N464" s="0" t="n">
        <v>189828.977525846</v>
      </c>
      <c r="O464" s="0" t="n">
        <v>379657.955051691</v>
      </c>
      <c r="P464" s="0" t="n">
        <v>569.486932577537</v>
      </c>
      <c r="Q464" s="0" t="n">
        <v>404.299238723516</v>
      </c>
      <c r="R464" s="0" t="n">
        <v>0</v>
      </c>
      <c r="S464" s="0" t="n">
        <v>-345.148366615176</v>
      </c>
      <c r="T464" s="0" t="n">
        <v>569.486932577537</v>
      </c>
      <c r="U464" s="0" t="n">
        <v>59.1508721083399</v>
      </c>
      <c r="V464" s="0" t="n">
        <v>5.69486932577537E-006</v>
      </c>
      <c r="W464" s="0" t="n">
        <v>6.07363832758076E-007</v>
      </c>
      <c r="X464" s="0" t="n">
        <v>6.07363832788681E-007</v>
      </c>
      <c r="Y464" s="1" t="n">
        <v>0.00263687848133473</v>
      </c>
      <c r="Z464" s="1" t="n">
        <v>0.00155796153641147</v>
      </c>
      <c r="AA464" s="0" t="n">
        <v>0.299322331762754</v>
      </c>
      <c r="AB464" s="0" t="n">
        <v>0.0319230430497645</v>
      </c>
      <c r="AC464" s="0" t="n">
        <v>938.74135700753</v>
      </c>
      <c r="AD464" s="0" t="n">
        <v>963.11143800267</v>
      </c>
      <c r="AE464" s="0" t="n">
        <v>0.299322331761789</v>
      </c>
    </row>
    <row r="465" customFormat="false" ht="12.8" hidden="false" customHeight="false" outlineLevel="0" collapsed="false">
      <c r="A465" s="0" t="n">
        <v>463</v>
      </c>
      <c r="B465" s="0" t="n">
        <v>100000000</v>
      </c>
      <c r="C465" s="0" t="n">
        <v>100000000</v>
      </c>
      <c r="D465" s="0" t="n">
        <v>190258</v>
      </c>
      <c r="E465" s="0" t="n">
        <v>190025.091136803</v>
      </c>
      <c r="F465" s="0" t="n">
        <v>189512.595165797</v>
      </c>
      <c r="G465" s="0" t="n">
        <v>165715.150040205</v>
      </c>
      <c r="H465" s="0" t="n">
        <v>1890.5549412674</v>
      </c>
      <c r="I465" s="2" t="n">
        <f aca="false">(F465-G465)/G465</f>
        <v>0.143604523302899</v>
      </c>
      <c r="J465" s="0" t="n">
        <v>1896.44281792554</v>
      </c>
      <c r="K465" s="0" t="n">
        <v>1890.5549412674</v>
      </c>
      <c r="L465" s="0" t="n">
        <v>0.003</v>
      </c>
      <c r="M465" s="0" t="n">
        <v>0.003</v>
      </c>
      <c r="N465" s="0" t="n">
        <v>189744.875870907</v>
      </c>
      <c r="O465" s="0" t="n">
        <v>379489.751746781</v>
      </c>
      <c r="P465" s="0" t="n">
        <v>569.234627627621</v>
      </c>
      <c r="Q465" s="0" t="n">
        <v>499.574110451151</v>
      </c>
      <c r="R465" s="0" t="n">
        <v>-1.49011611938477E-008</v>
      </c>
      <c r="S465" s="0" t="n">
        <v>-89.1055528521538</v>
      </c>
      <c r="T465" s="0" t="n">
        <v>569.23462761272</v>
      </c>
      <c r="U465" s="0" t="n">
        <v>410.468557598997</v>
      </c>
      <c r="V465" s="0" t="n">
        <v>5.6923462761272E-006</v>
      </c>
      <c r="W465" s="0" t="n">
        <v>4.21213271001872E-006</v>
      </c>
      <c r="X465" s="0" t="n">
        <v>4.21213270999008E-006</v>
      </c>
      <c r="Y465" s="1" t="n">
        <v>0.00264257081140951</v>
      </c>
      <c r="Z465" s="1" t="n">
        <v>0.00156217366025042</v>
      </c>
      <c r="AA465" s="0" t="n">
        <v>0.299189720273246</v>
      </c>
      <c r="AB465" s="0" t="n">
        <v>0.221389695238584</v>
      </c>
      <c r="AC465" s="0" t="n">
        <v>949.343910004245</v>
      </c>
      <c r="AD465" s="0" t="n">
        <v>973.839782003779</v>
      </c>
      <c r="AE465" s="0" t="n">
        <v>0.299189720276749</v>
      </c>
    </row>
    <row r="466" customFormat="false" ht="12.8" hidden="false" customHeight="false" outlineLevel="0" collapsed="false">
      <c r="A466" s="0" t="n">
        <v>464</v>
      </c>
      <c r="B466" s="0" t="n">
        <v>100000000</v>
      </c>
      <c r="C466" s="0" t="n">
        <v>100000000</v>
      </c>
      <c r="D466" s="0" t="n">
        <v>190258</v>
      </c>
      <c r="E466" s="0" t="n">
        <v>190432.766691886</v>
      </c>
      <c r="F466" s="0" t="n">
        <v>190065.172851999</v>
      </c>
      <c r="G466" s="0" t="n">
        <v>168292.562532548</v>
      </c>
      <c r="H466" s="0" t="n">
        <v>1888.81991405201</v>
      </c>
      <c r="I466" s="2" t="n">
        <f aca="false">(F466-G466)/G466</f>
        <v>0.129373574160416</v>
      </c>
      <c r="J466" s="0" t="n">
        <v>1894.59705038734</v>
      </c>
      <c r="K466" s="0" t="n">
        <v>1888.81991405201</v>
      </c>
      <c r="L466" s="0" t="n">
        <v>0.003</v>
      </c>
      <c r="M466" s="0" t="n">
        <v>0.003</v>
      </c>
      <c r="N466" s="0" t="n">
        <v>189890.743513608</v>
      </c>
      <c r="O466" s="0" t="n">
        <v>379781.487027215</v>
      </c>
      <c r="P466" s="0" t="n">
        <v>569.672230540823</v>
      </c>
      <c r="Q466" s="0" t="n">
        <v>507.290609169221</v>
      </c>
      <c r="R466" s="0" t="n">
        <v>0</v>
      </c>
      <c r="S466" s="0" t="n">
        <v>-84.8404396772385</v>
      </c>
      <c r="T466" s="0" t="n">
        <v>569.672230540823</v>
      </c>
      <c r="U466" s="0" t="n">
        <v>422.450169491982</v>
      </c>
      <c r="V466" s="0" t="n">
        <v>5.69672230540823E-006</v>
      </c>
      <c r="W466" s="0" t="n">
        <v>4.33705399753833E-006</v>
      </c>
      <c r="X466" s="0" t="n">
        <v>4.33705399750553E-006</v>
      </c>
      <c r="Y466" s="1" t="n">
        <v>0.00264826751748869</v>
      </c>
      <c r="Z466" s="1" t="n">
        <v>0.00156651070484292</v>
      </c>
      <c r="AA466" s="0" t="n">
        <v>0.299419724372256</v>
      </c>
      <c r="AB466" s="0" t="n">
        <v>0.227955558110615</v>
      </c>
      <c r="AC466" s="0" t="n">
        <v>950.339236995205</v>
      </c>
      <c r="AD466" s="0" t="n">
        <v>974.972653988516</v>
      </c>
      <c r="AE466" s="0" t="n">
        <v>0.299419724372721</v>
      </c>
    </row>
    <row r="467" customFormat="false" ht="12.8" hidden="false" customHeight="false" outlineLevel="0" collapsed="false">
      <c r="A467" s="0" t="n">
        <v>465</v>
      </c>
      <c r="B467" s="0" t="n">
        <v>100000000</v>
      </c>
      <c r="C467" s="0" t="n">
        <v>100000000</v>
      </c>
      <c r="D467" s="0" t="n">
        <v>190258</v>
      </c>
      <c r="E467" s="0" t="n">
        <v>190722.264748164</v>
      </c>
      <c r="F467" s="0" t="n">
        <v>190285.032469798</v>
      </c>
      <c r="G467" s="0" t="n">
        <v>151061.135327514</v>
      </c>
      <c r="H467" s="0" t="n">
        <v>1884.22206333498</v>
      </c>
      <c r="I467" s="2" t="n">
        <f aca="false">(F467-G467)/G467</f>
        <v>0.259655781463863</v>
      </c>
      <c r="J467" s="0" t="n">
        <v>1891.70805949434</v>
      </c>
      <c r="K467" s="0" t="n">
        <v>1884.22206333498</v>
      </c>
      <c r="L467" s="0" t="n">
        <v>0.003</v>
      </c>
      <c r="M467" s="0" t="n">
        <v>0.003</v>
      </c>
      <c r="N467" s="0" t="n">
        <v>189821.83204722</v>
      </c>
      <c r="O467" s="0" t="n">
        <v>379643.664099407</v>
      </c>
      <c r="P467" s="0" t="n">
        <v>569.465496156562</v>
      </c>
      <c r="Q467" s="0" t="n">
        <v>455.820932539362</v>
      </c>
      <c r="R467" s="0" t="n">
        <v>-1.49011611938477E-008</v>
      </c>
      <c r="S467" s="0" t="n">
        <v>-176.548539951444</v>
      </c>
      <c r="T467" s="0" t="n">
        <v>569.46549614166</v>
      </c>
      <c r="U467" s="0" t="n">
        <v>279.272392587918</v>
      </c>
      <c r="V467" s="0" t="n">
        <v>5.6946549614166E-006</v>
      </c>
      <c r="W467" s="0" t="n">
        <v>2.8706058541943E-006</v>
      </c>
      <c r="X467" s="0" t="n">
        <v>2.87060585417329E-006</v>
      </c>
      <c r="Y467" s="1" t="n">
        <v>0.00265396215623556</v>
      </c>
      <c r="Z467" s="1" t="n">
        <v>0.00156938130657687</v>
      </c>
      <c r="AA467" s="0" t="n">
        <v>0.299311064772057</v>
      </c>
      <c r="AB467" s="0" t="n">
        <v>0.150879043696452</v>
      </c>
      <c r="AC467" s="0" t="n">
        <v>935.129167977721</v>
      </c>
      <c r="AD467" s="0" t="n">
        <v>959.301966999192</v>
      </c>
      <c r="AE467" s="0" t="n">
        <v>0.299311064777827</v>
      </c>
    </row>
    <row r="468" customFormat="false" ht="12.8" hidden="false" customHeight="false" outlineLevel="0" collapsed="false">
      <c r="A468" s="0" t="n">
        <v>466</v>
      </c>
      <c r="B468" s="0" t="n">
        <v>100000000</v>
      </c>
      <c r="C468" s="0" t="n">
        <v>100000000</v>
      </c>
      <c r="D468" s="0" t="n">
        <v>190258</v>
      </c>
      <c r="E468" s="0" t="n">
        <v>190604.498151893</v>
      </c>
      <c r="F468" s="0" t="n">
        <v>190161.923996605</v>
      </c>
      <c r="G468" s="0" t="n">
        <v>148890.665367785</v>
      </c>
      <c r="H468" s="0" t="n">
        <v>1880.79675349691</v>
      </c>
      <c r="I468" s="2" t="n">
        <f aca="false">(F468-G468)/G468</f>
        <v>0.277191713307702</v>
      </c>
      <c r="J468" s="0" t="n">
        <v>1888.71506169709</v>
      </c>
      <c r="K468" s="0" t="n">
        <v>1880.79675349691</v>
      </c>
      <c r="L468" s="0" t="n">
        <v>0.003</v>
      </c>
      <c r="M468" s="0" t="n">
        <v>0.003</v>
      </c>
      <c r="N468" s="0" t="n">
        <v>189816.23039617</v>
      </c>
      <c r="O468" s="0" t="n">
        <v>379632.46079234</v>
      </c>
      <c r="P468" s="0" t="n">
        <v>569.44869118851</v>
      </c>
      <c r="Q468" s="0" t="n">
        <v>449.375914119866</v>
      </c>
      <c r="R468" s="0" t="n">
        <v>0</v>
      </c>
      <c r="S468" s="0" t="n">
        <v>-193.215101718903</v>
      </c>
      <c r="T468" s="0" t="n">
        <v>569.44869118851</v>
      </c>
      <c r="U468" s="0" t="n">
        <v>256.160812400963</v>
      </c>
      <c r="V468" s="0" t="n">
        <v>5.6944869118851E-006</v>
      </c>
      <c r="W468" s="0" t="n">
        <v>2.63542797616191E-006</v>
      </c>
      <c r="X468" s="0" t="n">
        <v>2.63542797623155E-006</v>
      </c>
      <c r="Y468" s="1" t="n">
        <v>0.00265965662693382</v>
      </c>
      <c r="Z468" s="1" t="n">
        <v>0.00157201673108021</v>
      </c>
      <c r="AA468" s="0" t="n">
        <v>0.299302232088681</v>
      </c>
      <c r="AB468" s="0" t="n">
        <v>0.13851809442707</v>
      </c>
      <c r="AC468" s="0" t="n">
        <v>938.600421999581</v>
      </c>
      <c r="AD468" s="0" t="n">
        <v>963.357247994281</v>
      </c>
      <c r="AE468" s="0" t="n">
        <v>0.29930223208909</v>
      </c>
    </row>
    <row r="469" customFormat="false" ht="12.8" hidden="false" customHeight="false" outlineLevel="0" collapsed="false">
      <c r="A469" s="0" t="n">
        <v>467</v>
      </c>
      <c r="B469" s="0" t="n">
        <v>100000000</v>
      </c>
      <c r="C469" s="0" t="n">
        <v>100000000</v>
      </c>
      <c r="D469" s="0" t="n">
        <v>190258</v>
      </c>
      <c r="E469" s="0" t="n">
        <v>191541.094117431</v>
      </c>
      <c r="F469" s="0" t="n">
        <v>191213.980137216</v>
      </c>
      <c r="G469" s="0" t="n">
        <v>110045.628114187</v>
      </c>
      <c r="H469" s="0" t="n">
        <v>1868.19768559655</v>
      </c>
      <c r="I469" s="2" t="n">
        <f aca="false">(F469-G469)/G469</f>
        <v>0.73758815696709</v>
      </c>
      <c r="J469" s="0" t="n">
        <v>1882.93819103285</v>
      </c>
      <c r="K469" s="0" t="n">
        <v>1868.19768559655</v>
      </c>
      <c r="L469" s="0" t="n">
        <v>0.003</v>
      </c>
      <c r="M469" s="0" t="n">
        <v>0.003</v>
      </c>
      <c r="N469" s="0" t="n">
        <v>189933.077288587</v>
      </c>
      <c r="O469" s="0" t="n">
        <v>379866.154577174</v>
      </c>
      <c r="P469" s="0" t="n">
        <v>569.799231865761</v>
      </c>
      <c r="Q469" s="0" t="n">
        <v>333.376192353954</v>
      </c>
      <c r="R469" s="0" t="n">
        <v>0</v>
      </c>
      <c r="S469" s="0" t="n">
        <v>-698.234987691045</v>
      </c>
      <c r="T469" s="0" t="n">
        <v>569.799231865761</v>
      </c>
      <c r="U469" s="0" t="n">
        <v>-364.858795337091</v>
      </c>
      <c r="V469" s="0" t="n">
        <v>5.69799231865761E-006</v>
      </c>
      <c r="W469" s="0" t="n">
        <v>-3.76631062374945E-006</v>
      </c>
      <c r="X469" s="0" t="n">
        <v>-3.76631062367551E-006</v>
      </c>
      <c r="Y469" s="1" t="n">
        <v>0.00266535460301897</v>
      </c>
      <c r="Z469" s="1" t="n">
        <v>0.00156825041336394</v>
      </c>
      <c r="AA469" s="0" t="n">
        <v>0.299486476268644</v>
      </c>
      <c r="AB469" s="0" t="n">
        <v>-0.197957286384271</v>
      </c>
      <c r="AC469" s="0" t="n">
        <v>945.541330002016</v>
      </c>
      <c r="AD469" s="0" t="n">
        <v>969.611411012011</v>
      </c>
      <c r="AE469" s="0" t="n">
        <v>0.299486476264072</v>
      </c>
    </row>
    <row r="470" customFormat="false" ht="12.8" hidden="false" customHeight="false" outlineLevel="0" collapsed="false">
      <c r="A470" s="0" t="n">
        <v>468</v>
      </c>
      <c r="B470" s="0" t="n">
        <v>100000000</v>
      </c>
      <c r="C470" s="0" t="n">
        <v>100000000</v>
      </c>
      <c r="D470" s="0" t="n">
        <v>190258</v>
      </c>
      <c r="E470" s="0" t="n">
        <v>191586.887917516</v>
      </c>
      <c r="F470" s="0" t="n">
        <v>191293.597547651</v>
      </c>
      <c r="G470" s="0" t="n">
        <v>101999.515586252</v>
      </c>
      <c r="H470" s="0" t="n">
        <v>1855.23946408721</v>
      </c>
      <c r="I470" s="2" t="n">
        <f aca="false">(F470-G470)/G470</f>
        <v>0.875436333674456</v>
      </c>
      <c r="J470" s="0" t="n">
        <v>1875.9369110966</v>
      </c>
      <c r="K470" s="0" t="n">
        <v>1855.23946408721</v>
      </c>
      <c r="L470" s="0" t="n">
        <v>0.003</v>
      </c>
      <c r="M470" s="0" t="n">
        <v>0.003</v>
      </c>
      <c r="N470" s="0" t="n">
        <v>189966.743955308</v>
      </c>
      <c r="O470" s="0" t="n">
        <v>379933.487910616</v>
      </c>
      <c r="P470" s="0" t="n">
        <v>569.900231865923</v>
      </c>
      <c r="Q470" s="0" t="n">
        <v>310.036865896789</v>
      </c>
      <c r="R470" s="0" t="n">
        <v>0</v>
      </c>
      <c r="S470" s="0" t="n">
        <v>-1166.89972755313</v>
      </c>
      <c r="T470" s="0" t="n">
        <v>569.900231865923</v>
      </c>
      <c r="U470" s="0" t="n">
        <v>-856.86286165634</v>
      </c>
      <c r="V470" s="0" t="n">
        <v>5.69900231865923E-006</v>
      </c>
      <c r="W470" s="0" t="n">
        <v>-8.87579227537435E-006</v>
      </c>
      <c r="X470" s="0" t="n">
        <v>-8.8757922754444E-006</v>
      </c>
      <c r="Y470" s="1" t="n">
        <v>0.00267105358909844</v>
      </c>
      <c r="Z470" s="1" t="n">
        <v>0.00155937458169848</v>
      </c>
      <c r="AA470" s="0" t="n">
        <v>0.299539561868729</v>
      </c>
      <c r="AB470" s="0" t="n">
        <v>-0.466511641993676</v>
      </c>
      <c r="AC470" s="0" t="n">
        <v>963.631681981497</v>
      </c>
      <c r="AD470" s="0" t="n">
        <v>988.002821977716</v>
      </c>
      <c r="AE470" s="0" t="n">
        <v>0.299539561869836</v>
      </c>
    </row>
    <row r="471" customFormat="false" ht="12.8" hidden="false" customHeight="false" outlineLevel="0" collapsed="false">
      <c r="A471" s="0" t="n">
        <v>469</v>
      </c>
      <c r="B471" s="0" t="n">
        <v>100000000</v>
      </c>
      <c r="C471" s="0" t="n">
        <v>100000000</v>
      </c>
      <c r="D471" s="0" t="n">
        <v>190258</v>
      </c>
      <c r="E471" s="0" t="n">
        <v>189570.45395552</v>
      </c>
      <c r="F471" s="0" t="n">
        <v>189099.897036255</v>
      </c>
      <c r="G471" s="0" t="n">
        <v>137225.658072701</v>
      </c>
      <c r="H471" s="0" t="n">
        <v>1861.96816325145</v>
      </c>
      <c r="I471" s="2" t="n">
        <f aca="false">(F471-G471)/G471</f>
        <v>0.378021426110207</v>
      </c>
      <c r="J471" s="0" t="n">
        <v>1871.60802626646</v>
      </c>
      <c r="K471" s="0" t="n">
        <v>1861.96816325145</v>
      </c>
      <c r="L471" s="0" t="n">
        <v>0.003</v>
      </c>
      <c r="M471" s="0" t="n">
        <v>0.003</v>
      </c>
      <c r="N471" s="0" t="n">
        <v>189785.736435307</v>
      </c>
      <c r="O471" s="0" t="n">
        <v>379571.472870613</v>
      </c>
      <c r="P471" s="0" t="n">
        <v>569.35720930592</v>
      </c>
      <c r="Q471" s="0" t="n">
        <v>414.604455467137</v>
      </c>
      <c r="R471" s="0" t="n">
        <v>0</v>
      </c>
      <c r="S471" s="0" t="n">
        <v>-354.243759661913</v>
      </c>
      <c r="T471" s="0" t="n">
        <v>569.35720930592</v>
      </c>
      <c r="U471" s="0" t="n">
        <v>60.3606958052236</v>
      </c>
      <c r="V471" s="0" t="n">
        <v>5.6935720930592E-006</v>
      </c>
      <c r="W471" s="0" t="n">
        <v>6.2412476092732E-007</v>
      </c>
      <c r="X471" s="0" t="n">
        <v>6.24124760967669E-007</v>
      </c>
      <c r="Y471" s="1" t="n">
        <v>0.00267674714498325</v>
      </c>
      <c r="Z471" s="1" t="n">
        <v>0.0015599987062647</v>
      </c>
      <c r="AA471" s="0" t="n">
        <v>0.299254149211191</v>
      </c>
      <c r="AB471" s="0" t="n">
        <v>0.0328039974343399</v>
      </c>
      <c r="AC471" s="0" t="n">
        <v>950.186712987488</v>
      </c>
      <c r="AD471" s="0" t="n">
        <v>973.862058017403</v>
      </c>
      <c r="AE471" s="0" t="n">
        <v>0.299254149213302</v>
      </c>
    </row>
    <row r="472" customFormat="false" ht="12.8" hidden="false" customHeight="false" outlineLevel="0" collapsed="false">
      <c r="A472" s="0" t="n">
        <v>470</v>
      </c>
      <c r="B472" s="0" t="n">
        <v>100000000</v>
      </c>
      <c r="C472" s="0" t="n">
        <v>100000000</v>
      </c>
      <c r="D472" s="0" t="n">
        <v>190258</v>
      </c>
      <c r="E472" s="0" t="n">
        <v>189786.355246996</v>
      </c>
      <c r="F472" s="0" t="n">
        <v>189467.78298713</v>
      </c>
      <c r="G472" s="0" t="n">
        <v>179156.527230094</v>
      </c>
      <c r="H472" s="0" t="n">
        <v>1866.59540588602</v>
      </c>
      <c r="I472" s="2" t="n">
        <f aca="false">(F472-G472)/G472</f>
        <v>0.0575544520562907</v>
      </c>
      <c r="J472" s="0" t="n">
        <v>1870.58403363417</v>
      </c>
      <c r="K472" s="0" t="n">
        <v>1866.59540588602</v>
      </c>
      <c r="L472" s="0" t="n">
        <v>0.003</v>
      </c>
      <c r="M472" s="0" t="n">
        <v>0.003</v>
      </c>
      <c r="N472" s="0" t="n">
        <v>189938.636049962</v>
      </c>
      <c r="O472" s="0" t="n">
        <v>379877.272094958</v>
      </c>
      <c r="P472" s="0" t="n">
        <v>569.815908134986</v>
      </c>
      <c r="Q472" s="0" t="n">
        <v>539.486202232539</v>
      </c>
      <c r="R472" s="0" t="n">
        <v>1.49011611938477E-008</v>
      </c>
      <c r="S472" s="0" t="n">
        <v>-32.5391837209463</v>
      </c>
      <c r="T472" s="0" t="n">
        <v>569.815908149887</v>
      </c>
      <c r="U472" s="0" t="n">
        <v>506.947018511593</v>
      </c>
      <c r="V472" s="0" t="n">
        <v>5.69815908149887E-006</v>
      </c>
      <c r="W472" s="0" t="n">
        <v>5.23529988547524E-006</v>
      </c>
      <c r="X472" s="0" t="n">
        <v>5.2352998853983E-006</v>
      </c>
      <c r="Y472" s="1" t="n">
        <v>0.00268244528783027</v>
      </c>
      <c r="Z472" s="1" t="n">
        <v>0.00156523399244595</v>
      </c>
      <c r="AA472" s="0" t="n">
        <v>0.299495241323581</v>
      </c>
      <c r="AB472" s="0" t="n">
        <v>0.275167361980578</v>
      </c>
      <c r="AC472" s="0" t="n">
        <v>945.606223016512</v>
      </c>
      <c r="AD472" s="0" t="n">
        <v>969.948111014674</v>
      </c>
      <c r="AE472" s="0" t="n">
        <v>0.299495241323054</v>
      </c>
    </row>
    <row r="473" customFormat="false" ht="12.8" hidden="false" customHeight="false" outlineLevel="0" collapsed="false">
      <c r="A473" s="0" t="n">
        <v>471</v>
      </c>
      <c r="B473" s="0" t="n">
        <v>100000000</v>
      </c>
      <c r="C473" s="0" t="n">
        <v>100000000</v>
      </c>
      <c r="D473" s="0" t="n">
        <v>190258</v>
      </c>
      <c r="E473" s="0" t="n">
        <v>189290.447087122</v>
      </c>
      <c r="F473" s="0" t="n">
        <v>189068.751802351</v>
      </c>
      <c r="G473" s="0" t="n">
        <v>175523.85983312</v>
      </c>
      <c r="H473" s="0" t="n">
        <v>1876.13645695289</v>
      </c>
      <c r="I473" s="2" t="n">
        <f aca="false">(F473-G473)/G473</f>
        <v>0.0771683803108528</v>
      </c>
      <c r="J473" s="0" t="n">
        <v>1871.57828488534</v>
      </c>
      <c r="K473" s="0" t="n">
        <v>1876.13645695289</v>
      </c>
      <c r="L473" s="0" t="n">
        <v>0.003</v>
      </c>
      <c r="M473" s="0" t="n">
        <v>0.003</v>
      </c>
      <c r="N473" s="0" t="n">
        <v>190035.171525879</v>
      </c>
      <c r="O473" s="0" t="n">
        <v>380070.343051758</v>
      </c>
      <c r="P473" s="0" t="n">
        <v>570.105514577638</v>
      </c>
      <c r="Q473" s="0" t="n">
        <v>526.024748664674</v>
      </c>
      <c r="R473" s="0" t="n">
        <v>0</v>
      </c>
      <c r="S473" s="0" t="n">
        <v>-34.099477827549</v>
      </c>
      <c r="T473" s="0" t="n">
        <v>570.105514577638</v>
      </c>
      <c r="U473" s="0" t="n">
        <v>491.925270837125</v>
      </c>
      <c r="V473" s="0" t="n">
        <v>5.70105514577638E-006</v>
      </c>
      <c r="W473" s="0" t="n">
        <v>5.0672053631572E-006</v>
      </c>
      <c r="X473" s="0" t="n">
        <v>5.06720536319223E-006</v>
      </c>
      <c r="Y473" s="1" t="n">
        <v>0.00268814632672506</v>
      </c>
      <c r="Z473" s="1" t="n">
        <v>0.0015703011849708</v>
      </c>
      <c r="AA473" s="0" t="n">
        <v>0.299647458462006</v>
      </c>
      <c r="AB473" s="0" t="n">
        <v>0.266332313887542</v>
      </c>
      <c r="AC473" s="0" t="n">
        <v>948.533119022613</v>
      </c>
      <c r="AD473" s="0" t="n">
        <v>972.86842999165</v>
      </c>
      <c r="AE473" s="0" t="n">
        <v>0.299647458458555</v>
      </c>
    </row>
    <row r="474" customFormat="false" ht="12.8" hidden="false" customHeight="false" outlineLevel="0" collapsed="false">
      <c r="A474" s="0" t="n">
        <v>472</v>
      </c>
      <c r="B474" s="0" t="n">
        <v>100000000</v>
      </c>
      <c r="C474" s="0" t="n">
        <v>100000000</v>
      </c>
      <c r="D474" s="0" t="n">
        <v>190258</v>
      </c>
      <c r="E474" s="0" t="n">
        <v>190675.811346642</v>
      </c>
      <c r="F474" s="0" t="n">
        <v>190183.970017895</v>
      </c>
      <c r="G474" s="0" t="n">
        <v>189459.07784544</v>
      </c>
      <c r="H474" s="0" t="n">
        <v>1872.02544206313</v>
      </c>
      <c r="I474" s="2" t="n">
        <f aca="false">(F474-G474)/G474</f>
        <v>0.0038261147509983</v>
      </c>
      <c r="J474" s="0" t="n">
        <v>1871.87182553174</v>
      </c>
      <c r="K474" s="0" t="n">
        <v>1872.02544206313</v>
      </c>
      <c r="L474" s="0" t="n">
        <v>0.003</v>
      </c>
      <c r="M474" s="0" t="n">
        <v>0.003</v>
      </c>
      <c r="N474" s="0" t="n">
        <v>189767.236400444</v>
      </c>
      <c r="O474" s="0" t="n">
        <v>379534.472800888</v>
      </c>
      <c r="P474" s="0" t="n">
        <v>569.301709201331</v>
      </c>
      <c r="Q474" s="0" t="n">
        <v>569.154930498676</v>
      </c>
      <c r="R474" s="0" t="n">
        <v>0</v>
      </c>
      <c r="S474" s="0" t="n">
        <v>-0.56349989771843</v>
      </c>
      <c r="T474" s="0" t="n">
        <v>569.301709201331</v>
      </c>
      <c r="U474" s="0" t="n">
        <v>568.591430600958</v>
      </c>
      <c r="V474" s="0" t="n">
        <v>5.69301709201331E-006</v>
      </c>
      <c r="W474" s="0" t="n">
        <v>5.86332729859626E-006</v>
      </c>
      <c r="X474" s="0" t="n">
        <v>5.86332729863236E-006</v>
      </c>
      <c r="Y474" s="1" t="n">
        <v>0.00269383932761187</v>
      </c>
      <c r="Z474" s="1" t="n">
        <v>0.00157616449508013</v>
      </c>
      <c r="AA474" s="0" t="n">
        <v>0.29922497835622</v>
      </c>
      <c r="AB474" s="0" t="n">
        <v>0.30817648281422</v>
      </c>
      <c r="AC474" s="0" t="n">
        <v>950.094058003742</v>
      </c>
      <c r="AD474" s="0" t="n">
        <v>974.486552993767</v>
      </c>
      <c r="AE474" s="0" t="n">
        <v>0.299224978358102</v>
      </c>
    </row>
    <row r="475" customFormat="false" ht="12.8" hidden="false" customHeight="false" outlineLevel="0" collapsed="false">
      <c r="A475" s="0" t="n">
        <v>473</v>
      </c>
      <c r="B475" s="0" t="n">
        <v>100000000</v>
      </c>
      <c r="C475" s="0" t="n">
        <v>100000000</v>
      </c>
      <c r="D475" s="0" t="n">
        <v>190258</v>
      </c>
      <c r="E475" s="0" t="n">
        <v>191464.552291128</v>
      </c>
      <c r="F475" s="0" t="n">
        <v>190822.939936759</v>
      </c>
      <c r="G475" s="0" t="n">
        <v>146794.802579157</v>
      </c>
      <c r="H475" s="0" t="n">
        <v>1860.22849814248</v>
      </c>
      <c r="I475" s="2" t="n">
        <f aca="false">(F475-G475)/G475</f>
        <v>0.299929810756484</v>
      </c>
      <c r="J475" s="0" t="n">
        <v>1868.37259659661</v>
      </c>
      <c r="K475" s="0" t="n">
        <v>1860.22849814248</v>
      </c>
      <c r="L475" s="0" t="n">
        <v>0.003</v>
      </c>
      <c r="M475" s="0" t="n">
        <v>0.003</v>
      </c>
      <c r="N475" s="0" t="n">
        <v>189620.430894614</v>
      </c>
      <c r="O475" s="0" t="n">
        <v>379240.861789228</v>
      </c>
      <c r="P475" s="0" t="n">
        <v>568.861292683841</v>
      </c>
      <c r="Q475" s="0" t="n">
        <v>443.140707094815</v>
      </c>
      <c r="R475" s="0" t="n">
        <v>0</v>
      </c>
      <c r="S475" s="0" t="n">
        <v>-240.996281281114</v>
      </c>
      <c r="T475" s="0" t="n">
        <v>568.861292683841</v>
      </c>
      <c r="U475" s="0" t="n">
        <v>202.144425813701</v>
      </c>
      <c r="V475" s="0" t="n">
        <v>5.68861292683841E-006</v>
      </c>
      <c r="W475" s="0" t="n">
        <v>2.0910945250171E-006</v>
      </c>
      <c r="X475" s="0" t="n">
        <v>2.09109452497243E-006</v>
      </c>
      <c r="Y475" s="1" t="n">
        <v>0.00269952792435871</v>
      </c>
      <c r="Z475" s="1" t="n">
        <v>0.00157825558741889</v>
      </c>
      <c r="AA475" s="0" t="n">
        <v>0.298993495434627</v>
      </c>
      <c r="AB475" s="0" t="n">
        <v>0.109907928234899</v>
      </c>
      <c r="AC475" s="0" t="n">
        <v>943.095275986707</v>
      </c>
      <c r="AD475" s="0" t="n">
        <v>966.962017002516</v>
      </c>
      <c r="AE475" s="0" t="n">
        <v>0.298993495437884</v>
      </c>
    </row>
    <row r="476" customFormat="false" ht="12.8" hidden="false" customHeight="false" outlineLevel="0" collapsed="false">
      <c r="A476" s="0" t="n">
        <v>474</v>
      </c>
      <c r="B476" s="0" t="n">
        <v>100000000</v>
      </c>
      <c r="C476" s="0" t="n">
        <v>100000000</v>
      </c>
      <c r="D476" s="0" t="n">
        <v>190258</v>
      </c>
      <c r="E476" s="0" t="n">
        <v>189322.582437044</v>
      </c>
      <c r="F476" s="0" t="n">
        <v>188879.98957724</v>
      </c>
      <c r="G476" s="0" t="n">
        <v>188543.544526885</v>
      </c>
      <c r="H476" s="0" t="n">
        <v>1869.41963839566</v>
      </c>
      <c r="I476" s="2" t="n">
        <f aca="false">(F476-G476)/G476</f>
        <v>0.00178444216268043</v>
      </c>
      <c r="J476" s="0" t="n">
        <v>1868.39574518016</v>
      </c>
      <c r="K476" s="0" t="n">
        <v>1869.41963839566</v>
      </c>
      <c r="L476" s="0" t="n">
        <v>0.003</v>
      </c>
      <c r="M476" s="0" t="n">
        <v>0.003</v>
      </c>
      <c r="N476" s="0" t="n">
        <v>189813.22034806</v>
      </c>
      <c r="O476" s="0" t="n">
        <v>379626.440696121</v>
      </c>
      <c r="P476" s="0" t="n">
        <v>569.439661044181</v>
      </c>
      <c r="Q476" s="0" t="n">
        <v>566.168447522753</v>
      </c>
      <c r="R476" s="0" t="n">
        <v>0</v>
      </c>
      <c r="S476" s="0" t="n">
        <v>-0.00967516005039215</v>
      </c>
      <c r="T476" s="0" t="n">
        <v>569.439661044181</v>
      </c>
      <c r="U476" s="0" t="n">
        <v>566.158772362702</v>
      </c>
      <c r="V476" s="0" t="n">
        <v>5.69439661044181E-006</v>
      </c>
      <c r="W476" s="0" t="n">
        <v>5.84224805825351E-006</v>
      </c>
      <c r="X476" s="0" t="n">
        <v>5.84224805826957E-006</v>
      </c>
      <c r="Y476" s="1" t="n">
        <v>0.00270522230475616</v>
      </c>
      <c r="Z476" s="1" t="n">
        <v>0.00158409781841124</v>
      </c>
      <c r="AA476" s="0" t="n">
        <v>0.299297485844821</v>
      </c>
      <c r="AB476" s="0" t="n">
        <v>0.307068557941805</v>
      </c>
      <c r="AC476" s="0" t="n">
        <v>939.864705986111</v>
      </c>
      <c r="AD476" s="0" t="n">
        <v>964.098021999234</v>
      </c>
      <c r="AE476" s="0" t="n">
        <v>0.299297485843098</v>
      </c>
    </row>
    <row r="477" customFormat="false" ht="12.8" hidden="false" customHeight="false" outlineLevel="0" collapsed="false">
      <c r="A477" s="0" t="n">
        <v>475</v>
      </c>
      <c r="B477" s="0" t="n">
        <v>100000000</v>
      </c>
      <c r="C477" s="0" t="n">
        <v>100000000</v>
      </c>
      <c r="D477" s="0" t="n">
        <v>190258</v>
      </c>
      <c r="E477" s="0" t="n">
        <v>189876.340651433</v>
      </c>
      <c r="F477" s="0" t="n">
        <v>189468.368958812</v>
      </c>
      <c r="G477" s="0" t="n">
        <v>177276.787661973</v>
      </c>
      <c r="H477" s="0" t="n">
        <v>1873.17724968594</v>
      </c>
      <c r="I477" s="2" t="n">
        <f aca="false">(F477-G477)/G477</f>
        <v>0.0687714475066279</v>
      </c>
      <c r="J477" s="0" t="n">
        <v>1868.77995242219</v>
      </c>
      <c r="K477" s="0" t="n">
        <v>1873.17724968594</v>
      </c>
      <c r="L477" s="0" t="n">
        <v>0.003</v>
      </c>
      <c r="M477" s="0" t="n">
        <v>0.003</v>
      </c>
      <c r="N477" s="0" t="n">
        <v>189849.208267294</v>
      </c>
      <c r="O477" s="0" t="n">
        <v>379698.416534588</v>
      </c>
      <c r="P477" s="0" t="n">
        <v>569.547624801883</v>
      </c>
      <c r="Q477" s="0" t="n">
        <v>531.340022316133</v>
      </c>
      <c r="R477" s="0" t="n">
        <v>0</v>
      </c>
      <c r="S477" s="0" t="n">
        <v>-11.5761926174164</v>
      </c>
      <c r="T477" s="0" t="n">
        <v>569.547624801883</v>
      </c>
      <c r="U477" s="0" t="n">
        <v>519.763829698717</v>
      </c>
      <c r="V477" s="0" t="n">
        <v>5.69547624801883E-006</v>
      </c>
      <c r="W477" s="0" t="n">
        <v>5.35807629361912E-006</v>
      </c>
      <c r="X477" s="0" t="n">
        <v>5.35807629356223E-006</v>
      </c>
      <c r="Y477" s="1" t="n">
        <v>0.00271091776478495</v>
      </c>
      <c r="Z477" s="1" t="n">
        <v>0.00158945588035034</v>
      </c>
      <c r="AA477" s="0" t="n">
        <v>0.29935423159587</v>
      </c>
      <c r="AB477" s="0" t="n">
        <v>0.281620489992621</v>
      </c>
      <c r="AC477" s="0" t="n">
        <v>938.755860988749</v>
      </c>
      <c r="AD477" s="0" t="n">
        <v>963.135913014412</v>
      </c>
      <c r="AE477" s="0" t="n">
        <v>0.29935423160094</v>
      </c>
    </row>
    <row r="478" customFormat="false" ht="12.8" hidden="false" customHeight="false" outlineLevel="0" collapsed="false">
      <c r="A478" s="0" t="n">
        <v>476</v>
      </c>
      <c r="B478" s="0" t="n">
        <v>100000000</v>
      </c>
      <c r="C478" s="0" t="n">
        <v>100000000</v>
      </c>
      <c r="D478" s="0" t="n">
        <v>190258</v>
      </c>
      <c r="E478" s="0" t="n">
        <v>191558.415270688</v>
      </c>
      <c r="F478" s="0" t="n">
        <v>191336.063851818</v>
      </c>
      <c r="G478" s="0" t="n">
        <v>163978.891662487</v>
      </c>
      <c r="H478" s="0" t="n">
        <v>1860.46098088222</v>
      </c>
      <c r="I478" s="2" t="n">
        <f aca="false">(F478-G478)/G478</f>
        <v>0.166833498580046</v>
      </c>
      <c r="J478" s="0" t="n">
        <v>1866.52771770356</v>
      </c>
      <c r="K478" s="0" t="n">
        <v>1860.46098088222</v>
      </c>
      <c r="L478" s="0" t="n">
        <v>0.003</v>
      </c>
      <c r="M478" s="0" t="n">
        <v>0.003</v>
      </c>
      <c r="N478" s="0" t="n">
        <v>190037.158043043</v>
      </c>
      <c r="O478" s="0" t="n">
        <v>380074.316081119</v>
      </c>
      <c r="P478" s="0" t="n">
        <v>570.111474114228</v>
      </c>
      <c r="Q478" s="0" t="n">
        <v>494.429892240099</v>
      </c>
      <c r="R478" s="0" t="n">
        <v>1.49011611938477E-008</v>
      </c>
      <c r="S478" s="0" t="n">
        <v>-113.403375327587</v>
      </c>
      <c r="T478" s="0" t="n">
        <v>570.111474129129</v>
      </c>
      <c r="U478" s="0" t="n">
        <v>381.026516912512</v>
      </c>
      <c r="V478" s="0" t="n">
        <v>5.70111474129129E-006</v>
      </c>
      <c r="W478" s="0" t="n">
        <v>3.94125093499884E-006</v>
      </c>
      <c r="X478" s="0" t="n">
        <v>3.94125093501803E-006</v>
      </c>
      <c r="Y478" s="1" t="n">
        <v>0.00271661886327485</v>
      </c>
      <c r="Z478" s="1" t="n">
        <v>0.00159339712351858</v>
      </c>
      <c r="AA478" s="0" t="n">
        <v>0.29965059080227</v>
      </c>
      <c r="AB478" s="0" t="n">
        <v>0.207152149143539</v>
      </c>
      <c r="AC478" s="0" t="n">
        <v>955.37285800674</v>
      </c>
      <c r="AD478" s="0" t="n">
        <v>979.797046020394</v>
      </c>
      <c r="AE478" s="0" t="n">
        <v>0.299650590793097</v>
      </c>
    </row>
    <row r="479" customFormat="false" ht="12.8" hidden="false" customHeight="false" outlineLevel="0" collapsed="false">
      <c r="A479" s="0" t="n">
        <v>477</v>
      </c>
      <c r="B479" s="0" t="n">
        <v>100000000</v>
      </c>
      <c r="C479" s="0" t="n">
        <v>100000000</v>
      </c>
      <c r="D479" s="0" t="n">
        <v>190258</v>
      </c>
      <c r="E479" s="0" t="n">
        <v>189252.098477571</v>
      </c>
      <c r="F479" s="0" t="n">
        <v>188823.93725788</v>
      </c>
      <c r="G479" s="0" t="n">
        <v>183482.939567856</v>
      </c>
      <c r="H479" s="0" t="n">
        <v>1870.34959267645</v>
      </c>
      <c r="I479" s="2" t="n">
        <f aca="false">(F479-G479)/G479</f>
        <v>0.0291089607709756</v>
      </c>
      <c r="J479" s="0" t="n">
        <v>1867.45519947415</v>
      </c>
      <c r="K479" s="0" t="n">
        <v>1870.34959267645</v>
      </c>
      <c r="L479" s="0" t="n">
        <v>0.003</v>
      </c>
      <c r="M479" s="0" t="n">
        <v>0.003</v>
      </c>
      <c r="N479" s="0" t="n">
        <v>189827.563048171</v>
      </c>
      <c r="O479" s="0" t="n">
        <v>379655.126091374</v>
      </c>
      <c r="P479" s="0" t="n">
        <v>569.482689129611</v>
      </c>
      <c r="Q479" s="0" t="n">
        <v>550.33048418482</v>
      </c>
      <c r="R479" s="0" t="n">
        <v>1.49011611938477E-008</v>
      </c>
      <c r="S479" s="0" t="n">
        <v>-21.134890049696</v>
      </c>
      <c r="T479" s="0" t="n">
        <v>569.482689144512</v>
      </c>
      <c r="U479" s="0" t="n">
        <v>529.195594135124</v>
      </c>
      <c r="V479" s="0" t="n">
        <v>5.69482689144512E-006</v>
      </c>
      <c r="W479" s="0" t="n">
        <v>5.45937127987304E-006</v>
      </c>
      <c r="X479" s="0" t="n">
        <v>5.45937127984026E-006</v>
      </c>
      <c r="Y479" s="1" t="n">
        <v>0.00272231367395077</v>
      </c>
      <c r="Z479" s="1" t="n">
        <v>0.0015988564798962</v>
      </c>
      <c r="AA479" s="0" t="n">
        <v>0.299320101414356</v>
      </c>
      <c r="AB479" s="0" t="n">
        <v>0.286944554470127</v>
      </c>
      <c r="AC479" s="0" t="n">
        <v>939.154542982578</v>
      </c>
      <c r="AD479" s="0" t="n">
        <v>963.061954011209</v>
      </c>
      <c r="AE479" s="0" t="n">
        <v>0.299320101413155</v>
      </c>
    </row>
    <row r="480" customFormat="false" ht="12.8" hidden="false" customHeight="false" outlineLevel="0" collapsed="false">
      <c r="A480" s="0" t="n">
        <v>478</v>
      </c>
      <c r="B480" s="0" t="n">
        <v>100000000</v>
      </c>
      <c r="C480" s="0" t="n">
        <v>100000000</v>
      </c>
      <c r="D480" s="0" t="n">
        <v>190258</v>
      </c>
      <c r="E480" s="0" t="n">
        <v>189872.096789599</v>
      </c>
      <c r="F480" s="0" t="n">
        <v>189556.540433138</v>
      </c>
      <c r="G480" s="0" t="n">
        <v>172463.591182945</v>
      </c>
      <c r="H480" s="0" t="n">
        <v>1874.15096172746</v>
      </c>
      <c r="I480" s="2" t="n">
        <f aca="false">(F480-G480)/G480</f>
        <v>0.099110479684151</v>
      </c>
      <c r="J480" s="0" t="n">
        <v>1869.24681599106</v>
      </c>
      <c r="K480" s="0" t="n">
        <v>1874.15096172746</v>
      </c>
      <c r="L480" s="0" t="n">
        <v>0.003</v>
      </c>
      <c r="M480" s="0" t="n">
        <v>0.003</v>
      </c>
      <c r="N480" s="0" t="n">
        <v>189941.802294899</v>
      </c>
      <c r="O480" s="0" t="n">
        <v>379883.604589798</v>
      </c>
      <c r="P480" s="0" t="n">
        <v>569.825406884697</v>
      </c>
      <c r="Q480" s="0" t="n">
        <v>516.719150489997</v>
      </c>
      <c r="R480" s="0" t="n">
        <v>0</v>
      </c>
      <c r="S480" s="0" t="n">
        <v>-71.3260247707367</v>
      </c>
      <c r="T480" s="0" t="n">
        <v>569.825406884697</v>
      </c>
      <c r="U480" s="0" t="n">
        <v>445.39312571926</v>
      </c>
      <c r="V480" s="0" t="n">
        <v>5.69825406884697E-006</v>
      </c>
      <c r="W480" s="0" t="n">
        <v>4.59014171654347E-006</v>
      </c>
      <c r="X480" s="0" t="n">
        <v>4.59014171647763E-006</v>
      </c>
      <c r="Y480" s="1" t="n">
        <v>0.0027280119117846</v>
      </c>
      <c r="Z480" s="1" t="n">
        <v>0.00160344661107803</v>
      </c>
      <c r="AA480" s="0" t="n">
        <v>0.299500233858597</v>
      </c>
      <c r="AB480" s="0" t="n">
        <v>0.241257848621525</v>
      </c>
      <c r="AC480" s="0" t="n">
        <v>943.669488013256</v>
      </c>
      <c r="AD480" s="0" t="n">
        <v>967.773361015134</v>
      </c>
      <c r="AE480" s="0" t="n">
        <v>0.299500233863533</v>
      </c>
    </row>
    <row r="481" customFormat="false" ht="12.8" hidden="false" customHeight="false" outlineLevel="0" collapsed="false">
      <c r="A481" s="0" t="n">
        <v>479</v>
      </c>
      <c r="B481" s="0" t="n">
        <v>100000000</v>
      </c>
      <c r="C481" s="0" t="n">
        <v>100000000</v>
      </c>
      <c r="D481" s="0" t="n">
        <v>190258</v>
      </c>
      <c r="E481" s="0" t="n">
        <v>190297.811279537</v>
      </c>
      <c r="F481" s="0" t="n">
        <v>189777.471562429</v>
      </c>
      <c r="G481" s="0" t="n">
        <v>179824.984816122</v>
      </c>
      <c r="H481" s="0" t="n">
        <v>1873.75887972016</v>
      </c>
      <c r="I481" s="2" t="n">
        <f aca="false">(F481-G481)/G481</f>
        <v>0.0553454057370493</v>
      </c>
      <c r="J481" s="0" t="n">
        <v>1869.74486941795</v>
      </c>
      <c r="K481" s="0" t="n">
        <v>1873.75887972016</v>
      </c>
      <c r="L481" s="0" t="n">
        <v>0.003</v>
      </c>
      <c r="M481" s="0" t="n">
        <v>0.003</v>
      </c>
      <c r="N481" s="0" t="n">
        <v>189737.769140634</v>
      </c>
      <c r="O481" s="0" t="n">
        <v>379475.538281268</v>
      </c>
      <c r="P481" s="0" t="n">
        <v>569.213307421902</v>
      </c>
      <c r="Q481" s="0" t="n">
        <v>539.093625502744</v>
      </c>
      <c r="R481" s="0" t="n">
        <v>0</v>
      </c>
      <c r="S481" s="0" t="n">
        <v>-14.1081742048264</v>
      </c>
      <c r="T481" s="0" t="n">
        <v>569.213307421902</v>
      </c>
      <c r="U481" s="0" t="n">
        <v>524.985451297917</v>
      </c>
      <c r="V481" s="0" t="n">
        <v>5.69213307421902E-006</v>
      </c>
      <c r="W481" s="0" t="n">
        <v>5.41094786309068E-006</v>
      </c>
      <c r="X481" s="0" t="n">
        <v>5.41094786307063E-006</v>
      </c>
      <c r="Y481" s="1" t="n">
        <v>0.0027337040286587</v>
      </c>
      <c r="Z481" s="1" t="n">
        <v>0.00160885754430201</v>
      </c>
      <c r="AA481" s="0" t="n">
        <v>0.299178514380952</v>
      </c>
      <c r="AB481" s="0" t="n">
        <v>0.284399419684046</v>
      </c>
      <c r="AC481" s="0" t="n">
        <v>936.041841021506</v>
      </c>
      <c r="AD481" s="0" t="n">
        <v>960.473480983637</v>
      </c>
      <c r="AE481" s="0" t="n">
        <v>0.299178514390612</v>
      </c>
    </row>
    <row r="482" customFormat="false" ht="12.8" hidden="false" customHeight="false" outlineLevel="0" collapsed="false">
      <c r="A482" s="0" t="n">
        <v>480</v>
      </c>
      <c r="B482" s="0" t="n">
        <v>100000000</v>
      </c>
      <c r="C482" s="0" t="n">
        <v>100000000</v>
      </c>
      <c r="D482" s="0" t="n">
        <v>190258</v>
      </c>
      <c r="E482" s="0" t="n">
        <v>190074.435221994</v>
      </c>
      <c r="F482" s="0" t="n">
        <v>189514.694250204</v>
      </c>
      <c r="G482" s="0" t="n">
        <v>174892.087380411</v>
      </c>
      <c r="H482" s="0" t="n">
        <v>1875.56846622448</v>
      </c>
      <c r="I482" s="2" t="n">
        <f aca="false">(F482-G482)/G482</f>
        <v>0.0836093106830334</v>
      </c>
      <c r="J482" s="0" t="n">
        <v>1871.03983443592</v>
      </c>
      <c r="K482" s="0" t="n">
        <v>1875.56846622448</v>
      </c>
      <c r="L482" s="0" t="n">
        <v>0.003</v>
      </c>
      <c r="M482" s="0" t="n">
        <v>0.003</v>
      </c>
      <c r="N482" s="0" t="n">
        <v>189697.718462179</v>
      </c>
      <c r="O482" s="0" t="n">
        <v>379395.436919391</v>
      </c>
      <c r="P482" s="0" t="n">
        <v>569.093155371637</v>
      </c>
      <c r="Q482" s="0" t="n">
        <v>524.095001654306</v>
      </c>
      <c r="R482" s="0" t="n">
        <v>1.49011611938477E-008</v>
      </c>
      <c r="S482" s="0" t="n">
        <v>-45.710948958993</v>
      </c>
      <c r="T482" s="0" t="n">
        <v>569.093155386538</v>
      </c>
      <c r="U482" s="0" t="n">
        <v>478.384052695313</v>
      </c>
      <c r="V482" s="0" t="n">
        <v>5.69093155386538E-006</v>
      </c>
      <c r="W482" s="0" t="n">
        <v>4.92822514629534E-006</v>
      </c>
      <c r="X482" s="0" t="n">
        <v>4.92822514628021E-006</v>
      </c>
      <c r="Y482" s="1" t="n">
        <v>0.00273939494401919</v>
      </c>
      <c r="Z482" s="1" t="n">
        <v>0.00161378575730454</v>
      </c>
      <c r="AA482" s="0" t="n">
        <v>0.299115362471164</v>
      </c>
      <c r="AB482" s="0" t="n">
        <v>0.259027513689283</v>
      </c>
      <c r="AC482" s="0" t="n">
        <v>942.1287959849</v>
      </c>
      <c r="AD482" s="0" t="n">
        <v>966.194809006993</v>
      </c>
      <c r="AE482" s="0" t="n">
        <v>0.299115362469864</v>
      </c>
    </row>
    <row r="483" customFormat="false" ht="12.8" hidden="false" customHeight="false" outlineLevel="0" collapsed="false">
      <c r="A483" s="0" t="n">
        <v>481</v>
      </c>
      <c r="B483" s="0" t="n">
        <v>100000000</v>
      </c>
      <c r="C483" s="0" t="n">
        <v>100000000</v>
      </c>
      <c r="D483" s="0" t="n">
        <v>190258</v>
      </c>
      <c r="E483" s="0" t="n">
        <v>190062.004792934</v>
      </c>
      <c r="F483" s="0" t="n">
        <v>189515.119199507</v>
      </c>
      <c r="G483" s="0" t="n">
        <v>172166.405021406</v>
      </c>
      <c r="H483" s="0" t="n">
        <v>1877.50258467338</v>
      </c>
      <c r="I483" s="2" t="n">
        <f aca="false">(F483-G483)/G483</f>
        <v>0.100767128034903</v>
      </c>
      <c r="J483" s="0" t="n">
        <v>1872.36214059198</v>
      </c>
      <c r="K483" s="0" t="n">
        <v>1877.50258467338</v>
      </c>
      <c r="L483" s="0" t="n">
        <v>0.003</v>
      </c>
      <c r="M483" s="0" t="n">
        <v>0.003</v>
      </c>
      <c r="N483" s="0" t="n">
        <v>189710.550448747</v>
      </c>
      <c r="O483" s="0" t="n">
        <v>379421.100897493</v>
      </c>
      <c r="P483" s="0" t="n">
        <v>569.13165134624</v>
      </c>
      <c r="Q483" s="0" t="n">
        <v>515.754558546308</v>
      </c>
      <c r="R483" s="0" t="n">
        <v>0</v>
      </c>
      <c r="S483" s="0" t="n">
        <v>-52.2889647334814</v>
      </c>
      <c r="T483" s="0" t="n">
        <v>569.13165134624</v>
      </c>
      <c r="U483" s="0" t="n">
        <v>463.465593812827</v>
      </c>
      <c r="V483" s="0" t="n">
        <v>5.6913165134624E-006</v>
      </c>
      <c r="W483" s="0" t="n">
        <v>4.77205089292785E-006</v>
      </c>
      <c r="X483" s="0" t="n">
        <v>4.77205089294868E-006</v>
      </c>
      <c r="Y483" s="1" t="n">
        <v>0.00274508624433711</v>
      </c>
      <c r="Z483" s="1" t="n">
        <v>0.00161855779681123</v>
      </c>
      <c r="AA483" s="0" t="n">
        <v>0.299135595947584</v>
      </c>
      <c r="AB483" s="0" t="n">
        <v>0.250818994932288</v>
      </c>
      <c r="AC483" s="0" t="n">
        <v>961.108641000465</v>
      </c>
      <c r="AD483" s="0" t="n">
        <v>985.814801999368</v>
      </c>
      <c r="AE483" s="0" t="n">
        <v>0.299135595953143</v>
      </c>
    </row>
    <row r="484" customFormat="false" ht="12.8" hidden="false" customHeight="false" outlineLevel="0" collapsed="false">
      <c r="A484" s="0" t="n">
        <v>482</v>
      </c>
      <c r="B484" s="0" t="n">
        <v>100000000</v>
      </c>
      <c r="C484" s="0" t="n">
        <v>100000000</v>
      </c>
      <c r="D484" s="0" t="n">
        <v>190258</v>
      </c>
      <c r="E484" s="0" t="n">
        <v>190400.247837807</v>
      </c>
      <c r="F484" s="0" t="n">
        <v>190021.351592326</v>
      </c>
      <c r="G484" s="0" t="n">
        <v>183652.147377003</v>
      </c>
      <c r="H484" s="0" t="n">
        <v>1876.09990433982</v>
      </c>
      <c r="I484" s="2" t="n">
        <f aca="false">(F484-G484)/G484</f>
        <v>0.0346808044789601</v>
      </c>
      <c r="J484" s="0" t="n">
        <v>1873.1497060655</v>
      </c>
      <c r="K484" s="0" t="n">
        <v>1876.09990433982</v>
      </c>
      <c r="L484" s="0" t="n">
        <v>0.003</v>
      </c>
      <c r="M484" s="0" t="n">
        <v>0.003</v>
      </c>
      <c r="N484" s="0" t="n">
        <v>189879.386827531</v>
      </c>
      <c r="O484" s="0" t="n">
        <v>379758.773655062</v>
      </c>
      <c r="P484" s="0" t="n">
        <v>569.638160482593</v>
      </c>
      <c r="Q484" s="0" t="n">
        <v>550.859456187281</v>
      </c>
      <c r="R484" s="0" t="n">
        <v>0</v>
      </c>
      <c r="S484" s="0" t="n">
        <v>-17.724172770977</v>
      </c>
      <c r="T484" s="0" t="n">
        <v>569.638160482593</v>
      </c>
      <c r="U484" s="0" t="n">
        <v>533.135283416304</v>
      </c>
      <c r="V484" s="0" t="n">
        <v>5.69638160482593E-006</v>
      </c>
      <c r="W484" s="0" t="n">
        <v>5.49142939275113E-006</v>
      </c>
      <c r="X484" s="0" t="n">
        <v>5.49142939269186E-006</v>
      </c>
      <c r="Y484" s="1" t="n">
        <v>0.00275078260971765</v>
      </c>
      <c r="Z484" s="1" t="n">
        <v>0.00162404921112616</v>
      </c>
      <c r="AA484" s="0" t="n">
        <v>0.299401817149651</v>
      </c>
      <c r="AB484" s="0" t="n">
        <v>0.288629528883</v>
      </c>
      <c r="AC484" s="0" t="n">
        <v>946.445046982262</v>
      </c>
      <c r="AD484" s="0" t="n">
        <v>970.342851011083</v>
      </c>
      <c r="AE484" s="0" t="n">
        <v>0.299401817141533</v>
      </c>
    </row>
    <row r="485" customFormat="false" ht="12.8" hidden="false" customHeight="false" outlineLevel="0" collapsed="false">
      <c r="A485" s="0" t="n">
        <v>483</v>
      </c>
      <c r="B485" s="0" t="n">
        <v>100000000</v>
      </c>
      <c r="C485" s="0" t="n">
        <v>100000000</v>
      </c>
      <c r="D485" s="0" t="n">
        <v>190258</v>
      </c>
      <c r="E485" s="0" t="n">
        <v>190201.740724699</v>
      </c>
      <c r="F485" s="0" t="n">
        <v>189557.301152536</v>
      </c>
      <c r="G485" s="0" t="n">
        <v>185190.607312975</v>
      </c>
      <c r="H485" s="0" t="n">
        <v>1876.65483102245</v>
      </c>
      <c r="I485" s="2" t="n">
        <f aca="false">(F485-G485)/G485</f>
        <v>0.0235794563391719</v>
      </c>
      <c r="J485" s="0" t="n">
        <v>1873.9132274357</v>
      </c>
      <c r="K485" s="0" t="n">
        <v>1876.65483102245</v>
      </c>
      <c r="L485" s="0" t="n">
        <v>0.003</v>
      </c>
      <c r="M485" s="0" t="n">
        <v>0.003</v>
      </c>
      <c r="N485" s="0" t="n">
        <v>189613.369810742</v>
      </c>
      <c r="O485" s="0" t="n">
        <v>379226.739621485</v>
      </c>
      <c r="P485" s="0" t="n">
        <v>568.840109432227</v>
      </c>
      <c r="Q485" s="0" t="n">
        <v>555.527696731436</v>
      </c>
      <c r="R485" s="0" t="n">
        <v>0</v>
      </c>
      <c r="S485" s="0" t="n">
        <v>-16.0170885026455</v>
      </c>
      <c r="T485" s="0" t="n">
        <v>568.840109432227</v>
      </c>
      <c r="U485" s="0" t="n">
        <v>539.510608228791</v>
      </c>
      <c r="V485" s="0" t="n">
        <v>5.68840109432227E-006</v>
      </c>
      <c r="W485" s="0" t="n">
        <v>5.55624396804094E-006</v>
      </c>
      <c r="X485" s="0" t="n">
        <v>5.55624396801283E-006</v>
      </c>
      <c r="Y485" s="1" t="n">
        <v>0.00275647099463314</v>
      </c>
      <c r="Z485" s="1" t="n">
        <v>0.00162960543965832</v>
      </c>
      <c r="AA485" s="0" t="n">
        <v>0.298982361517579</v>
      </c>
      <c r="AB485" s="0" t="n">
        <v>0.292036182960232</v>
      </c>
      <c r="AC485" s="0" t="n">
        <v>931.387138989521</v>
      </c>
      <c r="AD485" s="0" t="n">
        <v>955.700413993327</v>
      </c>
      <c r="AE485" s="0" t="n">
        <v>0.298982361520457</v>
      </c>
    </row>
    <row r="486" customFormat="false" ht="12.8" hidden="false" customHeight="false" outlineLevel="0" collapsed="false">
      <c r="A486" s="0" t="n">
        <v>484</v>
      </c>
      <c r="B486" s="0" t="n">
        <v>100000000</v>
      </c>
      <c r="C486" s="0" t="n">
        <v>100000000</v>
      </c>
      <c r="D486" s="0" t="n">
        <v>190258</v>
      </c>
      <c r="E486" s="0" t="n">
        <v>191675.093552814</v>
      </c>
      <c r="F486" s="0" t="n">
        <v>191510.739957122</v>
      </c>
      <c r="G486" s="0" t="n">
        <v>148890.08973588</v>
      </c>
      <c r="H486" s="0" t="n">
        <v>1862.78033427587</v>
      </c>
      <c r="I486" s="2" t="n">
        <f aca="false">(F486-G486)/G486</f>
        <v>0.286255789736227</v>
      </c>
      <c r="J486" s="0" t="n">
        <v>1870.70132295539</v>
      </c>
      <c r="K486" s="0" t="n">
        <v>1862.78033427587</v>
      </c>
      <c r="L486" s="0" t="n">
        <v>0.003</v>
      </c>
      <c r="M486" s="0" t="n">
        <v>0.003</v>
      </c>
      <c r="N486" s="0" t="n">
        <v>190094.861504385</v>
      </c>
      <c r="O486" s="0" t="n">
        <v>380189.723008769</v>
      </c>
      <c r="P486" s="0" t="n">
        <v>570.284584513154</v>
      </c>
      <c r="Q486" s="0" t="n">
        <v>449.399029070723</v>
      </c>
      <c r="R486" s="0" t="n">
        <v>0</v>
      </c>
      <c r="S486" s="0" t="n">
        <v>-212.757855951786</v>
      </c>
      <c r="T486" s="0" t="n">
        <v>570.284584513154</v>
      </c>
      <c r="U486" s="0" t="n">
        <v>236.641173118937</v>
      </c>
      <c r="V486" s="0" t="n">
        <v>5.70284584513154E-006</v>
      </c>
      <c r="W486" s="0" t="n">
        <v>2.44612576361586E-006</v>
      </c>
      <c r="X486" s="0" t="n">
        <v>2.44612576367144E-006</v>
      </c>
      <c r="Y486" s="1" t="n">
        <v>0.00276217382421709</v>
      </c>
      <c r="Z486" s="1" t="n">
        <v>0.00163205156243028</v>
      </c>
      <c r="AA486" s="0" t="n">
        <v>0.299741577620114</v>
      </c>
      <c r="AB486" s="0" t="n">
        <v>0.12856837013565</v>
      </c>
      <c r="AC486" s="0" t="n">
        <v>957.575216016267</v>
      </c>
      <c r="AD486" s="0" t="n">
        <v>981.351781985723</v>
      </c>
      <c r="AE486" s="0" t="n">
        <v>0.299741577617061</v>
      </c>
    </row>
    <row r="487" customFormat="false" ht="12.8" hidden="false" customHeight="false" outlineLevel="0" collapsed="false">
      <c r="A487" s="0" t="n">
        <v>485</v>
      </c>
      <c r="B487" s="0" t="n">
        <v>100000000</v>
      </c>
      <c r="C487" s="0" t="n">
        <v>100000000</v>
      </c>
      <c r="D487" s="0" t="n">
        <v>190258</v>
      </c>
      <c r="E487" s="0" t="n">
        <v>190480.700278647</v>
      </c>
      <c r="F487" s="0" t="n">
        <v>190165.462336114</v>
      </c>
      <c r="G487" s="0" t="n">
        <v>154665.196438244</v>
      </c>
      <c r="H487" s="0" t="n">
        <v>1860.60246691769</v>
      </c>
      <c r="I487" s="2" t="n">
        <f aca="false">(F487-G487)/G487</f>
        <v>0.229529763097316</v>
      </c>
      <c r="J487" s="0" t="n">
        <v>1867.66853912111</v>
      </c>
      <c r="K487" s="0" t="n">
        <v>1860.60246691769</v>
      </c>
      <c r="L487" s="0" t="n">
        <v>0.003</v>
      </c>
      <c r="M487" s="0" t="n">
        <v>0.003</v>
      </c>
      <c r="N487" s="0" t="n">
        <v>189943.130617524</v>
      </c>
      <c r="O487" s="0" t="n">
        <v>379886.261235048</v>
      </c>
      <c r="P487" s="0" t="n">
        <v>569.829391852572</v>
      </c>
      <c r="Q487" s="0" t="n">
        <v>466.638963253603</v>
      </c>
      <c r="R487" s="0" t="n">
        <v>0</v>
      </c>
      <c r="S487" s="0" t="n">
        <v>-181.53589785099</v>
      </c>
      <c r="T487" s="0" t="n">
        <v>569.829391852572</v>
      </c>
      <c r="U487" s="0" t="n">
        <v>285.103065402613</v>
      </c>
      <c r="V487" s="0" t="n">
        <v>5.69829391852572E-006</v>
      </c>
      <c r="W487" s="0" t="n">
        <v>2.94878228901529E-006</v>
      </c>
      <c r="X487" s="0" t="n">
        <v>2.94878228900188E-006</v>
      </c>
      <c r="Y487" s="1" t="n">
        <v>0.00276787210190037</v>
      </c>
      <c r="Z487" s="1" t="n">
        <v>0.00163500034037165</v>
      </c>
      <c r="AA487" s="0" t="n">
        <v>0.299502328357712</v>
      </c>
      <c r="AB487" s="0" t="n">
        <v>0.154987997110644</v>
      </c>
      <c r="AC487" s="0" t="n">
        <v>941.310107999016</v>
      </c>
      <c r="AD487" s="0" t="n">
        <v>965.866843005642</v>
      </c>
      <c r="AE487" s="0" t="n">
        <v>0.29950232834959</v>
      </c>
    </row>
    <row r="488" customFormat="false" ht="12.8" hidden="false" customHeight="false" outlineLevel="0" collapsed="false">
      <c r="A488" s="0" t="n">
        <v>486</v>
      </c>
      <c r="B488" s="0" t="n">
        <v>100000000</v>
      </c>
      <c r="C488" s="0" t="n">
        <v>100000000</v>
      </c>
      <c r="D488" s="0" t="n">
        <v>190258</v>
      </c>
      <c r="E488" s="0" t="n">
        <v>189174.762329235</v>
      </c>
      <c r="F488" s="0" t="n">
        <v>188668.590502472</v>
      </c>
      <c r="G488" s="0" t="n">
        <v>183415.798050869</v>
      </c>
      <c r="H488" s="0" t="n">
        <v>1871.25650267631</v>
      </c>
      <c r="I488" s="2" t="n">
        <f aca="false">(F488-G488)/G488</f>
        <v>0.0286387132811002</v>
      </c>
      <c r="J488" s="0" t="n">
        <v>1868.18145683726</v>
      </c>
      <c r="K488" s="0" t="n">
        <v>1871.25650267631</v>
      </c>
      <c r="L488" s="0" t="n">
        <v>0.003</v>
      </c>
      <c r="M488" s="0" t="n">
        <v>0.003</v>
      </c>
      <c r="N488" s="0" t="n">
        <v>189748.929771866</v>
      </c>
      <c r="O488" s="0" t="n">
        <v>379497.859543732</v>
      </c>
      <c r="P488" s="0" t="n">
        <v>569.246789315598</v>
      </c>
      <c r="Q488" s="0" t="n">
        <v>550.121140487077</v>
      </c>
      <c r="R488" s="0" t="n">
        <v>0</v>
      </c>
      <c r="S488" s="0" t="n">
        <v>-11.3696547448635</v>
      </c>
      <c r="T488" s="0" t="n">
        <v>569.246789315598</v>
      </c>
      <c r="U488" s="0" t="n">
        <v>538.751485742214</v>
      </c>
      <c r="V488" s="0" t="n">
        <v>5.69246789315598E-006</v>
      </c>
      <c r="W488" s="0" t="n">
        <v>5.55633903837854E-006</v>
      </c>
      <c r="X488" s="0" t="n">
        <v>5.55633903830598E-006</v>
      </c>
      <c r="Y488" s="1" t="n">
        <v>0.0027735645535914</v>
      </c>
      <c r="Z488" s="1" t="n">
        <v>0.00164055666397368</v>
      </c>
      <c r="AA488" s="0" t="n">
        <v>0.299196112464278</v>
      </c>
      <c r="AB488" s="0" t="n">
        <v>0.292041179857176</v>
      </c>
      <c r="AC488" s="0" t="n">
        <v>956.936086993665</v>
      </c>
      <c r="AD488" s="0" t="n">
        <v>982.116978004342</v>
      </c>
      <c r="AE488" s="0" t="n">
        <v>0.299196112467277</v>
      </c>
    </row>
    <row r="489" customFormat="false" ht="12.8" hidden="false" customHeight="false" outlineLevel="0" collapsed="false">
      <c r="A489" s="0" t="n">
        <v>487</v>
      </c>
      <c r="B489" s="0" t="n">
        <v>100000000</v>
      </c>
      <c r="C489" s="0" t="n">
        <v>100000000</v>
      </c>
      <c r="D489" s="0" t="n">
        <v>190258</v>
      </c>
      <c r="E489" s="0" t="n">
        <v>190585.450462576</v>
      </c>
      <c r="F489" s="0" t="n">
        <v>189890.115557139</v>
      </c>
      <c r="G489" s="0" t="n">
        <v>189269.633057162</v>
      </c>
      <c r="H489" s="0" t="n">
        <v>1868.04144189432</v>
      </c>
      <c r="I489" s="2" t="n">
        <f aca="false">(F489-G489)/G489</f>
        <v>0.00327829927048903</v>
      </c>
      <c r="J489" s="0" t="n">
        <v>1868.12116071573</v>
      </c>
      <c r="K489" s="0" t="n">
        <v>1868.04144189432</v>
      </c>
      <c r="L489" s="0" t="n">
        <v>0.003</v>
      </c>
      <c r="M489" s="0" t="n">
        <v>0.003</v>
      </c>
      <c r="N489" s="0" t="n">
        <v>189563.859769895</v>
      </c>
      <c r="O489" s="0" t="n">
        <v>379127.719539791</v>
      </c>
      <c r="P489" s="0" t="n">
        <v>568.691579309686</v>
      </c>
      <c r="Q489" s="0" t="n">
        <v>568.689617899952</v>
      </c>
      <c r="R489" s="0" t="n">
        <v>0</v>
      </c>
      <c r="S489" s="0" t="n">
        <v>-0.0616016536951065</v>
      </c>
      <c r="T489" s="0" t="n">
        <v>568.691579309686</v>
      </c>
      <c r="U489" s="0" t="n">
        <v>568.628016246257</v>
      </c>
      <c r="V489" s="0" t="n">
        <v>5.68691579309686E-006</v>
      </c>
      <c r="W489" s="0" t="n">
        <v>5.86948033425402E-006</v>
      </c>
      <c r="X489" s="0" t="n">
        <v>5.86948033427558E-006</v>
      </c>
      <c r="Y489" s="1" t="n">
        <v>0.00277925145321412</v>
      </c>
      <c r="Z489" s="1" t="n">
        <v>0.00164642612708255</v>
      </c>
      <c r="AA489" s="0" t="n">
        <v>0.298904294085171</v>
      </c>
      <c r="AB489" s="0" t="n">
        <v>0.308499886368391</v>
      </c>
      <c r="AC489" s="0" t="n">
        <v>937.851524999132</v>
      </c>
      <c r="AD489" s="0" t="n">
        <v>962.217125983443</v>
      </c>
      <c r="AE489" s="0" t="n">
        <v>0.298904294086433</v>
      </c>
    </row>
    <row r="490" customFormat="false" ht="12.8" hidden="false" customHeight="false" outlineLevel="0" collapsed="false">
      <c r="A490" s="0" t="n">
        <v>488</v>
      </c>
      <c r="B490" s="0" t="n">
        <v>100000000</v>
      </c>
      <c r="C490" s="0" t="n">
        <v>100000000</v>
      </c>
      <c r="D490" s="0" t="n">
        <v>190258</v>
      </c>
      <c r="E490" s="0" t="n">
        <v>190021.047403782</v>
      </c>
      <c r="F490" s="0" t="n">
        <v>189283.692856846</v>
      </c>
      <c r="G490" s="0" t="n">
        <v>187646.575834181</v>
      </c>
      <c r="H490" s="0" t="n">
        <v>1870.37085369131</v>
      </c>
      <c r="I490" s="2" t="n">
        <f aca="false">(F490-G490)/G490</f>
        <v>0.00872447053929547</v>
      </c>
      <c r="J490" s="0" t="n">
        <v>1868.40647751297</v>
      </c>
      <c r="K490" s="0" t="n">
        <v>1870.37085369131</v>
      </c>
      <c r="L490" s="0" t="n">
        <v>0.003</v>
      </c>
      <c r="M490" s="0" t="n">
        <v>0.003</v>
      </c>
      <c r="N490" s="0" t="n">
        <v>189519.725986107</v>
      </c>
      <c r="O490" s="0" t="n">
        <v>379039.451972213</v>
      </c>
      <c r="P490" s="0" t="n">
        <v>568.55917795832</v>
      </c>
      <c r="Q490" s="0" t="n">
        <v>563.175705731988</v>
      </c>
      <c r="R490" s="0" t="n">
        <v>0</v>
      </c>
      <c r="S490" s="0" t="n">
        <v>-3.85857862234116</v>
      </c>
      <c r="T490" s="0" t="n">
        <v>568.55917795832</v>
      </c>
      <c r="U490" s="0" t="n">
        <v>559.317127109646</v>
      </c>
      <c r="V490" s="0" t="n">
        <v>5.6855917795832E-006</v>
      </c>
      <c r="W490" s="0" t="n">
        <v>5.7697404797043E-006</v>
      </c>
      <c r="X490" s="0" t="n">
        <v>5.76974047969323E-006</v>
      </c>
      <c r="Y490" s="1" t="n">
        <v>0.00278493702883081</v>
      </c>
      <c r="Z490" s="1" t="n">
        <v>0.00165219585091728</v>
      </c>
      <c r="AA490" s="0" t="n">
        <v>0.298834703934893</v>
      </c>
      <c r="AB490" s="0" t="n">
        <v>0.303257559613258</v>
      </c>
      <c r="AC490" s="0" t="n">
        <v>937.773263984127</v>
      </c>
      <c r="AD490" s="0" t="n">
        <v>962.354729999788</v>
      </c>
      <c r="AE490" s="0" t="n">
        <v>0.298834703930533</v>
      </c>
    </row>
    <row r="491" customFormat="false" ht="12.8" hidden="false" customHeight="false" outlineLevel="0" collapsed="false">
      <c r="A491" s="0" t="n">
        <v>489</v>
      </c>
      <c r="B491" s="0" t="n">
        <v>100000000</v>
      </c>
      <c r="C491" s="0" t="n">
        <v>100000000</v>
      </c>
      <c r="D491" s="0" t="n">
        <v>190258</v>
      </c>
      <c r="E491" s="0" t="n">
        <v>189830.797767962</v>
      </c>
      <c r="F491" s="0" t="n">
        <v>189602.931598394</v>
      </c>
      <c r="G491" s="0" t="n">
        <v>172068.832160011</v>
      </c>
      <c r="H491" s="0" t="n">
        <v>1874.58000527699</v>
      </c>
      <c r="I491" s="2" t="n">
        <f aca="false">(F491-G491)/G491</f>
        <v>0.101901658878452</v>
      </c>
      <c r="J491" s="0" t="n">
        <v>1869.48973027393</v>
      </c>
      <c r="K491" s="0" t="n">
        <v>1874.58000527699</v>
      </c>
      <c r="L491" s="0" t="n">
        <v>0.003</v>
      </c>
      <c r="M491" s="0" t="n">
        <v>0.003</v>
      </c>
      <c r="N491" s="0" t="n">
        <v>190029.621031995</v>
      </c>
      <c r="O491" s="0" t="n">
        <v>380059.242063991</v>
      </c>
      <c r="P491" s="0" t="n">
        <v>570.088863095986</v>
      </c>
      <c r="Q491" s="0" t="n">
        <v>515.518493581654</v>
      </c>
      <c r="R491" s="0" t="n">
        <v>0</v>
      </c>
      <c r="S491" s="0" t="n">
        <v>-41.549752831459</v>
      </c>
      <c r="T491" s="0" t="n">
        <v>570.088863095986</v>
      </c>
      <c r="U491" s="0" t="n">
        <v>473.968740750195</v>
      </c>
      <c r="V491" s="0" t="n">
        <v>5.70088863095986E-006</v>
      </c>
      <c r="W491" s="0" t="n">
        <v>4.8837868062934E-006</v>
      </c>
      <c r="X491" s="0" t="n">
        <v>4.88378680625408E-006</v>
      </c>
      <c r="Y491" s="1" t="n">
        <v>0.00279063790121175</v>
      </c>
      <c r="Z491" s="1" t="n">
        <v>0.00165707962579793</v>
      </c>
      <c r="AA491" s="0" t="n">
        <v>0.29963870644325</v>
      </c>
      <c r="AB491" s="0" t="n">
        <v>0.256691834538781</v>
      </c>
      <c r="AC491" s="0" t="n">
        <v>956.897965981625</v>
      </c>
      <c r="AD491" s="0" t="n">
        <v>981.021200976102</v>
      </c>
      <c r="AE491" s="0" t="n">
        <v>0.299638706447768</v>
      </c>
    </row>
    <row r="492" customFormat="false" ht="12.8" hidden="false" customHeight="false" outlineLevel="0" collapsed="false">
      <c r="A492" s="0" t="n">
        <v>490</v>
      </c>
      <c r="B492" s="0" t="n">
        <v>100000000</v>
      </c>
      <c r="C492" s="0" t="n">
        <v>100000000</v>
      </c>
      <c r="D492" s="0" t="n">
        <v>190258</v>
      </c>
      <c r="E492" s="0" t="n">
        <v>189067.690085989</v>
      </c>
      <c r="F492" s="0" t="n">
        <v>188717.031494916</v>
      </c>
      <c r="G492" s="0" t="n">
        <v>125161.501562841</v>
      </c>
      <c r="H492" s="0" t="n">
        <v>1886.38176349318</v>
      </c>
      <c r="I492" s="2" t="n">
        <f aca="false">(F492-G492)/G492</f>
        <v>0.5077881707912</v>
      </c>
      <c r="J492" s="0" t="n">
        <v>1874.81257288006</v>
      </c>
      <c r="K492" s="0" t="n">
        <v>1886.38176349318</v>
      </c>
      <c r="L492" s="0" t="n">
        <v>0.003</v>
      </c>
      <c r="M492" s="0" t="n">
        <v>0.003</v>
      </c>
      <c r="N492" s="0" t="n">
        <v>189905.133774205</v>
      </c>
      <c r="O492" s="0" t="n">
        <v>379810.267548411</v>
      </c>
      <c r="P492" s="0" t="n">
        <v>569.715401322616</v>
      </c>
      <c r="Q492" s="0" t="n">
        <v>373.574436868149</v>
      </c>
      <c r="R492" s="0" t="n">
        <v>0</v>
      </c>
      <c r="S492" s="0" t="n">
        <v>-522.686243385077</v>
      </c>
      <c r="T492" s="0" t="n">
        <v>569.715401322616</v>
      </c>
      <c r="U492" s="0" t="n">
        <v>-149.111806516928</v>
      </c>
      <c r="V492" s="0" t="n">
        <v>5.69715401322616E-006</v>
      </c>
      <c r="W492" s="0" t="n">
        <v>-1.53161676925129E-006</v>
      </c>
      <c r="X492" s="0" t="n">
        <v>-1.53161676919943E-006</v>
      </c>
      <c r="Y492" s="1" t="n">
        <v>0.00279633503899624</v>
      </c>
      <c r="Z492" s="1" t="n">
        <v>0.0016555480078557</v>
      </c>
      <c r="AA492" s="0" t="n">
        <v>0.299442414935167</v>
      </c>
      <c r="AB492" s="0" t="n">
        <v>-0.0805017773918477</v>
      </c>
      <c r="AC492" s="0" t="n">
        <v>934.041808999609</v>
      </c>
      <c r="AD492" s="0" t="n">
        <v>958.630271983566</v>
      </c>
      <c r="AE492" s="0" t="n">
        <v>0.299442414934659</v>
      </c>
    </row>
    <row r="493" customFormat="false" ht="12.8" hidden="false" customHeight="false" outlineLevel="0" collapsed="false">
      <c r="A493" s="0" t="n">
        <v>491</v>
      </c>
      <c r="B493" s="0" t="n">
        <v>100000000</v>
      </c>
      <c r="C493" s="0" t="n">
        <v>100000000</v>
      </c>
      <c r="D493" s="0" t="n">
        <v>190258</v>
      </c>
      <c r="E493" s="0" t="n">
        <v>190355.396921259</v>
      </c>
      <c r="F493" s="0" t="n">
        <v>189893.097579864</v>
      </c>
      <c r="G493" s="0" t="n">
        <v>151924.928674002</v>
      </c>
      <c r="H493" s="0" t="n">
        <v>1885.4165805824</v>
      </c>
      <c r="I493" s="2" t="n">
        <f aca="false">(F493-G493)/G493</f>
        <v>0.249914015015491</v>
      </c>
      <c r="J493" s="0" t="n">
        <v>1877.6365406486</v>
      </c>
      <c r="K493" s="0" t="n">
        <v>1885.4165805824</v>
      </c>
      <c r="L493" s="0" t="n">
        <v>0.003</v>
      </c>
      <c r="M493" s="0" t="n">
        <v>0.003</v>
      </c>
      <c r="N493" s="0" t="n">
        <v>189795.937197906</v>
      </c>
      <c r="O493" s="0" t="n">
        <v>379591.874395813</v>
      </c>
      <c r="P493" s="0" t="n">
        <v>569.387811593719</v>
      </c>
      <c r="Q493" s="0" t="n">
        <v>454.442445583146</v>
      </c>
      <c r="R493" s="0" t="n">
        <v>0</v>
      </c>
      <c r="S493" s="0" t="n">
        <v>-177.909150853753</v>
      </c>
      <c r="T493" s="0" t="n">
        <v>569.387811593719</v>
      </c>
      <c r="U493" s="0" t="n">
        <v>276.533294729393</v>
      </c>
      <c r="V493" s="0" t="n">
        <v>5.69387811593719E-006</v>
      </c>
      <c r="W493" s="0" t="n">
        <v>2.84117271515652E-006</v>
      </c>
      <c r="X493" s="0" t="n">
        <v>2.84117271508507E-006</v>
      </c>
      <c r="Y493" s="1" t="n">
        <v>0.00280202890090207</v>
      </c>
      <c r="Z493" s="1" t="n">
        <v>0.00165838917653467</v>
      </c>
      <c r="AA493" s="0" t="n">
        <v>0.299270233773659</v>
      </c>
      <c r="AB493" s="0" t="n">
        <v>0.149332037908627</v>
      </c>
      <c r="AC493" s="0" t="n">
        <v>940.187355998205</v>
      </c>
      <c r="AD493" s="0" t="n">
        <v>964.214778010501</v>
      </c>
      <c r="AE493" s="0" t="n">
        <v>0.299270233769739</v>
      </c>
    </row>
    <row r="494" customFormat="false" ht="12.8" hidden="false" customHeight="false" outlineLevel="0" collapsed="false">
      <c r="A494" s="0" t="n">
        <v>492</v>
      </c>
      <c r="B494" s="0" t="n">
        <v>100000000</v>
      </c>
      <c r="C494" s="0" t="n">
        <v>100000000</v>
      </c>
      <c r="D494" s="0" t="n">
        <v>190258</v>
      </c>
      <c r="E494" s="0" t="n">
        <v>189912.513762236</v>
      </c>
      <c r="F494" s="0" t="n">
        <v>189742.625239648</v>
      </c>
      <c r="G494" s="0" t="n">
        <v>150409.026330004</v>
      </c>
      <c r="H494" s="0" t="n">
        <v>1888.84650454127</v>
      </c>
      <c r="I494" s="2" t="n">
        <f aca="false">(F494-G494)/G494</f>
        <v>0.261510893790007</v>
      </c>
      <c r="J494" s="0" t="n">
        <v>1880.9178298427</v>
      </c>
      <c r="K494" s="0" t="n">
        <v>1888.84650454127</v>
      </c>
      <c r="L494" s="0" t="n">
        <v>0.003</v>
      </c>
      <c r="M494" s="0" t="n">
        <v>0.003</v>
      </c>
      <c r="N494" s="0" t="n">
        <v>190087.802418544</v>
      </c>
      <c r="O494" s="0" t="n">
        <v>380175.604837088</v>
      </c>
      <c r="P494" s="0" t="n">
        <v>570.263407255632</v>
      </c>
      <c r="Q494" s="0" t="n">
        <v>449.846201770947</v>
      </c>
      <c r="R494" s="0" t="n">
        <v>0</v>
      </c>
      <c r="S494" s="0" t="n">
        <v>-214.877243235707</v>
      </c>
      <c r="T494" s="0" t="n">
        <v>570.263407255632</v>
      </c>
      <c r="U494" s="0" t="n">
        <v>234.96895853524</v>
      </c>
      <c r="V494" s="0" t="n">
        <v>5.70263407255632E-006</v>
      </c>
      <c r="W494" s="0" t="n">
        <v>2.41192499194754E-006</v>
      </c>
      <c r="X494" s="0" t="n">
        <v>2.41192499201437E-006</v>
      </c>
      <c r="Y494" s="1" t="n">
        <v>0.00280773151871463</v>
      </c>
      <c r="Z494" s="1" t="n">
        <v>0.00166080109861794</v>
      </c>
      <c r="AA494" s="0" t="n">
        <v>0.29973044685356</v>
      </c>
      <c r="AB494" s="0" t="n">
        <v>0.126770777576763</v>
      </c>
      <c r="AC494" s="0" t="n">
        <v>937.352630018722</v>
      </c>
      <c r="AD494" s="0" t="n">
        <v>961.501026002225</v>
      </c>
      <c r="AE494" s="0" t="n">
        <v>0.29973044685595</v>
      </c>
    </row>
    <row r="495" customFormat="false" ht="12.8" hidden="false" customHeight="false" outlineLevel="0" collapsed="false">
      <c r="A495" s="0" t="n">
        <v>493</v>
      </c>
      <c r="B495" s="0" t="n">
        <v>100000000</v>
      </c>
      <c r="C495" s="0" t="n">
        <v>100000000</v>
      </c>
      <c r="D495" s="0" t="n">
        <v>190258</v>
      </c>
      <c r="E495" s="0" t="n">
        <v>190166.437959752</v>
      </c>
      <c r="F495" s="0" t="n">
        <v>189826.451015386</v>
      </c>
      <c r="G495" s="0" t="n">
        <v>159426.539848509</v>
      </c>
      <c r="H495" s="0" t="n">
        <v>1889.75595334584</v>
      </c>
      <c r="I495" s="2" t="n">
        <f aca="false">(F495-G495)/G495</f>
        <v>0.190682876237317</v>
      </c>
      <c r="J495" s="0" t="n">
        <v>1883.06560596623</v>
      </c>
      <c r="K495" s="0" t="n">
        <v>1889.75595334584</v>
      </c>
      <c r="L495" s="0" t="n">
        <v>0.003</v>
      </c>
      <c r="M495" s="0" t="n">
        <v>0.003</v>
      </c>
      <c r="N495" s="0" t="n">
        <v>189917.849357462</v>
      </c>
      <c r="O495" s="0" t="n">
        <v>379835.698714925</v>
      </c>
      <c r="P495" s="0" t="n">
        <v>569.753548072387</v>
      </c>
      <c r="Q495" s="0" t="n">
        <v>477.205103869119</v>
      </c>
      <c r="R495" s="0" t="n">
        <v>0</v>
      </c>
      <c r="S495" s="0" t="n">
        <v>-113.504333436489</v>
      </c>
      <c r="T495" s="0" t="n">
        <v>569.753548072387</v>
      </c>
      <c r="U495" s="0" t="n">
        <v>363.70077043263</v>
      </c>
      <c r="V495" s="0" t="n">
        <v>5.69753548072387E-006</v>
      </c>
      <c r="W495" s="0" t="n">
        <v>3.73243040931507E-006</v>
      </c>
      <c r="X495" s="0" t="n">
        <v>3.73243040936728E-006</v>
      </c>
      <c r="Y495" s="1" t="n">
        <v>0.00281342903796447</v>
      </c>
      <c r="Z495" s="1" t="n">
        <v>0.00166453352206184</v>
      </c>
      <c r="AA495" s="0" t="n">
        <v>0.299462464866847</v>
      </c>
      <c r="AB495" s="0" t="n">
        <v>0.1961765423136</v>
      </c>
      <c r="AC495" s="0" t="n">
        <v>942.884730000515</v>
      </c>
      <c r="AD495" s="0" t="n">
        <v>967.364465992432</v>
      </c>
      <c r="AE495" s="0" t="n">
        <v>0.299462464873838</v>
      </c>
    </row>
    <row r="496" customFormat="false" ht="12.8" hidden="false" customHeight="false" outlineLevel="0" collapsed="false">
      <c r="A496" s="0" t="n">
        <v>494</v>
      </c>
      <c r="B496" s="0" t="n">
        <v>100000000</v>
      </c>
      <c r="C496" s="0" t="n">
        <v>100000000</v>
      </c>
      <c r="D496" s="0" t="n">
        <v>190258</v>
      </c>
      <c r="E496" s="0" t="n">
        <v>188982.226781331</v>
      </c>
      <c r="F496" s="0" t="n">
        <v>188686.364408514</v>
      </c>
      <c r="G496" s="0" t="n">
        <v>120812.014705136</v>
      </c>
      <c r="H496" s="0" t="n">
        <v>1902.51323785963</v>
      </c>
      <c r="I496" s="2" t="n">
        <f aca="false">(F496-G496)/G496</f>
        <v>0.561817877708917</v>
      </c>
      <c r="J496" s="0" t="n">
        <v>1888.87294174746</v>
      </c>
      <c r="K496" s="0" t="n">
        <v>1902.51323785963</v>
      </c>
      <c r="L496" s="0" t="n">
        <v>0.003</v>
      </c>
      <c r="M496" s="0" t="n">
        <v>0.003</v>
      </c>
      <c r="N496" s="0" t="n">
        <v>189960.140331998</v>
      </c>
      <c r="O496" s="0" t="n">
        <v>379920.280663995</v>
      </c>
      <c r="P496" s="0" t="n">
        <v>569.880420995993</v>
      </c>
      <c r="Q496" s="0" t="n">
        <v>360.199175765848</v>
      </c>
      <c r="R496" s="0" t="n">
        <v>0</v>
      </c>
      <c r="S496" s="0" t="n">
        <v>-655.892591223121</v>
      </c>
      <c r="T496" s="0" t="n">
        <v>569.880420995993</v>
      </c>
      <c r="U496" s="0" t="n">
        <v>-295.693415457273</v>
      </c>
      <c r="V496" s="0" t="n">
        <v>5.69880420995993E-006</v>
      </c>
      <c r="W496" s="0" t="n">
        <v>-3.02427653689539E-006</v>
      </c>
      <c r="X496" s="0" t="n">
        <v>-3.02427653695366E-006</v>
      </c>
      <c r="Y496" s="1" t="n">
        <v>0.00281912782593622</v>
      </c>
      <c r="Z496" s="1" t="n">
        <v>0.00166150924095184</v>
      </c>
      <c r="AA496" s="0" t="n">
        <v>0.299529149275494</v>
      </c>
      <c r="AB496" s="0" t="n">
        <v>-0.158955974779222</v>
      </c>
      <c r="AC496" s="0" t="n">
        <v>974.252357991645</v>
      </c>
      <c r="AD496" s="0" t="n">
        <v>998.623880004743</v>
      </c>
      <c r="AE496" s="0" t="n">
        <v>0.29952914926858</v>
      </c>
    </row>
    <row r="497" customFormat="false" ht="12.8" hidden="false" customHeight="false" outlineLevel="0" collapsed="false">
      <c r="A497" s="0" t="n">
        <v>495</v>
      </c>
      <c r="B497" s="0" t="n">
        <v>100000000</v>
      </c>
      <c r="C497" s="0" t="n">
        <v>100000000</v>
      </c>
      <c r="D497" s="0" t="n">
        <v>190258</v>
      </c>
      <c r="E497" s="0" t="n">
        <v>189485.67978286</v>
      </c>
      <c r="F497" s="0" t="n">
        <v>188818.778376155</v>
      </c>
      <c r="G497" s="0" t="n">
        <v>111091.221283375</v>
      </c>
      <c r="H497" s="0" t="n">
        <v>1910.26764673454</v>
      </c>
      <c r="I497" s="2" t="n">
        <f aca="false">(F497-G497)/G497</f>
        <v>0.699673261260763</v>
      </c>
      <c r="J497" s="0" t="n">
        <v>1894.92402928525</v>
      </c>
      <c r="K497" s="0" t="n">
        <v>1910.26764673454</v>
      </c>
      <c r="L497" s="0" t="n">
        <v>0.003</v>
      </c>
      <c r="M497" s="0" t="n">
        <v>0.003</v>
      </c>
      <c r="N497" s="0" t="n">
        <v>189588.380385567</v>
      </c>
      <c r="O497" s="0" t="n">
        <v>379176.760771133</v>
      </c>
      <c r="P497" s="0" t="n">
        <v>568.7651411567</v>
      </c>
      <c r="Q497" s="0" t="n">
        <v>330.960215987996</v>
      </c>
      <c r="R497" s="0" t="n">
        <v>0</v>
      </c>
      <c r="S497" s="0" t="n">
        <v>-755.469204217196</v>
      </c>
      <c r="T497" s="0" t="n">
        <v>568.7651411567</v>
      </c>
      <c r="U497" s="0" t="n">
        <v>-424.5089882292</v>
      </c>
      <c r="V497" s="0" t="n">
        <v>5.687651411567E-006</v>
      </c>
      <c r="W497" s="0" t="n">
        <v>-4.33292036837119E-006</v>
      </c>
      <c r="X497" s="0" t="n">
        <v>-4.33292036839386E-006</v>
      </c>
      <c r="Y497" s="1" t="n">
        <v>0.00282481546117321</v>
      </c>
      <c r="Z497" s="1" t="n">
        <v>0.00165717631119633</v>
      </c>
      <c r="AA497" s="0" t="n">
        <v>0.298942958191961</v>
      </c>
      <c r="AB497" s="0" t="n">
        <v>-0.22773829456159</v>
      </c>
      <c r="AC497" s="0" t="n">
        <v>954.386861994863</v>
      </c>
      <c r="AD497" s="0" t="n">
        <v>978.847768012201</v>
      </c>
      <c r="AE497" s="0" t="n">
        <v>0.298942958193326</v>
      </c>
    </row>
    <row r="498" customFormat="false" ht="12.8" hidden="false" customHeight="false" outlineLevel="0" collapsed="false">
      <c r="A498" s="0" t="n">
        <v>496</v>
      </c>
      <c r="B498" s="0" t="n">
        <v>100000000</v>
      </c>
      <c r="C498" s="0" t="n">
        <v>100000000</v>
      </c>
      <c r="D498" s="0" t="n">
        <v>190258</v>
      </c>
      <c r="E498" s="0" t="n">
        <v>190430.466432774</v>
      </c>
      <c r="F498" s="0" t="n">
        <v>189990.737373991</v>
      </c>
      <c r="G498" s="0" t="n">
        <v>138043.561747382</v>
      </c>
      <c r="H498" s="0" t="n">
        <v>1908.5375819353</v>
      </c>
      <c r="I498" s="2" t="n">
        <f aca="false">(F498-G498)/G498</f>
        <v>0.376310021047354</v>
      </c>
      <c r="J498" s="0" t="n">
        <v>1898.89564312485</v>
      </c>
      <c r="K498" s="0" t="n">
        <v>1908.5375819353</v>
      </c>
      <c r="L498" s="0" t="n">
        <v>0.003</v>
      </c>
      <c r="M498" s="0" t="n">
        <v>0.003</v>
      </c>
      <c r="N498" s="0" t="n">
        <v>189818.669188953</v>
      </c>
      <c r="O498" s="0" t="n">
        <v>379637.338377905</v>
      </c>
      <c r="P498" s="0" t="n">
        <v>569.456007566858</v>
      </c>
      <c r="Q498" s="0" t="n">
        <v>412.491096503939</v>
      </c>
      <c r="R498" s="0" t="n">
        <v>0</v>
      </c>
      <c r="S498" s="0" t="n">
        <v>-312.028438702226</v>
      </c>
      <c r="T498" s="0" t="n">
        <v>569.456007566858</v>
      </c>
      <c r="U498" s="0" t="n">
        <v>100.462657801713</v>
      </c>
      <c r="V498" s="0" t="n">
        <v>5.69456007566858E-006</v>
      </c>
      <c r="W498" s="0" t="n">
        <v>1.02588307173472E-006</v>
      </c>
      <c r="X498" s="0" t="n">
        <v>1.0258830716596E-006</v>
      </c>
      <c r="Y498" s="1" t="n">
        <v>0.00283051000503497</v>
      </c>
      <c r="Z498" s="1" t="n">
        <v>0.00165820219374194</v>
      </c>
      <c r="AA498" s="0" t="n">
        <v>0.29930607757714</v>
      </c>
      <c r="AB498" s="0" t="n">
        <v>0.0539204142503769</v>
      </c>
      <c r="AC498" s="0" t="n">
        <v>941.935686016223</v>
      </c>
      <c r="AD498" s="0" t="n">
        <v>966.34204100701</v>
      </c>
      <c r="AE498" s="0" t="n">
        <v>0.299306077578807</v>
      </c>
    </row>
    <row r="499" customFormat="false" ht="12.8" hidden="false" customHeight="false" outlineLevel="0" collapsed="false">
      <c r="A499" s="0" t="n">
        <v>497</v>
      </c>
      <c r="B499" s="0" t="n">
        <v>100000000</v>
      </c>
      <c r="C499" s="0" t="n">
        <v>100000000</v>
      </c>
      <c r="D499" s="0" t="n">
        <v>190258</v>
      </c>
      <c r="E499" s="0" t="n">
        <v>190732.104525037</v>
      </c>
      <c r="F499" s="0" t="n">
        <v>190407.48226189</v>
      </c>
      <c r="G499" s="0" t="n">
        <v>180093.109796163</v>
      </c>
      <c r="H499" s="0" t="n">
        <v>1903.79351272864</v>
      </c>
      <c r="I499" s="2" t="n">
        <f aca="false">(F499-G499)/G499</f>
        <v>0.057272443556565</v>
      </c>
      <c r="J499" s="0" t="n">
        <v>1899.64155925736</v>
      </c>
      <c r="K499" s="0" t="n">
        <v>1903.79351272864</v>
      </c>
      <c r="L499" s="0" t="n">
        <v>0.003</v>
      </c>
      <c r="M499" s="0" t="n">
        <v>0.003</v>
      </c>
      <c r="N499" s="0" t="n">
        <v>189934.184653362</v>
      </c>
      <c r="O499" s="0" t="n">
        <v>379868.369306723</v>
      </c>
      <c r="P499" s="0" t="n">
        <v>569.802553960085</v>
      </c>
      <c r="Q499" s="0" t="n">
        <v>539.852791093966</v>
      </c>
      <c r="R499" s="0" t="n">
        <v>0</v>
      </c>
      <c r="S499" s="0" t="n">
        <v>-22.2110435813665</v>
      </c>
      <c r="T499" s="0" t="n">
        <v>569.802553960085</v>
      </c>
      <c r="U499" s="0" t="n">
        <v>517.6417475126</v>
      </c>
      <c r="V499" s="0" t="n">
        <v>5.69802553960085E-006</v>
      </c>
      <c r="W499" s="0" t="n">
        <v>5.29253231401721E-006</v>
      </c>
      <c r="X499" s="0" t="n">
        <v>5.29253231408647E-006</v>
      </c>
      <c r="Y499" s="1" t="n">
        <v>0.00283620801434091</v>
      </c>
      <c r="Z499" s="1" t="n">
        <v>0.0016634947120505</v>
      </c>
      <c r="AA499" s="0" t="n">
        <v>0.299488222361421</v>
      </c>
      <c r="AB499" s="0" t="n">
        <v>0.278175498424744</v>
      </c>
      <c r="AC499" s="0" t="n">
        <v>938.581196009181</v>
      </c>
      <c r="AD499" s="0" t="n">
        <v>962.597273988649</v>
      </c>
      <c r="AE499" s="0" t="n">
        <v>0.299488222364867</v>
      </c>
    </row>
    <row r="500" customFormat="false" ht="12.8" hidden="false" customHeight="false" outlineLevel="0" collapsed="false">
      <c r="A500" s="0" t="n">
        <v>498</v>
      </c>
      <c r="B500" s="0" t="n">
        <v>100000000</v>
      </c>
      <c r="C500" s="0" t="n">
        <v>100000000</v>
      </c>
      <c r="D500" s="0" t="n">
        <v>190258</v>
      </c>
      <c r="E500" s="0" t="n">
        <v>189404.40064029</v>
      </c>
      <c r="F500" s="0" t="n">
        <v>189081.417898009</v>
      </c>
      <c r="G500" s="0" t="n">
        <v>142028.340748485</v>
      </c>
      <c r="H500" s="0" t="n">
        <v>1912.37344496882</v>
      </c>
      <c r="I500" s="2" t="n">
        <f aca="false">(F500-G500)/G500</f>
        <v>0.33129357775748</v>
      </c>
      <c r="J500" s="0" t="n">
        <v>1903.37619050634</v>
      </c>
      <c r="K500" s="0" t="n">
        <v>1912.37344496882</v>
      </c>
      <c r="L500" s="0" t="n">
        <v>0.003</v>
      </c>
      <c r="M500" s="0" t="n">
        <v>0.003</v>
      </c>
      <c r="N500" s="0" t="n">
        <v>189933.561653409</v>
      </c>
      <c r="O500" s="0" t="n">
        <v>379867.123306818</v>
      </c>
      <c r="P500" s="0" t="n">
        <v>569.800684960227</v>
      </c>
      <c r="Q500" s="0" t="n">
        <v>424.553095030289</v>
      </c>
      <c r="R500" s="0" t="n">
        <v>0</v>
      </c>
      <c r="S500" s="0" t="n">
        <v>-273.05622561276</v>
      </c>
      <c r="T500" s="0" t="n">
        <v>569.800684960227</v>
      </c>
      <c r="U500" s="0" t="n">
        <v>151.496869417529</v>
      </c>
      <c r="V500" s="0" t="n">
        <v>5.69800684960227E-006</v>
      </c>
      <c r="W500" s="0" t="n">
        <v>1.5454572247946E-006</v>
      </c>
      <c r="X500" s="0" t="n">
        <v>1.54545722476925E-006</v>
      </c>
      <c r="Y500" s="1" t="n">
        <v>0.00284190600495702</v>
      </c>
      <c r="Z500" s="1" t="n">
        <v>0.00166504016808114</v>
      </c>
      <c r="AA500" s="0" t="n">
        <v>0.299487240015095</v>
      </c>
      <c r="AB500" s="0" t="n">
        <v>0.0812292317352041</v>
      </c>
      <c r="AC500" s="0" t="n">
        <v>947.635970020201</v>
      </c>
      <c r="AD500" s="0" t="n">
        <v>971.681260009063</v>
      </c>
      <c r="AE500" s="0" t="n">
        <v>0.299487240014291</v>
      </c>
    </row>
    <row r="501" customFormat="false" ht="12.8" hidden="false" customHeight="false" outlineLevel="0" collapsed="false">
      <c r="A501" s="0" t="n">
        <v>499</v>
      </c>
      <c r="B501" s="0" t="n">
        <v>100000000</v>
      </c>
      <c r="C501" s="0" t="n">
        <v>100000000</v>
      </c>
      <c r="D501" s="0" t="n">
        <v>190258</v>
      </c>
      <c r="E501" s="0" t="n">
        <v>190006.229730531</v>
      </c>
      <c r="F501" s="0" t="n">
        <v>189678.624400797</v>
      </c>
      <c r="G501" s="0" t="n">
        <v>146791.525233435</v>
      </c>
      <c r="H501" s="0" t="n">
        <v>1914.90746071266</v>
      </c>
      <c r="I501" s="2" t="n">
        <f aca="false">(F501-G501)/G501</f>
        <v>0.292163318687239</v>
      </c>
      <c r="J501" s="0" t="n">
        <v>1906.64285269504</v>
      </c>
      <c r="K501" s="0" t="n">
        <v>1914.90746071266</v>
      </c>
      <c r="L501" s="0" t="n">
        <v>0.003</v>
      </c>
      <c r="M501" s="0" t="n">
        <v>0.003</v>
      </c>
      <c r="N501" s="0" t="n">
        <v>189929.960572488</v>
      </c>
      <c r="O501" s="0" t="n">
        <v>379859.921144976</v>
      </c>
      <c r="P501" s="0" t="n">
        <v>569.789881717463</v>
      </c>
      <c r="Q501" s="0" t="n">
        <v>438.969079076906</v>
      </c>
      <c r="R501" s="0" t="n">
        <v>0</v>
      </c>
      <c r="S501" s="0" t="n">
        <v>-216.810342535377</v>
      </c>
      <c r="T501" s="0" t="n">
        <v>569.789881717463</v>
      </c>
      <c r="U501" s="0" t="n">
        <v>222.15873654153</v>
      </c>
      <c r="V501" s="0" t="n">
        <v>5.69789881717463E-006</v>
      </c>
      <c r="W501" s="0" t="n">
        <v>2.26478896200718E-006</v>
      </c>
      <c r="X501" s="0" t="n">
        <v>2.26478896201062E-006</v>
      </c>
      <c r="Y501" s="1" t="n">
        <v>0.00284760388754127</v>
      </c>
      <c r="Z501" s="1" t="n">
        <v>0.00166730495447844</v>
      </c>
      <c r="AA501" s="0" t="n">
        <v>0.299481561830699</v>
      </c>
      <c r="AB501" s="0" t="n">
        <v>0.119037307843098</v>
      </c>
      <c r="AC501" s="0" t="n">
        <v>952.777225989848</v>
      </c>
      <c r="AD501" s="0" t="n">
        <v>977.14122798061</v>
      </c>
      <c r="AE501" s="0" t="n">
        <v>0.299481561840463</v>
      </c>
    </row>
    <row r="502" customFormat="false" ht="12.8" hidden="false" customHeight="false" outlineLevel="0" collapsed="false">
      <c r="A502" s="0" t="n">
        <v>500</v>
      </c>
      <c r="B502" s="0" t="n">
        <v>100000000</v>
      </c>
      <c r="C502" s="0" t="n">
        <v>100000000</v>
      </c>
      <c r="D502" s="0" t="n">
        <v>190258</v>
      </c>
      <c r="E502" s="0" t="n">
        <v>190357.160943317</v>
      </c>
      <c r="F502" s="0" t="n">
        <v>189912.205948573</v>
      </c>
      <c r="G502" s="0" t="n">
        <v>169708.276446434</v>
      </c>
      <c r="H502" s="0" t="n">
        <v>1913.90994620242</v>
      </c>
      <c r="I502" s="2" t="n">
        <f aca="false">(F502-G502)/G502</f>
        <v>0.119050938028447</v>
      </c>
      <c r="J502" s="0" t="n">
        <v>1908.14177607485</v>
      </c>
      <c r="K502" s="0" t="n">
        <v>1913.90994620242</v>
      </c>
      <c r="L502" s="0" t="n">
        <v>0.003</v>
      </c>
      <c r="M502" s="0" t="n">
        <v>0.003</v>
      </c>
      <c r="N502" s="0" t="n">
        <v>189813.276786457</v>
      </c>
      <c r="O502" s="0" t="n">
        <v>379626.553577882</v>
      </c>
      <c r="P502" s="0" t="n">
        <v>569.439830374274</v>
      </c>
      <c r="Q502" s="0" t="n">
        <v>508.250064291384</v>
      </c>
      <c r="R502" s="0" t="n">
        <v>-1.49011611938477E-008</v>
      </c>
      <c r="S502" s="0" t="n">
        <v>-64.8603492975235</v>
      </c>
      <c r="T502" s="0" t="n">
        <v>569.439830359372</v>
      </c>
      <c r="U502" s="0" t="n">
        <v>443.389714993861</v>
      </c>
      <c r="V502" s="0" t="n">
        <v>5.69439830359372E-006</v>
      </c>
      <c r="W502" s="0" t="n">
        <v>4.52128985463546E-006</v>
      </c>
      <c r="X502" s="0" t="n">
        <v>4.52128985470812E-006</v>
      </c>
      <c r="Y502" s="1" t="n">
        <v>0.0028532982696318</v>
      </c>
      <c r="Z502" s="1" t="n">
        <v>0.00167182623411217</v>
      </c>
      <c r="AA502" s="0" t="n">
        <v>0.299297574836886</v>
      </c>
      <c r="AB502" s="0" t="n">
        <v>0.23763899475964</v>
      </c>
      <c r="AC502" s="0" t="n">
        <v>942.246772989165</v>
      </c>
      <c r="AD502" s="0" t="n">
        <v>966.126014012843</v>
      </c>
      <c r="AE502" s="0" t="n">
        <v>0.299297574838686</v>
      </c>
    </row>
    <row r="503" customFormat="false" ht="12.8" hidden="false" customHeight="false" outlineLevel="0" collapsed="false">
      <c r="A503" s="0" t="n">
        <v>501</v>
      </c>
      <c r="B503" s="0" t="n">
        <v>100000000</v>
      </c>
      <c r="C503" s="0" t="n">
        <v>100000000</v>
      </c>
      <c r="D503" s="0" t="n">
        <v>190258</v>
      </c>
      <c r="E503" s="0" t="n">
        <v>191201.205214928</v>
      </c>
      <c r="F503" s="0" t="n">
        <v>190793.654513219</v>
      </c>
      <c r="G503" s="0" t="n">
        <v>183858.958420873</v>
      </c>
      <c r="H503" s="0" t="n">
        <v>1904.46853164579</v>
      </c>
      <c r="I503" s="2" t="n">
        <f aca="false">(F503-G503)/G503</f>
        <v>0.0377174773092738</v>
      </c>
      <c r="J503" s="0" t="n">
        <v>1907.60083710763</v>
      </c>
      <c r="K503" s="0" t="n">
        <v>1904.46853164579</v>
      </c>
      <c r="L503" s="0" t="n">
        <v>0.003</v>
      </c>
      <c r="M503" s="0" t="n">
        <v>0.003</v>
      </c>
      <c r="N503" s="0" t="n">
        <v>189852.459766514</v>
      </c>
      <c r="O503" s="0" t="n">
        <v>379704.919533027</v>
      </c>
      <c r="P503" s="0" t="n">
        <v>569.557379299541</v>
      </c>
      <c r="Q503" s="0" t="n">
        <v>553.358320303888</v>
      </c>
      <c r="R503" s="0" t="n">
        <v>0</v>
      </c>
      <c r="S503" s="0" t="n">
        <v>-12.8703307956457</v>
      </c>
      <c r="T503" s="0" t="n">
        <v>569.557379299541</v>
      </c>
      <c r="U503" s="0" t="n">
        <v>540.487989508242</v>
      </c>
      <c r="V503" s="0" t="n">
        <v>5.69557379299541E-006</v>
      </c>
      <c r="W503" s="0" t="n">
        <v>5.52503408358102E-006</v>
      </c>
      <c r="X503" s="0" t="n">
        <v>5.52503408365078E-006</v>
      </c>
      <c r="Y503" s="1" t="n">
        <v>0.00285899382720512</v>
      </c>
      <c r="Z503" s="1" t="n">
        <v>0.0016773512529328</v>
      </c>
      <c r="AA503" s="0" t="n">
        <v>0.299359358559839</v>
      </c>
      <c r="AB503" s="0" t="n">
        <v>0.290395791433018</v>
      </c>
      <c r="AC503" s="0" t="n">
        <v>949.127013998805</v>
      </c>
      <c r="AD503" s="0" t="n">
        <v>974.027193995426</v>
      </c>
      <c r="AE503" s="0" t="n">
        <v>0.299359358562899</v>
      </c>
    </row>
    <row r="504" customFormat="false" ht="12.8" hidden="false" customHeight="false" outlineLevel="0" collapsed="false">
      <c r="A504" s="0" t="n">
        <v>502</v>
      </c>
      <c r="B504" s="0" t="n">
        <v>100000000</v>
      </c>
      <c r="C504" s="0" t="n">
        <v>100000000</v>
      </c>
      <c r="D504" s="0" t="n">
        <v>190258</v>
      </c>
      <c r="E504" s="0" t="n">
        <v>191606.991362055</v>
      </c>
      <c r="F504" s="0" t="n">
        <v>191052.466119206</v>
      </c>
      <c r="G504" s="0" t="n">
        <v>124301.88319854</v>
      </c>
      <c r="H504" s="0" t="n">
        <v>1891.06029648571</v>
      </c>
      <c r="I504" s="2" t="n">
        <f aca="false">(F504-G504)/G504</f>
        <v>0.537003794335515</v>
      </c>
      <c r="J504" s="0" t="n">
        <v>1902.51057247862</v>
      </c>
      <c r="K504" s="0" t="n">
        <v>1891.06029648571</v>
      </c>
      <c r="L504" s="0" t="n">
        <v>0.003</v>
      </c>
      <c r="M504" s="0" t="n">
        <v>0.003</v>
      </c>
      <c r="N504" s="0" t="n">
        <v>189707.378836045</v>
      </c>
      <c r="O504" s="0" t="n">
        <v>379414.757677057</v>
      </c>
      <c r="P504" s="0" t="n">
        <v>569.122136523036</v>
      </c>
      <c r="Q504" s="0" t="n">
        <v>375.884428138049</v>
      </c>
      <c r="R504" s="0" t="n">
        <v>-1.49011611938477E-008</v>
      </c>
      <c r="S504" s="0" t="n">
        <v>-481.441873580217</v>
      </c>
      <c r="T504" s="0" t="n">
        <v>569.122136508135</v>
      </c>
      <c r="U504" s="0" t="n">
        <v>-105.557445442169</v>
      </c>
      <c r="V504" s="0" t="n">
        <v>5.69122136508135E-006</v>
      </c>
      <c r="W504" s="0" t="n">
        <v>-1.08284333433387E-006</v>
      </c>
      <c r="X504" s="0" t="n">
        <v>-1.08284333427794E-006</v>
      </c>
      <c r="Y504" s="1" t="n">
        <v>0.00286468503237525</v>
      </c>
      <c r="Z504" s="1" t="n">
        <v>0.00167626840901219</v>
      </c>
      <c r="AA504" s="0" t="n">
        <v>0.299130594948676</v>
      </c>
      <c r="AB504" s="0" t="n">
        <v>-0.0569142456525885</v>
      </c>
      <c r="AC504" s="0" t="n">
        <v>940.729306981666</v>
      </c>
      <c r="AD504" s="0" t="n">
        <v>965.06132101058</v>
      </c>
      <c r="AE504" s="0" t="n">
        <v>0.299130594946218</v>
      </c>
    </row>
    <row r="505" customFormat="false" ht="12.8" hidden="false" customHeight="false" outlineLevel="0" collapsed="false">
      <c r="A505" s="0" t="n">
        <v>503</v>
      </c>
      <c r="B505" s="0" t="n">
        <v>100000000</v>
      </c>
      <c r="C505" s="0" t="n">
        <v>100000000</v>
      </c>
      <c r="D505" s="0" t="n">
        <v>190258</v>
      </c>
      <c r="E505" s="0" t="n">
        <v>190467.031613847</v>
      </c>
      <c r="F505" s="0" t="n">
        <v>189939.960255156</v>
      </c>
      <c r="G505" s="0" t="n">
        <v>140177.637474274</v>
      </c>
      <c r="H505" s="0" t="n">
        <v>1888.98491691841</v>
      </c>
      <c r="I505" s="2" t="n">
        <f aca="false">(F505-G505)/G505</f>
        <v>0.354994731524239</v>
      </c>
      <c r="J505" s="0" t="n">
        <v>1898.2409772725</v>
      </c>
      <c r="K505" s="0" t="n">
        <v>1888.98491691841</v>
      </c>
      <c r="L505" s="0" t="n">
        <v>0.003</v>
      </c>
      <c r="M505" s="0" t="n">
        <v>0.003</v>
      </c>
      <c r="N505" s="0" t="n">
        <v>189731.50708565</v>
      </c>
      <c r="O505" s="0" t="n">
        <v>379463.0141713</v>
      </c>
      <c r="P505" s="0" t="n">
        <v>569.19452125695</v>
      </c>
      <c r="Q505" s="0" t="n">
        <v>423.406788499602</v>
      </c>
      <c r="R505" s="0" t="n">
        <v>0</v>
      </c>
      <c r="S505" s="0" t="n">
        <v>-330.207391545177</v>
      </c>
      <c r="T505" s="0" t="n">
        <v>569.19452125695</v>
      </c>
      <c r="U505" s="0" t="n">
        <v>93.199396954425</v>
      </c>
      <c r="V505" s="0" t="n">
        <v>5.6919452125695E-006</v>
      </c>
      <c r="W505" s="0" t="n">
        <v>9.56594735757403E-007</v>
      </c>
      <c r="X505" s="0" t="n">
        <v>9.56594735742641E-007</v>
      </c>
      <c r="Y505" s="1" t="n">
        <v>0.00287037696138869</v>
      </c>
      <c r="Z505" s="1" t="n">
        <v>0.00167722500329052</v>
      </c>
      <c r="AA505" s="0" t="n">
        <v>0.299168640372653</v>
      </c>
      <c r="AB505" s="0" t="n">
        <v>0.0502786193114091</v>
      </c>
      <c r="AC505" s="0" t="n">
        <v>936.880362976808</v>
      </c>
      <c r="AD505" s="0" t="n">
        <v>961.300610011676</v>
      </c>
      <c r="AE505" s="0" t="n">
        <v>0.299168640368128</v>
      </c>
    </row>
    <row r="506" customFormat="false" ht="12.8" hidden="false" customHeight="false" outlineLevel="0" collapsed="false">
      <c r="A506" s="0" t="n">
        <v>504</v>
      </c>
      <c r="B506" s="0" t="n">
        <v>100000000</v>
      </c>
      <c r="C506" s="0" t="n">
        <v>100000000</v>
      </c>
      <c r="D506" s="0" t="n">
        <v>190258</v>
      </c>
      <c r="E506" s="0" t="n">
        <v>189671.48181766</v>
      </c>
      <c r="F506" s="0" t="n">
        <v>189163.1414414</v>
      </c>
      <c r="G506" s="0" t="n">
        <v>184310.359605621</v>
      </c>
      <c r="H506" s="0" t="n">
        <v>1894.826195688</v>
      </c>
      <c r="I506" s="2" t="n">
        <f aca="false">(F506-G506)/G506</f>
        <v>0.0263294035460772</v>
      </c>
      <c r="J506" s="0" t="n">
        <v>1897.64769794991</v>
      </c>
      <c r="K506" s="0" t="n">
        <v>1894.826195688</v>
      </c>
      <c r="L506" s="0" t="n">
        <v>0.003</v>
      </c>
      <c r="M506" s="0" t="n">
        <v>0.003</v>
      </c>
      <c r="N506" s="0" t="n">
        <v>189748.087690677</v>
      </c>
      <c r="O506" s="0" t="n">
        <v>379496.175381354</v>
      </c>
      <c r="P506" s="0" t="n">
        <v>569.24426307203</v>
      </c>
      <c r="Q506" s="0" t="n">
        <v>554.633770323263</v>
      </c>
      <c r="R506" s="0" t="n">
        <v>0</v>
      </c>
      <c r="S506" s="0" t="n">
        <v>-12.9914837479591</v>
      </c>
      <c r="T506" s="0" t="n">
        <v>569.24426307203</v>
      </c>
      <c r="U506" s="0" t="n">
        <v>541.642286575304</v>
      </c>
      <c r="V506" s="0" t="n">
        <v>5.69244263072031E-006</v>
      </c>
      <c r="W506" s="0" t="n">
        <v>5.55082720065466E-006</v>
      </c>
      <c r="X506" s="0" t="n">
        <v>5.55082720058882E-006</v>
      </c>
      <c r="Y506" s="1" t="n">
        <v>0.00287606938781762</v>
      </c>
      <c r="Z506" s="1" t="n">
        <v>0.00168277581508529</v>
      </c>
      <c r="AA506" s="0" t="n">
        <v>0.299194784670659</v>
      </c>
      <c r="AB506" s="0" t="n">
        <v>0.291751477666409</v>
      </c>
      <c r="AC506" s="0" t="n">
        <v>944.439810002223</v>
      </c>
      <c r="AD506" s="0" t="n">
        <v>968.75756100053</v>
      </c>
      <c r="AE506" s="0" t="n">
        <v>0.29919478467629</v>
      </c>
    </row>
    <row r="507" customFormat="false" ht="12.8" hidden="false" customHeight="false" outlineLevel="0" collapsed="false">
      <c r="A507" s="0" t="n">
        <v>505</v>
      </c>
      <c r="B507" s="0" t="n">
        <v>100000000</v>
      </c>
      <c r="C507" s="0" t="n">
        <v>100000000</v>
      </c>
      <c r="D507" s="0" t="n">
        <v>190258</v>
      </c>
      <c r="E507" s="0" t="n">
        <v>189905.926108065</v>
      </c>
      <c r="F507" s="0" t="n">
        <v>189585.307679344</v>
      </c>
      <c r="G507" s="0" t="n">
        <v>188931.383395681</v>
      </c>
      <c r="H507" s="0" t="n">
        <v>1898.3390867648</v>
      </c>
      <c r="I507" s="2" t="n">
        <f aca="false">(F507-G507)/G507</f>
        <v>0.00346117342661629</v>
      </c>
      <c r="J507" s="0" t="n">
        <v>1897.9476901654</v>
      </c>
      <c r="K507" s="0" t="n">
        <v>1898.3390867648</v>
      </c>
      <c r="L507" s="0" t="n">
        <v>0.003</v>
      </c>
      <c r="M507" s="0" t="n">
        <v>0.003</v>
      </c>
      <c r="N507" s="0" t="n">
        <v>189936.787164457</v>
      </c>
      <c r="O507" s="0" t="n">
        <v>379873.574328913</v>
      </c>
      <c r="P507" s="0" t="n">
        <v>569.81036149337</v>
      </c>
      <c r="Q507" s="0" t="n">
        <v>567.520493146589</v>
      </c>
      <c r="R507" s="0" t="n">
        <v>0</v>
      </c>
      <c r="S507" s="0" t="n">
        <v>-1.02967780828476</v>
      </c>
      <c r="T507" s="0" t="n">
        <v>569.81036149337</v>
      </c>
      <c r="U507" s="0" t="n">
        <v>566.490815338304</v>
      </c>
      <c r="V507" s="0" t="n">
        <v>5.6981036149337E-006</v>
      </c>
      <c r="W507" s="0" t="n">
        <v>5.80007374325965E-006</v>
      </c>
      <c r="X507" s="0" t="n">
        <v>5.80007374329209E-006</v>
      </c>
      <c r="Y507" s="1" t="n">
        <v>0.00288176747519844</v>
      </c>
      <c r="Z507" s="1" t="n">
        <v>0.00168857587200821</v>
      </c>
      <c r="AA507" s="0" t="n">
        <v>0.299492326000915</v>
      </c>
      <c r="AB507" s="0" t="n">
        <v>0.304851875945727</v>
      </c>
      <c r="AC507" s="0" t="n">
        <v>945.532776007894</v>
      </c>
      <c r="AD507" s="0" t="n">
        <v>970.058834995143</v>
      </c>
      <c r="AE507" s="0" t="n">
        <v>0.299492325998962</v>
      </c>
    </row>
    <row r="508" customFormat="false" ht="12.8" hidden="false" customHeight="false" outlineLevel="0" collapsed="false">
      <c r="A508" s="0" t="n">
        <v>506</v>
      </c>
      <c r="B508" s="0" t="n">
        <v>100000000</v>
      </c>
      <c r="C508" s="0" t="n">
        <v>100000000</v>
      </c>
      <c r="D508" s="0" t="n">
        <v>190258</v>
      </c>
      <c r="E508" s="0" t="n">
        <v>190124.773927084</v>
      </c>
      <c r="F508" s="0" t="n">
        <v>189813.353510796</v>
      </c>
      <c r="G508" s="0" t="n">
        <v>188145.717798933</v>
      </c>
      <c r="H508" s="0" t="n">
        <v>1899.66930931481</v>
      </c>
      <c r="I508" s="2" t="n">
        <f aca="false">(F508-G508)/G508</f>
        <v>0.00886353264571857</v>
      </c>
      <c r="J508" s="0" t="n">
        <v>1898.03767502742</v>
      </c>
      <c r="K508" s="0" t="n">
        <v>1899.66930931481</v>
      </c>
      <c r="L508" s="0" t="n">
        <v>0.003</v>
      </c>
      <c r="M508" s="0" t="n">
        <v>0.003</v>
      </c>
      <c r="N508" s="0" t="n">
        <v>189946.361357215</v>
      </c>
      <c r="O508" s="0" t="n">
        <v>379892.722719397</v>
      </c>
      <c r="P508" s="0" t="n">
        <v>569.839084086546</v>
      </c>
      <c r="Q508" s="0" t="n">
        <v>564.801283662358</v>
      </c>
      <c r="R508" s="0" t="n">
        <v>-1.49011611938477E-008</v>
      </c>
      <c r="S508" s="0" t="n">
        <v>-0.778027772903442</v>
      </c>
      <c r="T508" s="0" t="n">
        <v>569.839084071645</v>
      </c>
      <c r="U508" s="0" t="n">
        <v>564.023255889455</v>
      </c>
      <c r="V508" s="0" t="n">
        <v>5.69839084071645E-006</v>
      </c>
      <c r="W508" s="0" t="n">
        <v>5.77275311286027E-006</v>
      </c>
      <c r="X508" s="0" t="n">
        <v>5.77275311281107E-006</v>
      </c>
      <c r="Y508" s="1" t="n">
        <v>0.00288746584980342</v>
      </c>
      <c r="Z508" s="1" t="n">
        <v>0.0016943486084588</v>
      </c>
      <c r="AA508" s="0" t="n">
        <v>0.299507422588057</v>
      </c>
      <c r="AB508" s="0" t="n">
        <v>0.303415903611936</v>
      </c>
      <c r="AC508" s="0" t="n">
        <v>947.616439982085</v>
      </c>
      <c r="AD508" s="0" t="n">
        <v>971.9377339934</v>
      </c>
      <c r="AE508" s="0" t="n">
        <v>0.299507422589242</v>
      </c>
    </row>
    <row r="509" customFormat="false" ht="12.8" hidden="false" customHeight="false" outlineLevel="0" collapsed="false">
      <c r="A509" s="0" t="n">
        <v>507</v>
      </c>
      <c r="B509" s="0" t="n">
        <v>100000000</v>
      </c>
      <c r="C509" s="0" t="n">
        <v>100000000</v>
      </c>
      <c r="D509" s="0" t="n">
        <v>190258</v>
      </c>
      <c r="E509" s="0" t="n">
        <v>190576.850532643</v>
      </c>
      <c r="F509" s="0" t="n">
        <v>190060.167025635</v>
      </c>
      <c r="G509" s="0" t="n">
        <v>188123.101267088</v>
      </c>
      <c r="H509" s="0" t="n">
        <v>1896.49100843814</v>
      </c>
      <c r="I509" s="2" t="n">
        <f aca="false">(F509-G509)/G509</f>
        <v>0.0102967989869401</v>
      </c>
      <c r="J509" s="0" t="n">
        <v>1897.77434935672</v>
      </c>
      <c r="K509" s="0" t="n">
        <v>1896.49100843814</v>
      </c>
      <c r="L509" s="0" t="n">
        <v>0.003</v>
      </c>
      <c r="M509" s="0" t="n">
        <v>0.003</v>
      </c>
      <c r="N509" s="0" t="n">
        <v>189742.180946418</v>
      </c>
      <c r="O509" s="0" t="n">
        <v>379484.361892836</v>
      </c>
      <c r="P509" s="0" t="n">
        <v>569.226542839254</v>
      </c>
      <c r="Q509" s="0" t="n">
        <v>565.627884325304</v>
      </c>
      <c r="R509" s="0" t="n">
        <v>0</v>
      </c>
      <c r="S509" s="0" t="n">
        <v>-2.73856240510941</v>
      </c>
      <c r="T509" s="0" t="n">
        <v>569.226542839254</v>
      </c>
      <c r="U509" s="0" t="n">
        <v>562.889321920195</v>
      </c>
      <c r="V509" s="0" t="n">
        <v>5.69226542839254E-006</v>
      </c>
      <c r="W509" s="0" t="n">
        <v>5.76593960598462E-006</v>
      </c>
      <c r="X509" s="0" t="n">
        <v>5.76593960601597E-006</v>
      </c>
      <c r="Y509" s="1" t="n">
        <v>0.00289315809903088</v>
      </c>
      <c r="Z509" s="1" t="n">
        <v>0.00170011453144183</v>
      </c>
      <c r="AA509" s="0" t="n">
        <v>0.299185470916312</v>
      </c>
      <c r="AB509" s="0" t="n">
        <v>0.303057785690551</v>
      </c>
      <c r="AC509" s="0" t="n">
        <v>940.883757022675</v>
      </c>
      <c r="AD509" s="0" t="n">
        <v>965.760221995879</v>
      </c>
      <c r="AE509" s="0" t="n">
        <v>0.299185470911694</v>
      </c>
    </row>
    <row r="510" customFormat="false" ht="12.8" hidden="false" customHeight="false" outlineLevel="0" collapsed="false">
      <c r="A510" s="0" t="n">
        <v>508</v>
      </c>
      <c r="B510" s="0" t="n">
        <v>100000000</v>
      </c>
      <c r="C510" s="0" t="n">
        <v>100000000</v>
      </c>
      <c r="D510" s="0" t="n">
        <v>190258</v>
      </c>
      <c r="E510" s="0" t="n">
        <v>190010.406800891</v>
      </c>
      <c r="F510" s="0" t="n">
        <v>189419.119982</v>
      </c>
      <c r="G510" s="0" t="n">
        <v>189182.754400413</v>
      </c>
      <c r="H510" s="0" t="n">
        <v>1898.96223242932</v>
      </c>
      <c r="I510" s="2" t="n">
        <f aca="false">(F510-G510)/G510</f>
        <v>0.00124940342652342</v>
      </c>
      <c r="J510" s="0" t="n">
        <v>1898.1158037334</v>
      </c>
      <c r="K510" s="0" t="n">
        <v>1898.96223242932</v>
      </c>
      <c r="L510" s="0" t="n">
        <v>0.003</v>
      </c>
      <c r="M510" s="0" t="n">
        <v>0.003</v>
      </c>
      <c r="N510" s="0" t="n">
        <v>189665.942709356</v>
      </c>
      <c r="O510" s="0" t="n">
        <v>379331.885413745</v>
      </c>
      <c r="P510" s="0" t="n">
        <v>568.997828113167</v>
      </c>
      <c r="Q510" s="0" t="n">
        <v>568.146759137697</v>
      </c>
      <c r="R510" s="0" t="n">
        <v>1.49011611938477E-008</v>
      </c>
      <c r="S510" s="0" t="n">
        <v>-2.21710194647312</v>
      </c>
      <c r="T510" s="0" t="n">
        <v>568.997828128068</v>
      </c>
      <c r="U510" s="0" t="n">
        <v>565.929657191224</v>
      </c>
      <c r="V510" s="0" t="n">
        <v>5.68997828128068E-006</v>
      </c>
      <c r="W510" s="0" t="n">
        <v>5.79327657220532E-006</v>
      </c>
      <c r="X510" s="0" t="n">
        <v>5.79327657220342E-006</v>
      </c>
      <c r="Y510" s="1" t="n">
        <v>0.00289884806112423</v>
      </c>
      <c r="Z510" s="1" t="n">
        <v>0.00170590779123311</v>
      </c>
      <c r="AA510" s="0" t="n">
        <v>0.299065258464112</v>
      </c>
      <c r="AB510" s="0" t="n">
        <v>0.304494616635112</v>
      </c>
      <c r="AC510" s="0" t="n">
        <v>936.082501983037</v>
      </c>
      <c r="AD510" s="0" t="n">
        <v>960.594962001778</v>
      </c>
      <c r="AE510" s="0" t="n">
        <v>0.299065258455169</v>
      </c>
    </row>
    <row r="511" customFormat="false" ht="12.8" hidden="false" customHeight="false" outlineLevel="0" collapsed="false">
      <c r="A511" s="0" t="n">
        <v>509</v>
      </c>
      <c r="B511" s="0" t="n">
        <v>100000000</v>
      </c>
      <c r="C511" s="0" t="n">
        <v>100000000</v>
      </c>
      <c r="D511" s="0" t="n">
        <v>190258</v>
      </c>
      <c r="E511" s="0" t="n">
        <v>191169.602217944</v>
      </c>
      <c r="F511" s="0" t="n">
        <v>190463.235040871</v>
      </c>
      <c r="G511" s="0" t="n">
        <v>163259.077923076</v>
      </c>
      <c r="H511" s="0" t="n">
        <v>1889.90693199039</v>
      </c>
      <c r="I511" s="2" t="n">
        <f aca="false">(F511-G511)/G511</f>
        <v>0.166631818970661</v>
      </c>
      <c r="J511" s="0" t="n">
        <v>1895.79834148042</v>
      </c>
      <c r="K511" s="0" t="n">
        <v>1889.90693199039</v>
      </c>
      <c r="L511" s="0" t="n">
        <v>0.003</v>
      </c>
      <c r="M511" s="0" t="n">
        <v>0.003</v>
      </c>
      <c r="N511" s="0" t="n">
        <v>189555.001171649</v>
      </c>
      <c r="O511" s="0" t="n">
        <v>379110.002343298</v>
      </c>
      <c r="P511" s="0" t="n">
        <v>568.665003514947</v>
      </c>
      <c r="Q511" s="0" t="n">
        <v>492.180916090767</v>
      </c>
      <c r="R511" s="0" t="n">
        <v>0</v>
      </c>
      <c r="S511" s="0" t="n">
        <v>-111.722953274846</v>
      </c>
      <c r="T511" s="0" t="n">
        <v>568.665003514947</v>
      </c>
      <c r="U511" s="0" t="n">
        <v>380.457962815921</v>
      </c>
      <c r="V511" s="0" t="n">
        <v>5.68665003514947E-006</v>
      </c>
      <c r="W511" s="0" t="n">
        <v>3.90393804360785E-006</v>
      </c>
      <c r="X511" s="0" t="n">
        <v>3.90393804355728E-006</v>
      </c>
      <c r="Y511" s="1" t="n">
        <v>0.00290453469499038</v>
      </c>
      <c r="Z511" s="1" t="n">
        <v>0.00170981172165627</v>
      </c>
      <c r="AA511" s="0" t="n">
        <v>0.298890325847456</v>
      </c>
      <c r="AB511" s="0" t="n">
        <v>0.205190983572028</v>
      </c>
      <c r="AC511" s="0" t="n">
        <v>940.05276801181</v>
      </c>
      <c r="AD511" s="0" t="n">
        <v>964.399636985036</v>
      </c>
      <c r="AE511" s="0" t="n">
        <v>0.29889032585181</v>
      </c>
    </row>
    <row r="512" customFormat="false" ht="12.8" hidden="false" customHeight="false" outlineLevel="0" collapsed="false">
      <c r="A512" s="0" t="n">
        <v>510</v>
      </c>
      <c r="B512" s="0" t="n">
        <v>100000000</v>
      </c>
      <c r="C512" s="0" t="n">
        <v>100000000</v>
      </c>
      <c r="D512" s="0" t="n">
        <v>190258</v>
      </c>
      <c r="E512" s="0" t="n">
        <v>190256.080759748</v>
      </c>
      <c r="F512" s="0" t="n">
        <v>189543.893686154</v>
      </c>
      <c r="G512" s="0" t="n">
        <v>175113.50987561</v>
      </c>
      <c r="H512" s="0" t="n">
        <v>1889.92599674481</v>
      </c>
      <c r="I512" s="2" t="n">
        <f aca="false">(F512-G512)/G512</f>
        <v>0.0824058853071615</v>
      </c>
      <c r="J512" s="0" t="n">
        <v>1894.7854953371</v>
      </c>
      <c r="K512" s="0" t="n">
        <v>1889.92599674481</v>
      </c>
      <c r="L512" s="0" t="n">
        <v>0.003</v>
      </c>
      <c r="M512" s="0" t="n">
        <v>0.003</v>
      </c>
      <c r="N512" s="0" t="n">
        <v>189545.8057421</v>
      </c>
      <c r="O512" s="0" t="n">
        <v>379091.611484199</v>
      </c>
      <c r="P512" s="0" t="n">
        <v>568.637417226299</v>
      </c>
      <c r="Q512" s="0" t="n">
        <v>527.532010021028</v>
      </c>
      <c r="R512" s="0" t="n">
        <v>0</v>
      </c>
      <c r="S512" s="0" t="n">
        <v>-37.64469191432</v>
      </c>
      <c r="T512" s="0" t="n">
        <v>568.637417226299</v>
      </c>
      <c r="U512" s="0" t="n">
        <v>489.887318106708</v>
      </c>
      <c r="V512" s="0" t="n">
        <v>5.68637417226299E-006</v>
      </c>
      <c r="W512" s="0" t="n">
        <v>5.0267646566976E-006</v>
      </c>
      <c r="X512" s="0" t="n">
        <v>5.026764656675E-006</v>
      </c>
      <c r="Y512" s="1" t="n">
        <v>0.00291022105299521</v>
      </c>
      <c r="Z512" s="1" t="n">
        <v>0.00171483847367888</v>
      </c>
      <c r="AA512" s="0" t="n">
        <v>0.298875826494143</v>
      </c>
      <c r="AB512" s="0" t="n">
        <v>0.264206750356026</v>
      </c>
      <c r="AC512" s="0" t="n">
        <v>939.287846995285</v>
      </c>
      <c r="AD512" s="0" t="n">
        <v>964.288399991347</v>
      </c>
      <c r="AE512" s="0" t="n">
        <v>0.298875826494527</v>
      </c>
    </row>
    <row r="513" customFormat="false" ht="12.8" hidden="false" customHeight="false" outlineLevel="0" collapsed="false">
      <c r="A513" s="0" t="n">
        <v>511</v>
      </c>
      <c r="B513" s="0" t="n">
        <v>100000000</v>
      </c>
      <c r="C513" s="0" t="n">
        <v>100000000</v>
      </c>
      <c r="D513" s="0" t="n">
        <v>190258</v>
      </c>
      <c r="E513" s="0" t="n">
        <v>189195.336786382</v>
      </c>
      <c r="F513" s="0" t="n">
        <v>188630.628689477</v>
      </c>
      <c r="G513" s="0" t="n">
        <v>174432.201408897</v>
      </c>
      <c r="H513" s="0" t="n">
        <v>1900.54124164099</v>
      </c>
      <c r="I513" s="2" t="n">
        <f aca="false">(F513-G513)/G513</f>
        <v>0.0813979710506353</v>
      </c>
      <c r="J513" s="0" t="n">
        <v>1895.62847128905</v>
      </c>
      <c r="K513" s="0" t="n">
        <v>1900.54124164099</v>
      </c>
      <c r="L513" s="0" t="n">
        <v>0.003</v>
      </c>
      <c r="M513" s="0" t="n">
        <v>0.003</v>
      </c>
      <c r="N513" s="0" t="n">
        <v>189690.12007798</v>
      </c>
      <c r="O513" s="0" t="n">
        <v>379380.240155959</v>
      </c>
      <c r="P513" s="0" t="n">
        <v>569.070360233939</v>
      </c>
      <c r="Q513" s="0" t="n">
        <v>522.670220176973</v>
      </c>
      <c r="R513" s="0" t="n">
        <v>0</v>
      </c>
      <c r="S513" s="0" t="n">
        <v>-29.8139273524284</v>
      </c>
      <c r="T513" s="0" t="n">
        <v>569.070360233939</v>
      </c>
      <c r="U513" s="0" t="n">
        <v>492.856292824544</v>
      </c>
      <c r="V513" s="0" t="n">
        <v>5.69070360233939E-006</v>
      </c>
      <c r="W513" s="0" t="n">
        <v>5.04305945070374E-006</v>
      </c>
      <c r="X513" s="0" t="n">
        <v>5.04305945074848E-006</v>
      </c>
      <c r="Y513" s="1" t="n">
        <v>0.00291591174040557</v>
      </c>
      <c r="Z513" s="1" t="n">
        <v>0.0017198815204134</v>
      </c>
      <c r="AA513" s="0" t="n">
        <v>0.299103381338958</v>
      </c>
      <c r="AB513" s="0" t="n">
        <v>0.265063204728988</v>
      </c>
      <c r="AC513" s="0" t="n">
        <v>944.29535701056</v>
      </c>
      <c r="AD513" s="0" t="n">
        <v>968.649334012298</v>
      </c>
      <c r="AE513" s="0" t="n">
        <v>0.299103381343889</v>
      </c>
    </row>
    <row r="514" customFormat="false" ht="12.8" hidden="false" customHeight="false" outlineLevel="0" collapsed="false">
      <c r="A514" s="0" t="n">
        <v>512</v>
      </c>
      <c r="B514" s="0" t="n">
        <v>100000000</v>
      </c>
      <c r="C514" s="0" t="n">
        <v>100000000</v>
      </c>
      <c r="D514" s="0" t="n">
        <v>190258</v>
      </c>
      <c r="E514" s="0" t="n">
        <v>190074.335501871</v>
      </c>
      <c r="F514" s="0" t="n">
        <v>189624.229552003</v>
      </c>
      <c r="G514" s="0" t="n">
        <v>171490.395871057</v>
      </c>
      <c r="H514" s="0" t="n">
        <v>1902.37769132473</v>
      </c>
      <c r="I514" s="2" t="n">
        <f aca="false">(F514-G514)/G514</f>
        <v>0.105742561201974</v>
      </c>
      <c r="J514" s="0" t="n">
        <v>1897.37588609233</v>
      </c>
      <c r="K514" s="0" t="n">
        <v>1902.37769132473</v>
      </c>
      <c r="L514" s="0" t="n">
        <v>0.003</v>
      </c>
      <c r="M514" s="0" t="n">
        <v>0.003</v>
      </c>
      <c r="N514" s="0" t="n">
        <v>189807.459123012</v>
      </c>
      <c r="O514" s="0" t="n">
        <v>379614.918246024</v>
      </c>
      <c r="P514" s="0" t="n">
        <v>569.422377369036</v>
      </c>
      <c r="Q514" s="0" t="n">
        <v>513.766691897855</v>
      </c>
      <c r="R514" s="0" t="n">
        <v>0</v>
      </c>
      <c r="S514" s="0" t="n">
        <v>-68.8822637945414</v>
      </c>
      <c r="T514" s="0" t="n">
        <v>569.422377369036</v>
      </c>
      <c r="U514" s="0" t="n">
        <v>444.884428103313</v>
      </c>
      <c r="V514" s="0" t="n">
        <v>5.69422377369036E-006</v>
      </c>
      <c r="W514" s="0" t="n">
        <v>4.54997228576066E-006</v>
      </c>
      <c r="X514" s="0" t="n">
        <v>4.54997228571449E-006</v>
      </c>
      <c r="Y514" s="1" t="n">
        <v>0.00292160594796715</v>
      </c>
      <c r="Z514" s="1" t="n">
        <v>0.00172443148234814</v>
      </c>
      <c r="AA514" s="0" t="n">
        <v>0.299288401545165</v>
      </c>
      <c r="AB514" s="0" t="n">
        <v>0.239146543339581</v>
      </c>
      <c r="AC514" s="0" t="n">
        <v>941.612263995921</v>
      </c>
      <c r="AD514" s="0" t="n">
        <v>965.900016017258</v>
      </c>
      <c r="AE514" s="0" t="n">
        <v>0.299288401549745</v>
      </c>
    </row>
    <row r="515" customFormat="false" ht="12.8" hidden="false" customHeight="false" outlineLevel="0" collapsed="false">
      <c r="A515" s="0" t="n">
        <v>513</v>
      </c>
      <c r="B515" s="0" t="n">
        <v>100000000</v>
      </c>
      <c r="C515" s="0" t="n">
        <v>100000000</v>
      </c>
      <c r="D515" s="0" t="n">
        <v>190258</v>
      </c>
      <c r="E515" s="0" t="n">
        <v>190280.513394835</v>
      </c>
      <c r="F515" s="0" t="n">
        <v>189729.596872219</v>
      </c>
      <c r="G515" s="0" t="n">
        <v>179247.832254815</v>
      </c>
      <c r="H515" s="0" t="n">
        <v>1902.15260795005</v>
      </c>
      <c r="I515" s="2" t="n">
        <f aca="false">(F515-G515)/G515</f>
        <v>0.0584763814744679</v>
      </c>
      <c r="J515" s="0" t="n">
        <v>1898.02857224164</v>
      </c>
      <c r="K515" s="0" t="n">
        <v>1902.15260795005</v>
      </c>
      <c r="L515" s="0" t="n">
        <v>0.003</v>
      </c>
      <c r="M515" s="0" t="n">
        <v>0.003</v>
      </c>
      <c r="N515" s="0" t="n">
        <v>189707.148660103</v>
      </c>
      <c r="O515" s="0" t="n">
        <v>379414.297320206</v>
      </c>
      <c r="P515" s="0" t="n">
        <v>569.121445980309</v>
      </c>
      <c r="Q515" s="0" t="n">
        <v>537.3350838672</v>
      </c>
      <c r="R515" s="0" t="n">
        <v>0</v>
      </c>
      <c r="S515" s="0" t="n">
        <v>-19.0651227086782</v>
      </c>
      <c r="T515" s="0" t="n">
        <v>569.121445980309</v>
      </c>
      <c r="U515" s="0" t="n">
        <v>518.269961158522</v>
      </c>
      <c r="V515" s="0" t="n">
        <v>5.6912144598031E-006</v>
      </c>
      <c r="W515" s="0" t="n">
        <v>5.30079898316114E-006</v>
      </c>
      <c r="X515" s="0" t="n">
        <v>5.30079898321105E-006</v>
      </c>
      <c r="Y515" s="1" t="n">
        <v>0.00292729714623195</v>
      </c>
      <c r="Z515" s="1" t="n">
        <v>0.00172973226728204</v>
      </c>
      <c r="AA515" s="0" t="n">
        <v>0.299130232007251</v>
      </c>
      <c r="AB515" s="0" t="n">
        <v>0.27860999455495</v>
      </c>
      <c r="AC515" s="0" t="n">
        <v>943.832498014672</v>
      </c>
      <c r="AD515" s="0" t="n">
        <v>968.328556977212</v>
      </c>
      <c r="AE515" s="0" t="n">
        <v>0.299130232009006</v>
      </c>
    </row>
    <row r="516" customFormat="false" ht="12.8" hidden="false" customHeight="false" outlineLevel="0" collapsed="false">
      <c r="A516" s="0" t="n">
        <v>514</v>
      </c>
      <c r="B516" s="0" t="n">
        <v>100000000</v>
      </c>
      <c r="C516" s="0" t="n">
        <v>100000000</v>
      </c>
      <c r="D516" s="0" t="n">
        <v>190258</v>
      </c>
      <c r="E516" s="0" t="n">
        <v>188813.467283184</v>
      </c>
      <c r="F516" s="0" t="n">
        <v>188510.605174834</v>
      </c>
      <c r="G516" s="0" t="n">
        <v>116318.497760486</v>
      </c>
      <c r="H516" s="0" t="n">
        <v>1916.70518046566</v>
      </c>
      <c r="I516" s="2" t="n">
        <f aca="false">(F516-G516)/G516</f>
        <v>0.620641676124466</v>
      </c>
      <c r="J516" s="0" t="n">
        <v>1903.48444175389</v>
      </c>
      <c r="K516" s="0" t="n">
        <v>1916.70518046566</v>
      </c>
      <c r="L516" s="0" t="n">
        <v>0.003</v>
      </c>
      <c r="M516" s="0" t="n">
        <v>0.003</v>
      </c>
      <c r="N516" s="0" t="n">
        <v>189952.820820572</v>
      </c>
      <c r="O516" s="0" t="n">
        <v>379905.641641144</v>
      </c>
      <c r="P516" s="0" t="n">
        <v>569.858462461716</v>
      </c>
      <c r="Q516" s="0" t="n">
        <v>346.927100547066</v>
      </c>
      <c r="R516" s="0" t="n">
        <v>0</v>
      </c>
      <c r="S516" s="0" t="n">
        <v>-587.119694620371</v>
      </c>
      <c r="T516" s="0" t="n">
        <v>569.858462461716</v>
      </c>
      <c r="U516" s="0" t="n">
        <v>-240.192594073305</v>
      </c>
      <c r="V516" s="0" t="n">
        <v>5.69858462461716E-006</v>
      </c>
      <c r="W516" s="0" t="n">
        <v>-2.44727446398869E-006</v>
      </c>
      <c r="X516" s="0" t="n">
        <v>-2.44727446391693E-006</v>
      </c>
      <c r="Y516" s="1" t="n">
        <v>0.0029329957146197</v>
      </c>
      <c r="Z516" s="1" t="n">
        <v>0.00172728498982349</v>
      </c>
      <c r="AA516" s="0" t="n">
        <v>0.299517607869878</v>
      </c>
      <c r="AB516" s="0" t="n">
        <v>-0.128628745827246</v>
      </c>
      <c r="AC516" s="0" t="n">
        <v>938.7599019974</v>
      </c>
      <c r="AD516" s="0" t="n">
        <v>964.147653983673</v>
      </c>
      <c r="AE516" s="0" t="n">
        <v>0.29951760787307</v>
      </c>
    </row>
    <row r="517" customFormat="false" ht="12.8" hidden="false" customHeight="false" outlineLevel="0" collapsed="false">
      <c r="A517" s="0" t="n">
        <v>515</v>
      </c>
      <c r="B517" s="0" t="n">
        <v>100000000</v>
      </c>
      <c r="C517" s="0" t="n">
        <v>100000000</v>
      </c>
      <c r="D517" s="0" t="n">
        <v>190258</v>
      </c>
      <c r="E517" s="0" t="n">
        <v>191734.885091581</v>
      </c>
      <c r="F517" s="0" t="n">
        <v>191386.387198949</v>
      </c>
      <c r="G517" s="0" t="n">
        <v>188286.101010946</v>
      </c>
      <c r="H517" s="0" t="n">
        <v>1901.94128757975</v>
      </c>
      <c r="I517" s="2" t="n">
        <f aca="false">(F517-G517)/G517</f>
        <v>0.0164658260559698</v>
      </c>
      <c r="J517" s="0" t="n">
        <v>1902.80291534512</v>
      </c>
      <c r="K517" s="0" t="n">
        <v>1901.94128757975</v>
      </c>
      <c r="L517" s="0" t="n">
        <v>0.003</v>
      </c>
      <c r="M517" s="0" t="n">
        <v>0.003</v>
      </c>
      <c r="N517" s="0" t="n">
        <v>189912.186498067</v>
      </c>
      <c r="O517" s="0" t="n">
        <v>379824.372996134</v>
      </c>
      <c r="P517" s="0" t="n">
        <v>569.7365594942</v>
      </c>
      <c r="Q517" s="0" t="n">
        <v>566.008038798849</v>
      </c>
      <c r="R517" s="0" t="n">
        <v>0</v>
      </c>
      <c r="S517" s="0" t="n">
        <v>-5.70186832547188</v>
      </c>
      <c r="T517" s="0" t="n">
        <v>569.7365594942</v>
      </c>
      <c r="U517" s="0" t="n">
        <v>560.306170473377</v>
      </c>
      <c r="V517" s="0" t="n">
        <v>5.697365594942E-006</v>
      </c>
      <c r="W517" s="0" t="n">
        <v>5.73101050296677E-006</v>
      </c>
      <c r="X517" s="0" t="n">
        <v>5.73101050301879E-006</v>
      </c>
      <c r="Y517" s="1" t="n">
        <v>0.00293869306398464</v>
      </c>
      <c r="Z517" s="1" t="n">
        <v>0.00173301598390436</v>
      </c>
      <c r="AA517" s="0" t="n">
        <v>0.299453535670152</v>
      </c>
      <c r="AB517" s="0" t="n">
        <v>0.301221912035933</v>
      </c>
      <c r="AC517" s="0" t="n">
        <v>948.835285991663</v>
      </c>
      <c r="AD517" s="0" t="n">
        <v>973.489249998238</v>
      </c>
      <c r="AE517" s="0" t="n">
        <v>0.299453535670745</v>
      </c>
    </row>
    <row r="518" customFormat="false" ht="12.8" hidden="false" customHeight="false" outlineLevel="0" collapsed="false">
      <c r="A518" s="0" t="n">
        <v>516</v>
      </c>
      <c r="B518" s="0" t="n">
        <v>100000000</v>
      </c>
      <c r="C518" s="0" t="n">
        <v>100000000</v>
      </c>
      <c r="D518" s="0" t="n">
        <v>190258</v>
      </c>
      <c r="E518" s="0" t="n">
        <v>190395.070826023</v>
      </c>
      <c r="F518" s="0" t="n">
        <v>190089.777781718</v>
      </c>
      <c r="G518" s="0" t="n">
        <v>187444.754661029</v>
      </c>
      <c r="H518" s="0" t="n">
        <v>1900.57202595861</v>
      </c>
      <c r="I518" s="2" t="n">
        <f aca="false">(F518-G518)/G518</f>
        <v>0.0141109476521346</v>
      </c>
      <c r="J518" s="0" t="n">
        <v>1902.4800839038</v>
      </c>
      <c r="K518" s="0" t="n">
        <v>1900.57202595861</v>
      </c>
      <c r="L518" s="0" t="n">
        <v>0.003</v>
      </c>
      <c r="M518" s="0" t="n">
        <v>0.003</v>
      </c>
      <c r="N518" s="0" t="n">
        <v>189952.92674484</v>
      </c>
      <c r="O518" s="0" t="n">
        <v>379905.85348968</v>
      </c>
      <c r="P518" s="0" t="n">
        <v>569.85878023452</v>
      </c>
      <c r="Q518" s="0" t="n">
        <v>563.784355648286</v>
      </c>
      <c r="R518" s="0" t="n">
        <v>0</v>
      </c>
      <c r="S518" s="0" t="n">
        <v>-4.82368750870228</v>
      </c>
      <c r="T518" s="0" t="n">
        <v>569.85878023452</v>
      </c>
      <c r="U518" s="0" t="n">
        <v>558.960668139584</v>
      </c>
      <c r="V518" s="0" t="n">
        <v>5.6985878023452E-006</v>
      </c>
      <c r="W518" s="0" t="n">
        <v>5.7192737295017E-006</v>
      </c>
      <c r="X518" s="0" t="n">
        <v>5.7192737295736E-006</v>
      </c>
      <c r="Y518" s="1" t="n">
        <v>0.00294439163555005</v>
      </c>
      <c r="Z518" s="1" t="n">
        <v>0.00173873524127888</v>
      </c>
      <c r="AA518" s="0" t="n">
        <v>0.299517774891264</v>
      </c>
      <c r="AB518" s="0" t="n">
        <v>0.30060502722261</v>
      </c>
      <c r="AC518" s="0" t="n">
        <v>938.196621980751</v>
      </c>
      <c r="AD518" s="0" t="n">
        <v>963.600448012585</v>
      </c>
      <c r="AE518" s="0" t="n">
        <v>0.299517774891543</v>
      </c>
    </row>
    <row r="519" customFormat="false" ht="12.8" hidden="false" customHeight="false" outlineLevel="0" collapsed="false">
      <c r="A519" s="0" t="n">
        <v>517</v>
      </c>
      <c r="B519" s="0" t="n">
        <v>100000000</v>
      </c>
      <c r="C519" s="0" t="n">
        <v>100000000</v>
      </c>
      <c r="D519" s="0" t="n">
        <v>190258</v>
      </c>
      <c r="E519" s="0" t="n">
        <v>189547.88323233</v>
      </c>
      <c r="F519" s="0" t="n">
        <v>189090.470846551</v>
      </c>
      <c r="G519" s="0" t="n">
        <v>178864.650865705</v>
      </c>
      <c r="H519" s="0" t="n">
        <v>1907.69227463025</v>
      </c>
      <c r="I519" s="2" t="n">
        <f aca="false">(F519-G519)/G519</f>
        <v>0.0571707150146942</v>
      </c>
      <c r="J519" s="0" t="n">
        <v>1903.58555213242</v>
      </c>
      <c r="K519" s="0" t="n">
        <v>1907.69227463025</v>
      </c>
      <c r="L519" s="0" t="n">
        <v>0.003</v>
      </c>
      <c r="M519" s="0" t="n">
        <v>0.003</v>
      </c>
      <c r="N519" s="0" t="n">
        <v>189798.873972576</v>
      </c>
      <c r="O519" s="0" t="n">
        <v>379597.747950119</v>
      </c>
      <c r="P519" s="0" t="n">
        <v>569.396621932629</v>
      </c>
      <c r="Q519" s="0" t="n">
        <v>536.161262175387</v>
      </c>
      <c r="R519" s="0" t="n">
        <v>-1.49011611938477E-008</v>
      </c>
      <c r="S519" s="0" t="n">
        <v>-34.1230324357748</v>
      </c>
      <c r="T519" s="0" t="n">
        <v>569.396621917728</v>
      </c>
      <c r="U519" s="0" t="n">
        <v>502.038229739612</v>
      </c>
      <c r="V519" s="0" t="n">
        <v>5.69396621917728E-006</v>
      </c>
      <c r="W519" s="0" t="n">
        <v>5.12721575673462E-006</v>
      </c>
      <c r="X519" s="0" t="n">
        <v>5.12721575667429E-006</v>
      </c>
      <c r="Y519" s="1" t="n">
        <v>0.00295008558555868</v>
      </c>
      <c r="Z519" s="1" t="n">
        <v>0.00174386244389138</v>
      </c>
      <c r="AA519" s="0" t="n">
        <v>0.299274864479958</v>
      </c>
      <c r="AB519" s="0" t="n">
        <v>0.269486460173972</v>
      </c>
      <c r="AC519" s="0" t="n">
        <v>953.994863986736</v>
      </c>
      <c r="AD519" s="0" t="n">
        <v>978.286552999634</v>
      </c>
      <c r="AE519" s="0" t="n">
        <v>0.299274864485157</v>
      </c>
    </row>
    <row r="520" customFormat="false" ht="12.8" hidden="false" customHeight="false" outlineLevel="0" collapsed="false">
      <c r="A520" s="0" t="n">
        <v>518</v>
      </c>
      <c r="B520" s="0" t="n">
        <v>100000000</v>
      </c>
      <c r="C520" s="0" t="n">
        <v>100000000</v>
      </c>
      <c r="D520" s="0" t="n">
        <v>190258</v>
      </c>
      <c r="E520" s="0" t="n">
        <v>189953.462510574</v>
      </c>
      <c r="F520" s="0" t="n">
        <v>189524.538883376</v>
      </c>
      <c r="G520" s="0" t="n">
        <v>168386.84503134</v>
      </c>
      <c r="H520" s="0" t="n">
        <v>1910.75072804423</v>
      </c>
      <c r="I520" s="2" t="n">
        <f aca="false">(F520-G520)/G520</f>
        <v>0.12553055345922</v>
      </c>
      <c r="J520" s="0" t="n">
        <v>1905.22150458907</v>
      </c>
      <c r="K520" s="0" t="n">
        <v>1910.75072804423</v>
      </c>
      <c r="L520" s="0" t="n">
        <v>0.003</v>
      </c>
      <c r="M520" s="0" t="n">
        <v>0.003</v>
      </c>
      <c r="N520" s="0" t="n">
        <v>189828.388713188</v>
      </c>
      <c r="O520" s="0" t="n">
        <v>379656.777426376</v>
      </c>
      <c r="P520" s="0" t="n">
        <v>569.485166139564</v>
      </c>
      <c r="Q520" s="0" t="n">
        <v>504.326312276512</v>
      </c>
      <c r="R520" s="0" t="n">
        <v>0</v>
      </c>
      <c r="S520" s="0" t="n">
        <v>-69.1837228983641</v>
      </c>
      <c r="T520" s="0" t="n">
        <v>569.485166139564</v>
      </c>
      <c r="U520" s="0" t="n">
        <v>435.142589378148</v>
      </c>
      <c r="V520" s="0" t="n">
        <v>5.69485166139564E-006</v>
      </c>
      <c r="W520" s="0" t="n">
        <v>4.44043787393555E-006</v>
      </c>
      <c r="X520" s="0" t="n">
        <v>4.44043787390727E-006</v>
      </c>
      <c r="Y520" s="1" t="n">
        <v>0.00295578042100442</v>
      </c>
      <c r="Z520" s="1" t="n">
        <v>0.00174830287190651</v>
      </c>
      <c r="AA520" s="0" t="n">
        <v>0.299321403322955</v>
      </c>
      <c r="AB520" s="0" t="n">
        <v>0.233389414654053</v>
      </c>
      <c r="AC520" s="0" t="n">
        <v>935.735375998775</v>
      </c>
      <c r="AD520" s="0" t="n">
        <v>959.91885199328</v>
      </c>
      <c r="AE520" s="0" t="n">
        <v>0.299321403327048</v>
      </c>
    </row>
    <row r="521" customFormat="false" ht="12.8" hidden="false" customHeight="false" outlineLevel="0" collapsed="false">
      <c r="A521" s="0" t="n">
        <v>519</v>
      </c>
      <c r="B521" s="0" t="n">
        <v>100000000</v>
      </c>
      <c r="C521" s="0" t="n">
        <v>100000000</v>
      </c>
      <c r="D521" s="0" t="n">
        <v>190258</v>
      </c>
      <c r="E521" s="0" t="n">
        <v>190439.978650616</v>
      </c>
      <c r="F521" s="0" t="n">
        <v>190167.548308915</v>
      </c>
      <c r="G521" s="0" t="n">
        <v>183693.654360689</v>
      </c>
      <c r="H521" s="0" t="n">
        <v>1908.92487277152</v>
      </c>
      <c r="I521" s="2" t="n">
        <f aca="false">(F521-G521)/G521</f>
        <v>0.035242882889761</v>
      </c>
      <c r="J521" s="0" t="n">
        <v>1906.03837022046</v>
      </c>
      <c r="K521" s="0" t="n">
        <v>1908.92487277152</v>
      </c>
      <c r="L521" s="0" t="n">
        <v>0.003</v>
      </c>
      <c r="M521" s="0" t="n">
        <v>0.003</v>
      </c>
      <c r="N521" s="0" t="n">
        <v>189985.829984446</v>
      </c>
      <c r="O521" s="0" t="n">
        <v>379971.659968892</v>
      </c>
      <c r="P521" s="0" t="n">
        <v>569.957489953339</v>
      </c>
      <c r="Q521" s="0" t="n">
        <v>550.999604648908</v>
      </c>
      <c r="R521" s="0" t="n">
        <v>0</v>
      </c>
      <c r="S521" s="0" t="n">
        <v>-17.6556271314621</v>
      </c>
      <c r="T521" s="0" t="n">
        <v>569.957489953339</v>
      </c>
      <c r="U521" s="0" t="n">
        <v>533.343977517446</v>
      </c>
      <c r="V521" s="0" t="n">
        <v>5.69957489953339E-006</v>
      </c>
      <c r="W521" s="0" t="n">
        <v>5.44512085187355E-006</v>
      </c>
      <c r="X521" s="0" t="n">
        <v>5.44512085180701E-006</v>
      </c>
      <c r="Y521" s="1" t="n">
        <v>0.00296147997966151</v>
      </c>
      <c r="Z521" s="1" t="n">
        <v>0.00175374797793366</v>
      </c>
      <c r="AA521" s="0" t="n">
        <v>0.299569656719475</v>
      </c>
      <c r="AB521" s="0" t="n">
        <v>0.286195551974474</v>
      </c>
      <c r="AC521" s="0" t="n">
        <v>947.081133985193</v>
      </c>
      <c r="AD521" s="0" t="n">
        <v>972.017400024924</v>
      </c>
      <c r="AE521" s="0" t="n">
        <v>0.299569656719005</v>
      </c>
    </row>
    <row r="522" customFormat="false" ht="12.8" hidden="false" customHeight="false" outlineLevel="0" collapsed="false">
      <c r="A522" s="0" t="n">
        <v>520</v>
      </c>
      <c r="B522" s="0" t="n">
        <v>100000000</v>
      </c>
      <c r="C522" s="0" t="n">
        <v>100000000</v>
      </c>
      <c r="D522" s="0" t="n">
        <v>190258</v>
      </c>
      <c r="E522" s="0" t="n">
        <v>188977.350069027</v>
      </c>
      <c r="F522" s="0" t="n">
        <v>188581.970156998</v>
      </c>
      <c r="G522" s="0" t="n">
        <v>130649.415380814</v>
      </c>
      <c r="H522" s="0" t="n">
        <v>1921.86115590628</v>
      </c>
      <c r="I522" s="2" t="n">
        <f aca="false">(F522-G522)/G522</f>
        <v>0.443419931174766</v>
      </c>
      <c r="J522" s="0" t="n">
        <v>1910.62649887365</v>
      </c>
      <c r="K522" s="0" t="n">
        <v>1921.86115590628</v>
      </c>
      <c r="L522" s="0" t="n">
        <v>0.003</v>
      </c>
      <c r="M522" s="0" t="n">
        <v>0.003</v>
      </c>
      <c r="N522" s="0" t="n">
        <v>189859.940702019</v>
      </c>
      <c r="O522" s="0" t="n">
        <v>379719.881404039</v>
      </c>
      <c r="P522" s="0" t="n">
        <v>569.579822106058</v>
      </c>
      <c r="Q522" s="0" t="n">
        <v>390.077810468317</v>
      </c>
      <c r="R522" s="0" t="n">
        <v>0</v>
      </c>
      <c r="S522" s="0" t="n">
        <v>-415.990499913693</v>
      </c>
      <c r="T522" s="0" t="n">
        <v>569.579822106058</v>
      </c>
      <c r="U522" s="0" t="n">
        <v>-25.9126894453753</v>
      </c>
      <c r="V522" s="0" t="n">
        <v>5.69579822106058E-006</v>
      </c>
      <c r="W522" s="0" t="n">
        <v>-2.63657470423754E-007</v>
      </c>
      <c r="X522" s="0" t="n">
        <v>-2.63657470444385E-007</v>
      </c>
      <c r="Y522" s="1" t="n">
        <v>0.00296717576166158</v>
      </c>
      <c r="Z522" s="1" t="n">
        <v>0.00175348432042849</v>
      </c>
      <c r="AA522" s="0" t="n">
        <v>0.299371154498944</v>
      </c>
      <c r="AB522" s="0" t="n">
        <v>-0.0138578366454725</v>
      </c>
      <c r="AC522" s="0" t="n">
        <v>939.851599017857</v>
      </c>
      <c r="AD522" s="0" t="n">
        <v>964.971944020363</v>
      </c>
      <c r="AE522" s="0" t="n">
        <v>0.299371154492211</v>
      </c>
    </row>
    <row r="523" customFormat="false" ht="12.8" hidden="false" customHeight="false" outlineLevel="0" collapsed="false">
      <c r="A523" s="0" t="n">
        <v>521</v>
      </c>
      <c r="B523" s="0" t="n">
        <v>100000000</v>
      </c>
      <c r="C523" s="0" t="n">
        <v>100000000</v>
      </c>
      <c r="D523" s="0" t="n">
        <v>190258</v>
      </c>
      <c r="E523" s="0" t="n">
        <v>189300.009559311</v>
      </c>
      <c r="F523" s="0" t="n">
        <v>188975.869814805</v>
      </c>
      <c r="G523" s="0" t="n">
        <v>112103.535097774</v>
      </c>
      <c r="H523" s="0" t="n">
        <v>1931.58711746315</v>
      </c>
      <c r="I523" s="2" t="n">
        <f aca="false">(F523-G523)/G523</f>
        <v>0.685726232004948</v>
      </c>
      <c r="J523" s="0" t="n">
        <v>1916.55048292459</v>
      </c>
      <c r="K523" s="0" t="n">
        <v>1931.58711746315</v>
      </c>
      <c r="L523" s="0" t="n">
        <v>0.003</v>
      </c>
      <c r="M523" s="0" t="n">
        <v>0.003</v>
      </c>
      <c r="N523" s="0" t="n">
        <v>189932.219881691</v>
      </c>
      <c r="O523" s="0" t="n">
        <v>379864.439763382</v>
      </c>
      <c r="P523" s="0" t="n">
        <v>569.796659645074</v>
      </c>
      <c r="Q523" s="0" t="n">
        <v>334.041580547421</v>
      </c>
      <c r="R523" s="0" t="n">
        <v>0</v>
      </c>
      <c r="S523" s="0" t="n">
        <v>-712.420812144876</v>
      </c>
      <c r="T523" s="0" t="n">
        <v>569.796659645074</v>
      </c>
      <c r="U523" s="0" t="n">
        <v>-378.379231597455</v>
      </c>
      <c r="V523" s="0" t="n">
        <v>5.69796659645074E-006</v>
      </c>
      <c r="W523" s="0" t="n">
        <v>-3.8402036326567E-006</v>
      </c>
      <c r="X523" s="0" t="n">
        <v>-3.84020363270236E-006</v>
      </c>
      <c r="Y523" s="1" t="n">
        <v>0.00297287371202478</v>
      </c>
      <c r="Z523" s="1" t="n">
        <v>0.00174964410942224</v>
      </c>
      <c r="AA523" s="0" t="n">
        <v>0.299485124309451</v>
      </c>
      <c r="AB523" s="0" t="n">
        <v>-0.201841102932436</v>
      </c>
      <c r="AC523" s="0" t="n">
        <v>936.205616017105</v>
      </c>
      <c r="AD523" s="0" t="n">
        <v>960.226029012119</v>
      </c>
      <c r="AE523" s="0" t="n">
        <v>0.299485124311209</v>
      </c>
    </row>
    <row r="524" customFormat="false" ht="12.8" hidden="false" customHeight="false" outlineLevel="0" collapsed="false">
      <c r="A524" s="0" t="n">
        <v>522</v>
      </c>
      <c r="B524" s="0" t="n">
        <v>100000000</v>
      </c>
      <c r="C524" s="0" t="n">
        <v>100000000</v>
      </c>
      <c r="D524" s="0" t="n">
        <v>190258</v>
      </c>
      <c r="E524" s="0" t="n">
        <v>190444.643686648</v>
      </c>
      <c r="F524" s="0" t="n">
        <v>190105.08326943</v>
      </c>
      <c r="G524" s="0" t="n">
        <v>140797.558025692</v>
      </c>
      <c r="H524" s="0" t="n">
        <v>1929.69408159873</v>
      </c>
      <c r="I524" s="2" t="n">
        <f aca="false">(F524-G524)/G524</f>
        <v>0.350201565532412</v>
      </c>
      <c r="J524" s="0" t="n">
        <v>1920.48433305243</v>
      </c>
      <c r="K524" s="0" t="n">
        <v>1929.69408159873</v>
      </c>
      <c r="L524" s="0" t="n">
        <v>0.003</v>
      </c>
      <c r="M524" s="0" t="n">
        <v>0.003</v>
      </c>
      <c r="N524" s="0" t="n">
        <v>189918.77236614</v>
      </c>
      <c r="O524" s="0" t="n">
        <v>379837.54473228</v>
      </c>
      <c r="P524" s="0" t="n">
        <v>569.756317098421</v>
      </c>
      <c r="Q524" s="0" t="n">
        <v>420.858877745296</v>
      </c>
      <c r="R524" s="0" t="n">
        <v>0</v>
      </c>
      <c r="S524" s="0" t="n">
        <v>-292.075197935104</v>
      </c>
      <c r="T524" s="0" t="n">
        <v>569.756317098421</v>
      </c>
      <c r="U524" s="0" t="n">
        <v>128.783679810192</v>
      </c>
      <c r="V524" s="0" t="n">
        <v>5.69756317098421E-006</v>
      </c>
      <c r="W524" s="0" t="n">
        <v>1.30768505000803E-006</v>
      </c>
      <c r="X524" s="0" t="n">
        <v>1.30768505003803E-006</v>
      </c>
      <c r="Y524" s="1" t="n">
        <v>0.00297857125896477</v>
      </c>
      <c r="Z524" s="1" t="n">
        <v>0.00175095179361725</v>
      </c>
      <c r="AA524" s="0" t="n">
        <v>0.29946392026693</v>
      </c>
      <c r="AB524" s="0" t="n">
        <v>0.0687319262284221</v>
      </c>
      <c r="AC524" s="0" t="n">
        <v>944.136088975938</v>
      </c>
      <c r="AD524" s="0" t="n">
        <v>968.162959004985</v>
      </c>
      <c r="AE524" s="0" t="n">
        <v>0.299463920272422</v>
      </c>
    </row>
    <row r="525" customFormat="false" ht="12.8" hidden="false" customHeight="false" outlineLevel="0" collapsed="false">
      <c r="A525" s="0" t="n">
        <v>523</v>
      </c>
      <c r="B525" s="0" t="n">
        <v>100000000</v>
      </c>
      <c r="C525" s="0" t="n">
        <v>100000000</v>
      </c>
      <c r="D525" s="0" t="n">
        <v>190258</v>
      </c>
      <c r="E525" s="0" t="n">
        <v>189854.035303607</v>
      </c>
      <c r="F525" s="0" t="n">
        <v>189517.441331151</v>
      </c>
      <c r="G525" s="0" t="n">
        <v>139180.711765956</v>
      </c>
      <c r="H525" s="0" t="n">
        <v>1933.80001636361</v>
      </c>
      <c r="I525" s="2" t="n">
        <f aca="false">(F525-G525)/G525</f>
        <v>0.36166455054376</v>
      </c>
      <c r="J525" s="0" t="n">
        <v>1924.35800605793</v>
      </c>
      <c r="K525" s="0" t="n">
        <v>1933.80001636361</v>
      </c>
      <c r="L525" s="0" t="n">
        <v>0.003</v>
      </c>
      <c r="M525" s="0" t="n">
        <v>0.003</v>
      </c>
      <c r="N525" s="0" t="n">
        <v>189920.689839771</v>
      </c>
      <c r="O525" s="0" t="n">
        <v>379841.379674574</v>
      </c>
      <c r="P525" s="0" t="n">
        <v>569.762069504411</v>
      </c>
      <c r="Q525" s="0" t="n">
        <v>415.987814615386</v>
      </c>
      <c r="R525" s="0" t="n">
        <v>1.49011611938477E-008</v>
      </c>
      <c r="S525" s="0" t="n">
        <v>-291.912813976407</v>
      </c>
      <c r="T525" s="0" t="n">
        <v>569.762069519312</v>
      </c>
      <c r="U525" s="0" t="n">
        <v>124.075000638979</v>
      </c>
      <c r="V525" s="0" t="n">
        <v>5.69762069519312E-006</v>
      </c>
      <c r="W525" s="0" t="n">
        <v>1.2585287758367E-006</v>
      </c>
      <c r="X525" s="0" t="n">
        <v>1.25852877588489E-006</v>
      </c>
      <c r="Y525" s="1" t="n">
        <v>0.00298426886342863</v>
      </c>
      <c r="Z525" s="1" t="n">
        <v>0.00175221032160116</v>
      </c>
      <c r="AA525" s="0" t="n">
        <v>0.29946694373935</v>
      </c>
      <c r="AB525" s="0" t="n">
        <v>0.0661482724579767</v>
      </c>
      <c r="AC525" s="0" t="n">
        <v>944.221079989802</v>
      </c>
      <c r="AD525" s="0" t="n">
        <v>968.116424017353</v>
      </c>
      <c r="AE525" s="0" t="n">
        <v>0.299466943733633</v>
      </c>
    </row>
    <row r="526" customFormat="false" ht="12.8" hidden="false" customHeight="false" outlineLevel="0" collapsed="false">
      <c r="A526" s="0" t="n">
        <v>524</v>
      </c>
      <c r="B526" s="0" t="n">
        <v>100000000</v>
      </c>
      <c r="C526" s="0" t="n">
        <v>100000000</v>
      </c>
      <c r="D526" s="0" t="n">
        <v>190258</v>
      </c>
      <c r="E526" s="0" t="n">
        <v>189266.095153347</v>
      </c>
      <c r="F526" s="0" t="n">
        <v>188782.718084598</v>
      </c>
      <c r="G526" s="0" t="n">
        <v>119637.791732457</v>
      </c>
      <c r="H526" s="0" t="n">
        <v>1943.93466624442</v>
      </c>
      <c r="I526" s="2" t="n">
        <f aca="false">(F526-G526)/G526</f>
        <v>0.57795221184597</v>
      </c>
      <c r="J526" s="0" t="n">
        <v>1930.19370761243</v>
      </c>
      <c r="K526" s="0" t="n">
        <v>1943.93466624442</v>
      </c>
      <c r="L526" s="0" t="n">
        <v>0.003</v>
      </c>
      <c r="M526" s="0" t="n">
        <v>0.003</v>
      </c>
      <c r="N526" s="0" t="n">
        <v>189772.08965102</v>
      </c>
      <c r="O526" s="0" t="n">
        <v>379544.179302041</v>
      </c>
      <c r="P526" s="0" t="n">
        <v>569.316268953061</v>
      </c>
      <c r="Q526" s="0" t="n">
        <v>356.746680142026</v>
      </c>
      <c r="R526" s="0" t="n">
        <v>0</v>
      </c>
      <c r="S526" s="0" t="n">
        <v>-642.550017684698</v>
      </c>
      <c r="T526" s="0" t="n">
        <v>569.316268953061</v>
      </c>
      <c r="U526" s="0" t="n">
        <v>-285.803337542672</v>
      </c>
      <c r="V526" s="0" t="n">
        <v>5.69316268953061E-006</v>
      </c>
      <c r="W526" s="0" t="n">
        <v>-2.89138750445585E-006</v>
      </c>
      <c r="X526" s="0" t="n">
        <v>-2.89138750447133E-006</v>
      </c>
      <c r="Y526" s="1" t="n">
        <v>0.00298996200991215</v>
      </c>
      <c r="Z526" s="1" t="n">
        <v>0.00174931892991667</v>
      </c>
      <c r="AA526" s="0" t="n">
        <v>0.299232630961729</v>
      </c>
      <c r="AB526" s="0" t="n">
        <v>-0.151971327234199</v>
      </c>
      <c r="AC526" s="0" t="n">
        <v>955.668048001826</v>
      </c>
      <c r="AD526" s="0" t="n">
        <v>980.18225497799</v>
      </c>
      <c r="AE526" s="0" t="n">
        <v>0.299232630960488</v>
      </c>
    </row>
    <row r="527" customFormat="false" ht="12.8" hidden="false" customHeight="false" outlineLevel="0" collapsed="false">
      <c r="A527" s="0" t="n">
        <v>525</v>
      </c>
      <c r="B527" s="0" t="n">
        <v>100000000</v>
      </c>
      <c r="C527" s="0" t="n">
        <v>100000000</v>
      </c>
      <c r="D527" s="0" t="n">
        <v>190258</v>
      </c>
      <c r="E527" s="0" t="n">
        <v>190780.564343114</v>
      </c>
      <c r="F527" s="0" t="n">
        <v>190212.807563658</v>
      </c>
      <c r="G527" s="0" t="n">
        <v>163850.670635607</v>
      </c>
      <c r="H527" s="0" t="n">
        <v>1938.61006231833</v>
      </c>
      <c r="I527" s="2" t="n">
        <f aca="false">(F527-G527)/G527</f>
        <v>0.160891236061393</v>
      </c>
      <c r="J527" s="0" t="n">
        <v>1932.37138265193</v>
      </c>
      <c r="K527" s="0" t="n">
        <v>1938.61006231833</v>
      </c>
      <c r="L527" s="0" t="n">
        <v>0.003</v>
      </c>
      <c r="M527" s="0" t="n">
        <v>0.003</v>
      </c>
      <c r="N527" s="0" t="n">
        <v>189691.798360068</v>
      </c>
      <c r="O527" s="0" t="n">
        <v>379383.596715169</v>
      </c>
      <c r="P527" s="0" t="n">
        <v>569.075395065303</v>
      </c>
      <c r="Q527" s="0" t="n">
        <v>490.583155037051</v>
      </c>
      <c r="R527" s="0" t="n">
        <v>1.49011611938477E-008</v>
      </c>
      <c r="S527" s="0" t="n">
        <v>-104.463093742728</v>
      </c>
      <c r="T527" s="0" t="n">
        <v>569.075395080204</v>
      </c>
      <c r="U527" s="0" t="n">
        <v>386.120061294323</v>
      </c>
      <c r="V527" s="0" t="n">
        <v>5.69075395080204E-006</v>
      </c>
      <c r="W527" s="0" t="n">
        <v>3.91164947985351E-006</v>
      </c>
      <c r="X527" s="0" t="n">
        <v>3.91164947984258E-006</v>
      </c>
      <c r="Y527" s="1" t="n">
        <v>0.00299565274767061</v>
      </c>
      <c r="Z527" s="1" t="n">
        <v>0.00175323057174607</v>
      </c>
      <c r="AA527" s="0" t="n">
        <v>0.299106027654155</v>
      </c>
      <c r="AB527" s="0" t="n">
        <v>0.205596296661101</v>
      </c>
      <c r="AC527" s="0" t="n">
        <v>941.048977983883</v>
      </c>
      <c r="AD527" s="0" t="n">
        <v>964.781504997518</v>
      </c>
      <c r="AE527" s="0" t="n">
        <v>0.299106027652717</v>
      </c>
    </row>
    <row r="528" customFormat="false" ht="12.8" hidden="false" customHeight="false" outlineLevel="0" collapsed="false">
      <c r="A528" s="0" t="n">
        <v>526</v>
      </c>
      <c r="B528" s="0" t="n">
        <v>100000000</v>
      </c>
      <c r="C528" s="0" t="n">
        <v>100000000</v>
      </c>
      <c r="D528" s="0" t="n">
        <v>190258</v>
      </c>
      <c r="E528" s="0" t="n">
        <v>190394.775484997</v>
      </c>
      <c r="F528" s="0" t="n">
        <v>190099.483869481</v>
      </c>
      <c r="G528" s="0" t="n">
        <v>178482.912501061</v>
      </c>
      <c r="H528" s="0" t="n">
        <v>1937.21740681706</v>
      </c>
      <c r="I528" s="2" t="n">
        <f aca="false">(F528-G528)/G528</f>
        <v>0.065085061676988</v>
      </c>
      <c r="J528" s="0" t="n">
        <v>1933.00100325517</v>
      </c>
      <c r="K528" s="0" t="n">
        <v>1937.21740681706</v>
      </c>
      <c r="L528" s="0" t="n">
        <v>0.003</v>
      </c>
      <c r="M528" s="0" t="n">
        <v>0.003</v>
      </c>
      <c r="N528" s="0" t="n">
        <v>189962.920515588</v>
      </c>
      <c r="O528" s="0" t="n">
        <v>379925.841031177</v>
      </c>
      <c r="P528" s="0" t="n">
        <v>569.888761546765</v>
      </c>
      <c r="Q528" s="0" t="n">
        <v>535.047181227667</v>
      </c>
      <c r="R528" s="0" t="n">
        <v>0</v>
      </c>
      <c r="S528" s="0" t="n">
        <v>-18.1986116319895</v>
      </c>
      <c r="T528" s="0" t="n">
        <v>569.888761546765</v>
      </c>
      <c r="U528" s="0" t="n">
        <v>516.848569595677</v>
      </c>
      <c r="V528" s="0" t="n">
        <v>5.69888761546765E-006</v>
      </c>
      <c r="W528" s="0" t="n">
        <v>5.23787895491791E-006</v>
      </c>
      <c r="X528" s="0" t="n">
        <v>5.2378789549797E-006</v>
      </c>
      <c r="Y528" s="1" t="n">
        <v>0.00300135161904738</v>
      </c>
      <c r="Z528" s="1" t="n">
        <v>0.00175846843698344</v>
      </c>
      <c r="AA528" s="0" t="n">
        <v>0.29953353306898</v>
      </c>
      <c r="AB528" s="0" t="n">
        <v>0.275302917870485</v>
      </c>
      <c r="AC528" s="0" t="n">
        <v>939.321237005061</v>
      </c>
      <c r="AD528" s="0" t="n">
        <v>963.667939999141</v>
      </c>
      <c r="AE528" s="0" t="n">
        <v>0.299533533070779</v>
      </c>
    </row>
    <row r="529" customFormat="false" ht="12.8" hidden="false" customHeight="false" outlineLevel="0" collapsed="false">
      <c r="A529" s="0" t="n">
        <v>527</v>
      </c>
      <c r="B529" s="0" t="n">
        <v>100000000</v>
      </c>
      <c r="C529" s="0" t="n">
        <v>100000000</v>
      </c>
      <c r="D529" s="0" t="n">
        <v>190258</v>
      </c>
      <c r="E529" s="0" t="n">
        <v>190455.085854461</v>
      </c>
      <c r="F529" s="0" t="n">
        <v>190032.90861473</v>
      </c>
      <c r="G529" s="0" t="n">
        <v>187177.655772638</v>
      </c>
      <c r="H529" s="0" t="n">
        <v>1935.21274442547</v>
      </c>
      <c r="I529" s="2" t="n">
        <f aca="false">(F529-G529)/G529</f>
        <v>0.0152542397772105</v>
      </c>
      <c r="J529" s="0" t="n">
        <v>1933.42340447934</v>
      </c>
      <c r="K529" s="0" t="n">
        <v>1935.21274442547</v>
      </c>
      <c r="L529" s="0" t="n">
        <v>0.003</v>
      </c>
      <c r="M529" s="0" t="n">
        <v>0.003</v>
      </c>
      <c r="N529" s="0" t="n">
        <v>189836.259635775</v>
      </c>
      <c r="O529" s="0" t="n">
        <v>379672.519271549</v>
      </c>
      <c r="P529" s="0" t="n">
        <v>569.508778907324</v>
      </c>
      <c r="Q529" s="0" t="n">
        <v>561.801655027417</v>
      </c>
      <c r="R529" s="0" t="n">
        <v>0</v>
      </c>
      <c r="S529" s="0" t="n">
        <v>-5.27249775826931</v>
      </c>
      <c r="T529" s="0" t="n">
        <v>569.508778907324</v>
      </c>
      <c r="U529" s="0" t="n">
        <v>556.529157269148</v>
      </c>
      <c r="V529" s="0" t="n">
        <v>5.69508778907324E-006</v>
      </c>
      <c r="W529" s="0" t="n">
        <v>5.64290575934594E-006</v>
      </c>
      <c r="X529" s="0" t="n">
        <v>5.64290575931424E-006</v>
      </c>
      <c r="Y529" s="1" t="n">
        <v>0.00300704669061956</v>
      </c>
      <c r="Z529" s="1" t="n">
        <v>0.00176411132682164</v>
      </c>
      <c r="AA529" s="0" t="n">
        <v>0.299333814193689</v>
      </c>
      <c r="AB529" s="0" t="n">
        <v>0.296591126711223</v>
      </c>
      <c r="AC529" s="0" t="n">
        <v>952.556111005833</v>
      </c>
      <c r="AD529" s="0" t="n">
        <v>977.493253012653</v>
      </c>
      <c r="AE529" s="0" t="n">
        <v>0.299333814189792</v>
      </c>
    </row>
    <row r="530" customFormat="false" ht="12.8" hidden="false" customHeight="false" outlineLevel="0" collapsed="false">
      <c r="A530" s="0" t="n">
        <v>528</v>
      </c>
      <c r="B530" s="0" t="n">
        <v>100000000</v>
      </c>
      <c r="C530" s="0" t="n">
        <v>100000000</v>
      </c>
      <c r="D530" s="0" t="n">
        <v>190258</v>
      </c>
      <c r="E530" s="0" t="n">
        <v>189647.342987733</v>
      </c>
      <c r="F530" s="0" t="n">
        <v>189346.684896677</v>
      </c>
      <c r="G530" s="0" t="n">
        <v>164026.630224884</v>
      </c>
      <c r="H530" s="0" t="n">
        <v>1941.44405362282</v>
      </c>
      <c r="I530" s="2" t="n">
        <f aca="false">(F530-G530)/G530</f>
        <v>0.154365511484804</v>
      </c>
      <c r="J530" s="0" t="n">
        <v>1935.23872189353</v>
      </c>
      <c r="K530" s="0" t="n">
        <v>1941.44405362282</v>
      </c>
      <c r="L530" s="0" t="n">
        <v>0.003</v>
      </c>
      <c r="M530" s="0" t="n">
        <v>0.003</v>
      </c>
      <c r="N530" s="0" t="n">
        <v>189956.373801674</v>
      </c>
      <c r="O530" s="0" t="n">
        <v>379912.747603348</v>
      </c>
      <c r="P530" s="0" t="n">
        <v>569.869121405022</v>
      </c>
      <c r="Q530" s="0" t="n">
        <v>491.112574770119</v>
      </c>
      <c r="R530" s="0" t="n">
        <v>0</v>
      </c>
      <c r="S530" s="0" t="n">
        <v>-84.1662161201239</v>
      </c>
      <c r="T530" s="0" t="n">
        <v>569.869121405022</v>
      </c>
      <c r="U530" s="0" t="n">
        <v>406.946358649995</v>
      </c>
      <c r="V530" s="0" t="n">
        <v>5.69869121405021E-006</v>
      </c>
      <c r="W530" s="0" t="n">
        <v>4.1195580275495E-006</v>
      </c>
      <c r="X530" s="0" t="n">
        <v>4.11955802755889E-006</v>
      </c>
      <c r="Y530" s="1" t="n">
        <v>0.00301274536559611</v>
      </c>
      <c r="Z530" s="1" t="n">
        <v>0.00176823087636387</v>
      </c>
      <c r="AA530" s="0" t="n">
        <v>0.299523210210479</v>
      </c>
      <c r="AB530" s="0" t="n">
        <v>0.216523969928002</v>
      </c>
      <c r="AC530" s="0" t="n">
        <v>948.404437018326</v>
      </c>
      <c r="AD530" s="0" t="n">
        <v>972.30711998418</v>
      </c>
      <c r="AE530" s="0" t="n">
        <v>0.299523210209155</v>
      </c>
    </row>
    <row r="531" customFormat="false" ht="12.8" hidden="false" customHeight="false" outlineLevel="0" collapsed="false">
      <c r="A531" s="0" t="n">
        <v>529</v>
      </c>
      <c r="B531" s="0" t="n">
        <v>100000000</v>
      </c>
      <c r="C531" s="0" t="n">
        <v>100000000</v>
      </c>
      <c r="D531" s="0" t="n">
        <v>190258</v>
      </c>
      <c r="E531" s="0" t="n">
        <v>189700.256137174</v>
      </c>
      <c r="F531" s="0" t="n">
        <v>189329.773791072</v>
      </c>
      <c r="G531" s="0" t="n">
        <v>146418.02353687</v>
      </c>
      <c r="H531" s="0" t="n">
        <v>1947.15215612083</v>
      </c>
      <c r="I531" s="2" t="n">
        <f aca="false">(F531-G531)/G531</f>
        <v>0.29307696701285</v>
      </c>
      <c r="J531" s="0" t="n">
        <v>1938.72407305283</v>
      </c>
      <c r="K531" s="0" t="n">
        <v>1947.15215612083</v>
      </c>
      <c r="L531" s="0" t="n">
        <v>0.003</v>
      </c>
      <c r="M531" s="0" t="n">
        <v>0.003</v>
      </c>
      <c r="N531" s="0" t="n">
        <v>189886.428386762</v>
      </c>
      <c r="O531" s="0" t="n">
        <v>379772.856773524</v>
      </c>
      <c r="P531" s="0" t="n">
        <v>569.659285160286</v>
      </c>
      <c r="Q531" s="0" t="n">
        <v>437.852146252316</v>
      </c>
      <c r="R531" s="0" t="n">
        <v>0</v>
      </c>
      <c r="S531" s="0" t="n">
        <v>-231.951997816563</v>
      </c>
      <c r="T531" s="0" t="n">
        <v>569.659285160286</v>
      </c>
      <c r="U531" s="0" t="n">
        <v>205.900148435753</v>
      </c>
      <c r="V531" s="0" t="n">
        <v>5.69659285160286E-006</v>
      </c>
      <c r="W531" s="0" t="n">
        <v>2.08127436579143E-006</v>
      </c>
      <c r="X531" s="0" t="n">
        <v>2.08127436579824E-006</v>
      </c>
      <c r="Y531" s="1" t="n">
        <v>0.00301844194222225</v>
      </c>
      <c r="Z531" s="1" t="n">
        <v>0.00177031214856377</v>
      </c>
      <c r="AA531" s="0" t="n">
        <v>0.299412920280246</v>
      </c>
      <c r="AB531" s="0" t="n">
        <v>0.109391780665997</v>
      </c>
      <c r="AC531" s="0" t="n">
        <v>956.409187987447</v>
      </c>
      <c r="AD531" s="0" t="n">
        <v>980.823730991688</v>
      </c>
      <c r="AE531" s="0" t="n">
        <v>0.299412920279002</v>
      </c>
    </row>
    <row r="532" customFormat="false" ht="12.8" hidden="false" customHeight="false" outlineLevel="0" collapsed="false">
      <c r="A532" s="0" t="n">
        <v>530</v>
      </c>
      <c r="B532" s="0" t="n">
        <v>100000000</v>
      </c>
      <c r="C532" s="0" t="n">
        <v>100000000</v>
      </c>
      <c r="D532" s="0" t="n">
        <v>190258</v>
      </c>
      <c r="E532" s="0" t="n">
        <v>190835.088710338</v>
      </c>
      <c r="F532" s="0" t="n">
        <v>190439.527571312</v>
      </c>
      <c r="G532" s="0" t="n">
        <v>186054.153226301</v>
      </c>
      <c r="H532" s="0" t="n">
        <v>1941.26393328822</v>
      </c>
      <c r="I532" s="2" t="n">
        <f aca="false">(F532-G532)/G532</f>
        <v>0.0235704189826766</v>
      </c>
      <c r="J532" s="0" t="n">
        <v>1939.39321390919</v>
      </c>
      <c r="K532" s="0" t="n">
        <v>1941.26393328822</v>
      </c>
      <c r="L532" s="0" t="n">
        <v>0.003</v>
      </c>
      <c r="M532" s="0" t="n">
        <v>0.003</v>
      </c>
      <c r="N532" s="0" t="n">
        <v>189863.635044911</v>
      </c>
      <c r="O532" s="0" t="n">
        <v>379727.270089821</v>
      </c>
      <c r="P532" s="0" t="n">
        <v>569.590905134732</v>
      </c>
      <c r="Q532" s="0" t="n">
        <v>558.393653502992</v>
      </c>
      <c r="R532" s="0" t="n">
        <v>0</v>
      </c>
      <c r="S532" s="0" t="n">
        <v>-9.36371530592442</v>
      </c>
      <c r="T532" s="0" t="n">
        <v>569.590905134732</v>
      </c>
      <c r="U532" s="0" t="n">
        <v>549.029938197067</v>
      </c>
      <c r="V532" s="0" t="n">
        <v>5.69590905134732E-006</v>
      </c>
      <c r="W532" s="0" t="n">
        <v>5.55810029061163E-006</v>
      </c>
      <c r="X532" s="0" t="n">
        <v>5.55810029055198E-006</v>
      </c>
      <c r="Y532" s="1" t="n">
        <v>0.00302413783505192</v>
      </c>
      <c r="Z532" s="1" t="n">
        <v>0.00177587023340827</v>
      </c>
      <c r="AA532" s="0" t="n">
        <v>0.299376979738815</v>
      </c>
      <c r="AB532" s="0" t="n">
        <v>0.292133751274547</v>
      </c>
      <c r="AC532" s="0" t="n">
        <v>948.476313002175</v>
      </c>
      <c r="AD532" s="0" t="n">
        <v>973.012958012987</v>
      </c>
      <c r="AE532" s="0" t="n">
        <v>0.29937697973628</v>
      </c>
    </row>
    <row r="533" customFormat="false" ht="12.8" hidden="false" customHeight="false" outlineLevel="0" collapsed="false">
      <c r="A533" s="0" t="n">
        <v>531</v>
      </c>
      <c r="B533" s="0" t="n">
        <v>100000000</v>
      </c>
      <c r="C533" s="0" t="n">
        <v>100000000</v>
      </c>
      <c r="D533" s="0" t="n">
        <v>190258</v>
      </c>
      <c r="E533" s="0" t="n">
        <v>191373.419278936</v>
      </c>
      <c r="F533" s="0" t="n">
        <v>191157.702605086</v>
      </c>
      <c r="G533" s="0" t="n">
        <v>159720.901492867</v>
      </c>
      <c r="H533" s="0" t="n">
        <v>1929.94928350639</v>
      </c>
      <c r="I533" s="2" t="n">
        <f aca="false">(F533-G533)/G533</f>
        <v>0.19682333882659</v>
      </c>
      <c r="J533" s="0" t="n">
        <v>1937.02005306407</v>
      </c>
      <c r="K533" s="0" t="n">
        <v>1929.94928350639</v>
      </c>
      <c r="L533" s="0" t="n">
        <v>0.003</v>
      </c>
      <c r="M533" s="0" t="n">
        <v>0.003</v>
      </c>
      <c r="N533" s="0" t="n">
        <v>190043.54063</v>
      </c>
      <c r="O533" s="0" t="n">
        <v>380087.081260001</v>
      </c>
      <c r="P533" s="0" t="n">
        <v>570.130621890001</v>
      </c>
      <c r="Q533" s="0" t="n">
        <v>481.783481581235</v>
      </c>
      <c r="R533" s="0" t="n">
        <v>0</v>
      </c>
      <c r="S533" s="0" t="n">
        <v>-129.730439156294</v>
      </c>
      <c r="T533" s="0" t="n">
        <v>570.130621890001</v>
      </c>
      <c r="U533" s="0" t="n">
        <v>352.053042424941</v>
      </c>
      <c r="V533" s="0" t="n">
        <v>5.70130621890001E-006</v>
      </c>
      <c r="W533" s="0" t="n">
        <v>3.57440814991006E-006</v>
      </c>
      <c r="X533" s="0" t="n">
        <v>3.57440814992797E-006</v>
      </c>
      <c r="Y533" s="1" t="n">
        <v>0.00302983912501845</v>
      </c>
      <c r="Z533" s="1" t="n">
        <v>0.00177944463516999</v>
      </c>
      <c r="AA533" s="0" t="n">
        <v>0.299660654865385</v>
      </c>
      <c r="AB533" s="0" t="n">
        <v>0.187870892359273</v>
      </c>
      <c r="AC533" s="0" t="n">
        <v>944.208869972499</v>
      </c>
      <c r="AD533" s="0" t="n">
        <v>969.010785978753</v>
      </c>
      <c r="AE533" s="0" t="n">
        <v>0.299660654868114</v>
      </c>
    </row>
    <row r="534" customFormat="false" ht="12.8" hidden="false" customHeight="false" outlineLevel="0" collapsed="false">
      <c r="A534" s="0" t="n">
        <v>532</v>
      </c>
      <c r="B534" s="0" t="n">
        <v>100000000</v>
      </c>
      <c r="C534" s="0" t="n">
        <v>100000000</v>
      </c>
      <c r="D534" s="0" t="n">
        <v>190258</v>
      </c>
      <c r="E534" s="0" t="n">
        <v>191300.453822712</v>
      </c>
      <c r="F534" s="0" t="n">
        <v>191077.090319313</v>
      </c>
      <c r="G534" s="0" t="n">
        <v>123767.358984864</v>
      </c>
      <c r="H534" s="0" t="n">
        <v>1919.43240825582</v>
      </c>
      <c r="I534" s="2" t="n">
        <f aca="false">(F534-G534)/G534</f>
        <v>0.54384073382935</v>
      </c>
      <c r="J534" s="0" t="n">
        <v>1931.70027580079</v>
      </c>
      <c r="K534" s="0" t="n">
        <v>1919.43240825582</v>
      </c>
      <c r="L534" s="0" t="n">
        <v>0.003</v>
      </c>
      <c r="M534" s="0" t="n">
        <v>0.003</v>
      </c>
      <c r="N534" s="0" t="n">
        <v>190035.853671643</v>
      </c>
      <c r="O534" s="0" t="n">
        <v>380071.707343286</v>
      </c>
      <c r="P534" s="0" t="n">
        <v>570.107561014929</v>
      </c>
      <c r="Q534" s="0" t="n">
        <v>374.40107160586</v>
      </c>
      <c r="R534" s="0" t="n">
        <v>0</v>
      </c>
      <c r="S534" s="0" t="n">
        <v>-524.54292358458</v>
      </c>
      <c r="T534" s="0" t="n">
        <v>570.107561014929</v>
      </c>
      <c r="U534" s="0" t="n">
        <v>-150.14185197872</v>
      </c>
      <c r="V534" s="0" t="n">
        <v>5.70107561014929E-006</v>
      </c>
      <c r="W534" s="0" t="n">
        <v>-1.52854772205409E-006</v>
      </c>
      <c r="X534" s="0" t="n">
        <v>-1.52854772203163E-006</v>
      </c>
      <c r="Y534" s="1" t="n">
        <v>0.00303554018437742</v>
      </c>
      <c r="Z534" s="1" t="n">
        <v>0.0017779160862797</v>
      </c>
      <c r="AA534" s="0" t="n">
        <v>0.299648534069447</v>
      </c>
      <c r="AB534" s="0" t="n">
        <v>-0.0803404682711631</v>
      </c>
      <c r="AC534" s="0" t="n">
        <v>939.916640985757</v>
      </c>
      <c r="AD534" s="0" t="n">
        <v>963.559720024932</v>
      </c>
      <c r="AE534" s="0" t="n">
        <v>0.299648534073186</v>
      </c>
    </row>
    <row r="535" customFormat="false" ht="12.8" hidden="false" customHeight="false" outlineLevel="0" collapsed="false">
      <c r="A535" s="0" t="n">
        <v>533</v>
      </c>
      <c r="B535" s="0" t="n">
        <v>100000000</v>
      </c>
      <c r="C535" s="0" t="n">
        <v>100000000</v>
      </c>
      <c r="D535" s="0" t="n">
        <v>190258</v>
      </c>
      <c r="E535" s="0" t="n">
        <v>189932.014858891</v>
      </c>
      <c r="F535" s="0" t="n">
        <v>189154.594497385</v>
      </c>
      <c r="G535" s="0" t="n">
        <v>157662.566695699</v>
      </c>
      <c r="H535" s="0" t="n">
        <v>1922.72677884899</v>
      </c>
      <c r="I535" s="2" t="n">
        <f aca="false">(F535-G535)/G535</f>
        <v>0.199743214015208</v>
      </c>
      <c r="J535" s="0" t="n">
        <v>1929.44804789868</v>
      </c>
      <c r="K535" s="0" t="n">
        <v>1922.72677884899</v>
      </c>
      <c r="L535" s="0" t="n">
        <v>0.003</v>
      </c>
      <c r="M535" s="0" t="n">
        <v>0.003</v>
      </c>
      <c r="N535" s="0" t="n">
        <v>189479.245332182</v>
      </c>
      <c r="O535" s="0" t="n">
        <v>378958.490664363</v>
      </c>
      <c r="P535" s="0" t="n">
        <v>568.437735996545</v>
      </c>
      <c r="Q535" s="0" t="n">
        <v>475.507348389687</v>
      </c>
      <c r="R535" s="0" t="n">
        <v>0</v>
      </c>
      <c r="S535" s="0" t="n">
        <v>-117.74784578383</v>
      </c>
      <c r="T535" s="0" t="n">
        <v>568.437735996545</v>
      </c>
      <c r="U535" s="0" t="n">
        <v>357.759502605857</v>
      </c>
      <c r="V535" s="0" t="n">
        <v>5.68437735996545E-006</v>
      </c>
      <c r="W535" s="0" t="n">
        <v>3.6391313087185E-006</v>
      </c>
      <c r="X535" s="0" t="n">
        <v>3.63913130870574E-006</v>
      </c>
      <c r="Y535" s="1" t="n">
        <v>0.00304122454558134</v>
      </c>
      <c r="Z535" s="1" t="n">
        <v>0.00178155521096682</v>
      </c>
      <c r="AA535" s="0" t="n">
        <v>0.298770874039784</v>
      </c>
      <c r="AB535" s="0" t="n">
        <v>0.191272741586244</v>
      </c>
      <c r="AC535" s="0" t="n">
        <v>938.137371995254</v>
      </c>
      <c r="AD535" s="0" t="n">
        <v>962.718144000974</v>
      </c>
      <c r="AE535" s="0" t="n">
        <v>0.298770874044013</v>
      </c>
    </row>
    <row r="536" customFormat="false" ht="12.8" hidden="false" customHeight="false" outlineLevel="0" collapsed="false">
      <c r="A536" s="0" t="n">
        <v>534</v>
      </c>
      <c r="B536" s="0" t="n">
        <v>100000000</v>
      </c>
      <c r="C536" s="0" t="n">
        <v>100000000</v>
      </c>
      <c r="D536" s="0" t="n">
        <v>190258</v>
      </c>
      <c r="E536" s="0" t="n">
        <v>189801.86689477</v>
      </c>
      <c r="F536" s="0" t="n">
        <v>189342.184392853</v>
      </c>
      <c r="G536" s="0" t="n">
        <v>187283.062623231</v>
      </c>
      <c r="H536" s="0" t="n">
        <v>1927.34748859487</v>
      </c>
      <c r="I536" s="2" t="n">
        <f aca="false">(F536-G536)/G536</f>
        <v>0.0109947036361983</v>
      </c>
      <c r="J536" s="0" t="n">
        <v>1929.47560336047</v>
      </c>
      <c r="K536" s="0" t="n">
        <v>1927.34748859487</v>
      </c>
      <c r="L536" s="0" t="n">
        <v>0.003</v>
      </c>
      <c r="M536" s="0" t="n">
        <v>0.003</v>
      </c>
      <c r="N536" s="0" t="n">
        <v>189797.21278108</v>
      </c>
      <c r="O536" s="0" t="n">
        <v>379594.425567126</v>
      </c>
      <c r="P536" s="0" t="n">
        <v>569.39163835814</v>
      </c>
      <c r="Q536" s="0" t="n">
        <v>563.258937405309</v>
      </c>
      <c r="R536" s="0" t="n">
        <v>-1.49011611938477E-008</v>
      </c>
      <c r="S536" s="0" t="n">
        <v>0.103252708911896</v>
      </c>
      <c r="T536" s="0" t="n">
        <v>569.391638343239</v>
      </c>
      <c r="U536" s="0" t="n">
        <v>563.362190114221</v>
      </c>
      <c r="V536" s="0" t="n">
        <v>5.69391638343239E-006</v>
      </c>
      <c r="W536" s="0" t="n">
        <v>5.72363639867127E-006</v>
      </c>
      <c r="X536" s="0" t="n">
        <v>5.7236363986535E-006</v>
      </c>
      <c r="Y536" s="1" t="n">
        <v>0.00304691844575455</v>
      </c>
      <c r="Z536" s="1" t="n">
        <v>0.00178727883098549</v>
      </c>
      <c r="AA536" s="0" t="n">
        <v>0.299272245113206</v>
      </c>
      <c r="AB536" s="0" t="n">
        <v>0.300834329114162</v>
      </c>
      <c r="AC536" s="0" t="n">
        <v>943.289629998617</v>
      </c>
      <c r="AD536" s="0" t="n">
        <v>967.175565019716</v>
      </c>
      <c r="AE536" s="0" t="n">
        <v>0.29927224511075</v>
      </c>
    </row>
    <row r="537" customFormat="false" ht="12.8" hidden="false" customHeight="false" outlineLevel="0" collapsed="false">
      <c r="A537" s="0" t="n">
        <v>535</v>
      </c>
      <c r="B537" s="0" t="n">
        <v>100000000</v>
      </c>
      <c r="C537" s="0" t="n">
        <v>100000000</v>
      </c>
      <c r="D537" s="0" t="n">
        <v>190258</v>
      </c>
      <c r="E537" s="0" t="n">
        <v>189650.171386303</v>
      </c>
      <c r="F537" s="0" t="n">
        <v>189250.897829833</v>
      </c>
      <c r="G537" s="0" t="n">
        <v>182838.280403945</v>
      </c>
      <c r="H537" s="0" t="n">
        <v>1933.52463540967</v>
      </c>
      <c r="I537" s="2" t="n">
        <f aca="false">(F537-G537)/G537</f>
        <v>0.035072619430245</v>
      </c>
      <c r="J537" s="0" t="n">
        <v>1929.97649401151</v>
      </c>
      <c r="K537" s="0" t="n">
        <v>1933.52463540967</v>
      </c>
      <c r="L537" s="0" t="n">
        <v>0.003</v>
      </c>
      <c r="M537" s="0" t="n">
        <v>0.003</v>
      </c>
      <c r="N537" s="0" t="n">
        <v>189857.446772172</v>
      </c>
      <c r="O537" s="0" t="n">
        <v>379714.893544344</v>
      </c>
      <c r="P537" s="0" t="n">
        <v>569.572340316515</v>
      </c>
      <c r="Q537" s="0" t="n">
        <v>548.326959028432</v>
      </c>
      <c r="R537" s="0" t="n">
        <v>0</v>
      </c>
      <c r="S537" s="0" t="n">
        <v>-12.0602318793535</v>
      </c>
      <c r="T537" s="0" t="n">
        <v>569.572340316515</v>
      </c>
      <c r="U537" s="0" t="n">
        <v>536.266727149078</v>
      </c>
      <c r="V537" s="0" t="n">
        <v>5.69572340316515E-006</v>
      </c>
      <c r="W537" s="0" t="n">
        <v>5.43960908726726E-006</v>
      </c>
      <c r="X537" s="0" t="n">
        <v>5.43960908727141E-006</v>
      </c>
      <c r="Y537" s="1" t="n">
        <v>0.00305261415293712</v>
      </c>
      <c r="Z537" s="1" t="n">
        <v>0.00179271842527803</v>
      </c>
      <c r="AA537" s="0" t="n">
        <v>0.299367222070361</v>
      </c>
      <c r="AB537" s="0" t="n">
        <v>0.285905853626767</v>
      </c>
      <c r="AC537" s="0" t="n">
        <v>947.840403998271</v>
      </c>
      <c r="AD537" s="0" t="n">
        <v>971.590047993232</v>
      </c>
      <c r="AE537" s="0" t="n">
        <v>0.299367222066736</v>
      </c>
    </row>
    <row r="538" customFormat="false" ht="12.8" hidden="false" customHeight="false" outlineLevel="0" collapsed="false">
      <c r="A538" s="0" t="n">
        <v>536</v>
      </c>
      <c r="B538" s="0" t="n">
        <v>100000000</v>
      </c>
      <c r="C538" s="0" t="n">
        <v>100000000</v>
      </c>
      <c r="D538" s="0" t="n">
        <v>190258</v>
      </c>
      <c r="E538" s="0" t="n">
        <v>190692.019136844</v>
      </c>
      <c r="F538" s="0" t="n">
        <v>190399.954153469</v>
      </c>
      <c r="G538" s="0" t="n">
        <v>188623.086554699</v>
      </c>
      <c r="H538" s="0" t="n">
        <v>1929.1238917544</v>
      </c>
      <c r="I538" s="2" t="n">
        <f aca="false">(F538-G538)/G538</f>
        <v>0.00942020211430872</v>
      </c>
      <c r="J538" s="0" t="n">
        <v>1930.32502860777</v>
      </c>
      <c r="K538" s="0" t="n">
        <v>1929.1238917544</v>
      </c>
      <c r="L538" s="0" t="n">
        <v>0.003</v>
      </c>
      <c r="M538" s="0" t="n">
        <v>0.003</v>
      </c>
      <c r="N538" s="0" t="n">
        <v>189966.599762809</v>
      </c>
      <c r="O538" s="0" t="n">
        <v>379933.199525618</v>
      </c>
      <c r="P538" s="0" t="n">
        <v>569.899799288428</v>
      </c>
      <c r="Q538" s="0" t="n">
        <v>567.017062921322</v>
      </c>
      <c r="R538" s="0" t="n">
        <v>0</v>
      </c>
      <c r="S538" s="0" t="n">
        <v>2.2268241494894</v>
      </c>
      <c r="T538" s="0" t="n">
        <v>569.899799288428</v>
      </c>
      <c r="U538" s="0" t="n">
        <v>569.243887070811</v>
      </c>
      <c r="V538" s="0" t="n">
        <v>5.69899799288428E-006</v>
      </c>
      <c r="W538" s="0" t="n">
        <v>5.78066523469378E-006</v>
      </c>
      <c r="X538" s="0" t="n">
        <v>5.78066523465347E-006</v>
      </c>
      <c r="Y538" s="1" t="n">
        <v>0.00305831313469075</v>
      </c>
      <c r="Z538" s="1" t="n">
        <v>0.00179849907380476</v>
      </c>
      <c r="AA538" s="0" t="n">
        <v>0.299539334505998</v>
      </c>
      <c r="AB538" s="0" t="n">
        <v>0.303831764735505</v>
      </c>
      <c r="AC538" s="0" t="n">
        <v>941.457995999372</v>
      </c>
      <c r="AD538" s="0" t="n">
        <v>966.179610986728</v>
      </c>
      <c r="AE538" s="0" t="n">
        <v>0.299539334505415</v>
      </c>
    </row>
    <row r="539" customFormat="false" ht="12.8" hidden="false" customHeight="false" outlineLevel="0" collapsed="false">
      <c r="A539" s="0" t="n">
        <v>537</v>
      </c>
      <c r="B539" s="0" t="n">
        <v>100000000</v>
      </c>
      <c r="C539" s="0" t="n">
        <v>100000000</v>
      </c>
      <c r="D539" s="0" t="n">
        <v>190258</v>
      </c>
      <c r="E539" s="0" t="n">
        <v>189769.763877883</v>
      </c>
      <c r="F539" s="0" t="n">
        <v>189424.297852007</v>
      </c>
      <c r="G539" s="0" t="n">
        <v>182795.275498642</v>
      </c>
      <c r="H539" s="0" t="n">
        <v>1934.08710585524</v>
      </c>
      <c r="I539" s="2" t="n">
        <f aca="false">(F539-G539)/G539</f>
        <v>0.0362647357010835</v>
      </c>
      <c r="J539" s="0" t="n">
        <v>1930.51710080156</v>
      </c>
      <c r="K539" s="0" t="n">
        <v>1934.08710585524</v>
      </c>
      <c r="L539" s="0" t="n">
        <v>0.003</v>
      </c>
      <c r="M539" s="0" t="n">
        <v>0.003</v>
      </c>
      <c r="N539" s="0" t="n">
        <v>189911.645165552</v>
      </c>
      <c r="O539" s="0" t="n">
        <v>379823.290331103</v>
      </c>
      <c r="P539" s="0" t="n">
        <v>569.734935496655</v>
      </c>
      <c r="Q539" s="0" t="n">
        <v>548.178797587919</v>
      </c>
      <c r="R539" s="0" t="n">
        <v>0</v>
      </c>
      <c r="S539" s="0" t="n">
        <v>-4.13242000341415</v>
      </c>
      <c r="T539" s="0" t="n">
        <v>569.734935496655</v>
      </c>
      <c r="U539" s="0" t="n">
        <v>544.046377584505</v>
      </c>
      <c r="V539" s="0" t="n">
        <v>5.69734935496655E-006</v>
      </c>
      <c r="W539" s="0" t="n">
        <v>5.51765722012654E-006</v>
      </c>
      <c r="X539" s="0" t="n">
        <v>5.51765722012485E-006</v>
      </c>
      <c r="Y539" s="1" t="n">
        <v>0.00306401046781588</v>
      </c>
      <c r="Z539" s="1" t="n">
        <v>0.00180401671580278</v>
      </c>
      <c r="AA539" s="0" t="n">
        <v>0.299452682097042</v>
      </c>
      <c r="AB539" s="0" t="n">
        <v>0.290008063489851</v>
      </c>
      <c r="AC539" s="0" t="n">
        <v>962.108931009425</v>
      </c>
      <c r="AD539" s="0" t="n">
        <v>986.419113993179</v>
      </c>
      <c r="AE539" s="0" t="n">
        <v>0.299452682094741</v>
      </c>
    </row>
    <row r="540" customFormat="false" ht="12.8" hidden="false" customHeight="false" outlineLevel="0" collapsed="false">
      <c r="A540" s="0" t="n">
        <v>538</v>
      </c>
      <c r="B540" s="0" t="n">
        <v>100000000</v>
      </c>
      <c r="C540" s="0" t="n">
        <v>100000000</v>
      </c>
      <c r="D540" s="0" t="n">
        <v>190258</v>
      </c>
      <c r="E540" s="0" t="n">
        <v>190756.693204092</v>
      </c>
      <c r="F540" s="0" t="n">
        <v>190404.402490159</v>
      </c>
      <c r="G540" s="0" t="n">
        <v>189258.737374565</v>
      </c>
      <c r="H540" s="0" t="n">
        <v>1929.03084240461</v>
      </c>
      <c r="I540" s="2" t="n">
        <f aca="false">(F540-G540)/G540</f>
        <v>0.00605343315445768</v>
      </c>
      <c r="J540" s="0" t="n">
        <v>1930.13583302893</v>
      </c>
      <c r="K540" s="0" t="n">
        <v>1929.03084240461</v>
      </c>
      <c r="L540" s="0" t="n">
        <v>0.003</v>
      </c>
      <c r="M540" s="0" t="n">
        <v>0.003</v>
      </c>
      <c r="N540" s="0" t="n">
        <v>189906.630275952</v>
      </c>
      <c r="O540" s="0" t="n">
        <v>379813.260551904</v>
      </c>
      <c r="P540" s="0" t="n">
        <v>569.719890827856</v>
      </c>
      <c r="Q540" s="0" t="n">
        <v>568.975699997299</v>
      </c>
      <c r="R540" s="0" t="n">
        <v>0</v>
      </c>
      <c r="S540" s="0" t="n">
        <v>-3.44895434379578</v>
      </c>
      <c r="T540" s="0" t="n">
        <v>569.719890827856</v>
      </c>
      <c r="U540" s="0" t="n">
        <v>565.526745653504</v>
      </c>
      <c r="V540" s="0" t="n">
        <v>5.69719890827856E-006</v>
      </c>
      <c r="W540" s="0" t="n">
        <v>5.74299090750679E-006</v>
      </c>
      <c r="X540" s="0" t="n">
        <v>5.74299090744269E-006</v>
      </c>
      <c r="Y540" s="1" t="n">
        <v>0.0030697076504951</v>
      </c>
      <c r="Z540" s="1" t="n">
        <v>0.00180975969021937</v>
      </c>
      <c r="AA540" s="0" t="n">
        <v>0.299444774619121</v>
      </c>
      <c r="AB540" s="0" t="n">
        <v>0.301851602098557</v>
      </c>
      <c r="AC540" s="0" t="n">
        <v>960.131314001046</v>
      </c>
      <c r="AD540" s="0" t="n">
        <v>985.703112004558</v>
      </c>
      <c r="AE540" s="0" t="n">
        <v>0.299444774613941</v>
      </c>
    </row>
    <row r="541" customFormat="false" ht="12.8" hidden="false" customHeight="false" outlineLevel="0" collapsed="false">
      <c r="A541" s="0" t="n">
        <v>539</v>
      </c>
      <c r="B541" s="0" t="n">
        <v>100000000</v>
      </c>
      <c r="C541" s="0" t="n">
        <v>100000000</v>
      </c>
      <c r="D541" s="0" t="n">
        <v>190258</v>
      </c>
      <c r="E541" s="0" t="n">
        <v>188549.458982014</v>
      </c>
      <c r="F541" s="0" t="n">
        <v>188321.198385838</v>
      </c>
      <c r="G541" s="0" t="n">
        <v>129197.330932065</v>
      </c>
      <c r="H541" s="0" t="n">
        <v>1946.5107563593</v>
      </c>
      <c r="I541" s="2" t="n">
        <f aca="false">(F541-G541)/G541</f>
        <v>0.45762452697155</v>
      </c>
      <c r="J541" s="0" t="n">
        <v>1935.30510912185</v>
      </c>
      <c r="K541" s="0" t="n">
        <v>1946.5107563593</v>
      </c>
      <c r="L541" s="0" t="n">
        <v>0.003</v>
      </c>
      <c r="M541" s="0" t="n">
        <v>0.003</v>
      </c>
      <c r="N541" s="0" t="n">
        <v>190027.671020316</v>
      </c>
      <c r="O541" s="0" t="n">
        <v>380055.342040632</v>
      </c>
      <c r="P541" s="0" t="n">
        <v>570.083013060948</v>
      </c>
      <c r="Q541" s="0" t="n">
        <v>385.767126886868</v>
      </c>
      <c r="R541" s="0" t="n">
        <v>0</v>
      </c>
      <c r="S541" s="0" t="n">
        <v>-468.966213360429</v>
      </c>
      <c r="T541" s="0" t="n">
        <v>570.083013060948</v>
      </c>
      <c r="U541" s="0" t="n">
        <v>-83.1990864735604</v>
      </c>
      <c r="V541" s="0" t="n">
        <v>5.70083013060948E-006</v>
      </c>
      <c r="W541" s="0" t="n">
        <v>-8.41082057578095E-007</v>
      </c>
      <c r="X541" s="0" t="n">
        <v>-8.41082057566284E-007</v>
      </c>
      <c r="Y541" s="1" t="n">
        <v>0.00307540846437605</v>
      </c>
      <c r="Z541" s="1" t="n">
        <v>0.00180891860780811</v>
      </c>
      <c r="AA541" s="0" t="n">
        <v>0.299635631664834</v>
      </c>
      <c r="AB541" s="0" t="n">
        <v>-0.0442072729463047</v>
      </c>
      <c r="AC541" s="0" t="n">
        <v>949.849905009614</v>
      </c>
      <c r="AD541" s="0" t="n">
        <v>973.974446998909</v>
      </c>
      <c r="AE541" s="0" t="n">
        <v>0.299635631663132</v>
      </c>
    </row>
    <row r="542" customFormat="false" ht="12.8" hidden="false" customHeight="false" outlineLevel="0" collapsed="false">
      <c r="A542" s="0" t="n">
        <v>540</v>
      </c>
      <c r="B542" s="0" t="n">
        <v>100000000</v>
      </c>
      <c r="C542" s="0" t="n">
        <v>100000000</v>
      </c>
      <c r="D542" s="0" t="n">
        <v>190258</v>
      </c>
      <c r="E542" s="0" t="n">
        <v>190934.978356115</v>
      </c>
      <c r="F542" s="0" t="n">
        <v>190526.28106034</v>
      </c>
      <c r="G542" s="0" t="n">
        <v>180387.525467027</v>
      </c>
      <c r="H542" s="0" t="n">
        <v>1939.60921498985</v>
      </c>
      <c r="I542" s="2" t="n">
        <f aca="false">(F542-G542)/G542</f>
        <v>0.056205414243937</v>
      </c>
      <c r="J542" s="0" t="n">
        <v>1935.83626166332</v>
      </c>
      <c r="K542" s="0" t="n">
        <v>1939.60921498985</v>
      </c>
      <c r="L542" s="0" t="n">
        <v>0.003</v>
      </c>
      <c r="M542" s="0" t="n">
        <v>0.003</v>
      </c>
      <c r="N542" s="0" t="n">
        <v>189850.751779852</v>
      </c>
      <c r="O542" s="0" t="n">
        <v>379701.503559704</v>
      </c>
      <c r="P542" s="0" t="n">
        <v>569.552255339556</v>
      </c>
      <c r="Q542" s="0" t="n">
        <v>540.874728616963</v>
      </c>
      <c r="R542" s="0" t="n">
        <v>0</v>
      </c>
      <c r="S542" s="0" t="n">
        <v>-13.5538826137781</v>
      </c>
      <c r="T542" s="0" t="n">
        <v>569.552255339556</v>
      </c>
      <c r="U542" s="0" t="n">
        <v>527.320846003185</v>
      </c>
      <c r="V542" s="0" t="n">
        <v>5.69552255339556E-006</v>
      </c>
      <c r="W542" s="0" t="n">
        <v>5.34032812743191E-006</v>
      </c>
      <c r="X542" s="0" t="n">
        <v>5.34032812746319E-006</v>
      </c>
      <c r="Y542" s="1" t="n">
        <v>0.00308110397070999</v>
      </c>
      <c r="Z542" s="1" t="n">
        <v>0.00181425892167609</v>
      </c>
      <c r="AA542" s="0" t="n">
        <v>0.299356665406471</v>
      </c>
      <c r="AB542" s="0" t="n">
        <v>0.280687646377821</v>
      </c>
      <c r="AC542" s="0" t="n">
        <v>955.801058007637</v>
      </c>
      <c r="AD542" s="0" t="n">
        <v>980.292585009011</v>
      </c>
      <c r="AE542" s="0" t="n">
        <v>0.299356665410578</v>
      </c>
    </row>
    <row r="543" customFormat="false" ht="12.8" hidden="false" customHeight="false" outlineLevel="0" collapsed="false">
      <c r="A543" s="0" t="n">
        <v>541</v>
      </c>
      <c r="B543" s="0" t="n">
        <v>100000000</v>
      </c>
      <c r="C543" s="0" t="n">
        <v>100000000</v>
      </c>
      <c r="D543" s="0" t="n">
        <v>190258</v>
      </c>
      <c r="E543" s="0" t="n">
        <v>189867.490910549</v>
      </c>
      <c r="F543" s="0" t="n">
        <v>189668.081895829</v>
      </c>
      <c r="G543" s="0" t="n">
        <v>166840.956943049</v>
      </c>
      <c r="H543" s="0" t="n">
        <v>1943.59849732988</v>
      </c>
      <c r="I543" s="2" t="n">
        <f aca="false">(F543-G543)/G543</f>
        <v>0.136819671686323</v>
      </c>
      <c r="J543" s="0" t="n">
        <v>1937.66454053149</v>
      </c>
      <c r="K543" s="0" t="n">
        <v>1943.59849732988</v>
      </c>
      <c r="L543" s="0" t="n">
        <v>0.003</v>
      </c>
      <c r="M543" s="0" t="n">
        <v>0.003</v>
      </c>
      <c r="N543" s="0" t="n">
        <v>190058.180851705</v>
      </c>
      <c r="O543" s="0" t="n">
        <v>380116.361703409</v>
      </c>
      <c r="P543" s="0" t="n">
        <v>570.174542555114</v>
      </c>
      <c r="Q543" s="0" t="n">
        <v>499.628256048192</v>
      </c>
      <c r="R543" s="0" t="n">
        <v>0</v>
      </c>
      <c r="S543" s="0" t="n">
        <v>-81.4635942131281</v>
      </c>
      <c r="T543" s="0" t="n">
        <v>570.174542555114</v>
      </c>
      <c r="U543" s="0" t="n">
        <v>418.164661835064</v>
      </c>
      <c r="V543" s="0" t="n">
        <v>5.70174542555114E-006</v>
      </c>
      <c r="W543" s="0" t="n">
        <v>4.23049504013782E-006</v>
      </c>
      <c r="X543" s="0" t="n">
        <v>4.23049504018375E-006</v>
      </c>
      <c r="Y543" s="1" t="n">
        <v>0.00308680569988068</v>
      </c>
      <c r="Z543" s="1" t="n">
        <v>0.00181848940776763</v>
      </c>
      <c r="AA543" s="0" t="n">
        <v>0.299683739566968</v>
      </c>
      <c r="AB543" s="0" t="n">
        <v>0.222354819309644</v>
      </c>
      <c r="AC543" s="0" t="n">
        <v>966.40492399456</v>
      </c>
      <c r="AD543" s="0" t="n">
        <v>990.81380199641</v>
      </c>
      <c r="AE543" s="0" t="n">
        <v>0.299683739570153</v>
      </c>
    </row>
    <row r="544" customFormat="false" ht="12.8" hidden="false" customHeight="false" outlineLevel="0" collapsed="false">
      <c r="A544" s="0" t="n">
        <v>542</v>
      </c>
      <c r="B544" s="0" t="n">
        <v>100000000</v>
      </c>
      <c r="C544" s="0" t="n">
        <v>100000000</v>
      </c>
      <c r="D544" s="0" t="n">
        <v>190258</v>
      </c>
      <c r="E544" s="0" t="n">
        <v>189403.311849425</v>
      </c>
      <c r="F544" s="0" t="n">
        <v>188988.863481362</v>
      </c>
      <c r="G544" s="0" t="n">
        <v>136483.193338498</v>
      </c>
      <c r="H544" s="0" t="n">
        <v>1952.36904410081</v>
      </c>
      <c r="I544" s="2" t="n">
        <f aca="false">(F544-G544)/G544</f>
        <v>0.384704291118412</v>
      </c>
      <c r="J544" s="0" t="n">
        <v>1942.13891013609</v>
      </c>
      <c r="K544" s="0" t="n">
        <v>1952.36904410081</v>
      </c>
      <c r="L544" s="0" t="n">
        <v>0.003</v>
      </c>
      <c r="M544" s="0" t="n">
        <v>0.003</v>
      </c>
      <c r="N544" s="0" t="n">
        <v>189841.681426158</v>
      </c>
      <c r="O544" s="0" t="n">
        <v>379683.362847348</v>
      </c>
      <c r="P544" s="0" t="n">
        <v>569.525044263572</v>
      </c>
      <c r="Q544" s="0" t="n">
        <v>407.734719192215</v>
      </c>
      <c r="R544" s="0" t="n">
        <v>1.49011611938477E-008</v>
      </c>
      <c r="S544" s="0" t="n">
        <v>-364.701158151031</v>
      </c>
      <c r="T544" s="0" t="n">
        <v>569.525044278473</v>
      </c>
      <c r="U544" s="0" t="n">
        <v>43.0335610411845</v>
      </c>
      <c r="V544" s="0" t="n">
        <v>5.69525044278473E-006</v>
      </c>
      <c r="W544" s="0" t="n">
        <v>4.34379214184709E-007</v>
      </c>
      <c r="X544" s="0" t="n">
        <v>4.34379214132283E-007</v>
      </c>
      <c r="Y544" s="1" t="n">
        <v>0.00309250093410561</v>
      </c>
      <c r="Z544" s="1" t="n">
        <v>0.00181892378688744</v>
      </c>
      <c r="AA544" s="0" t="n">
        <v>0.299342363272765</v>
      </c>
      <c r="AB544" s="0" t="n">
        <v>0.0228309714975483</v>
      </c>
      <c r="AC544" s="0" t="n">
        <v>945.761322014732</v>
      </c>
      <c r="AD544" s="0" t="n">
        <v>969.662768009584</v>
      </c>
      <c r="AE544" s="0" t="n">
        <v>0.299342363272154</v>
      </c>
    </row>
    <row r="545" customFormat="false" ht="12.8" hidden="false" customHeight="false" outlineLevel="0" collapsed="false">
      <c r="A545" s="0" t="n">
        <v>543</v>
      </c>
      <c r="B545" s="0" t="n">
        <v>100000000</v>
      </c>
      <c r="C545" s="0" t="n">
        <v>100000000</v>
      </c>
      <c r="D545" s="0" t="n">
        <v>190258</v>
      </c>
      <c r="E545" s="0" t="n">
        <v>189597.071118908</v>
      </c>
      <c r="F545" s="0" t="n">
        <v>189281.859197144</v>
      </c>
      <c r="G545" s="0" t="n">
        <v>127182.13588834</v>
      </c>
      <c r="H545" s="0" t="n">
        <v>1959.17493556411</v>
      </c>
      <c r="I545" s="2" t="n">
        <f aca="false">(F545-G545)/G545</f>
        <v>0.488273945668947</v>
      </c>
      <c r="J545" s="0" t="n">
        <v>1947.2176227089</v>
      </c>
      <c r="K545" s="0" t="n">
        <v>1959.17493556411</v>
      </c>
      <c r="L545" s="0" t="n">
        <v>0.003</v>
      </c>
      <c r="M545" s="0" t="n">
        <v>0.003</v>
      </c>
      <c r="N545" s="0" t="n">
        <v>189941.689255331</v>
      </c>
      <c r="O545" s="0" t="n">
        <v>379883.378515629</v>
      </c>
      <c r="P545" s="0" t="n">
        <v>569.825067780893</v>
      </c>
      <c r="Q545" s="0" t="n">
        <v>379.622541494511</v>
      </c>
      <c r="R545" s="0" t="n">
        <v>-1.49011611938477E-008</v>
      </c>
      <c r="S545" s="0" t="n">
        <v>-479.883973389864</v>
      </c>
      <c r="T545" s="0" t="n">
        <v>569.825067765992</v>
      </c>
      <c r="U545" s="0" t="n">
        <v>-100.261431895353</v>
      </c>
      <c r="V545" s="0" t="n">
        <v>5.69825067765992E-006</v>
      </c>
      <c r="W545" s="0" t="n">
        <v>-1.01026933283079E-006</v>
      </c>
      <c r="X545" s="0" t="n">
        <v>-1.01026933290428E-006</v>
      </c>
      <c r="Y545" s="1" t="n">
        <v>0.00309819916854839</v>
      </c>
      <c r="Z545" s="1" t="n">
        <v>0.00181791351704426</v>
      </c>
      <c r="AA545" s="0" t="n">
        <v>0.299500055617806</v>
      </c>
      <c r="AB545" s="0" t="n">
        <v>-0.0530997561335862</v>
      </c>
      <c r="AC545" s="0" t="n">
        <v>938.694005017169</v>
      </c>
      <c r="AD545" s="0" t="n">
        <v>962.868106988026</v>
      </c>
      <c r="AE545" s="0" t="n">
        <v>0.299500055613899</v>
      </c>
    </row>
    <row r="546" customFormat="false" ht="12.8" hidden="false" customHeight="false" outlineLevel="0" collapsed="false">
      <c r="A546" s="0" t="n">
        <v>544</v>
      </c>
      <c r="B546" s="0" t="n">
        <v>100000000</v>
      </c>
      <c r="C546" s="0" t="n">
        <v>100000000</v>
      </c>
      <c r="D546" s="0" t="n">
        <v>190258</v>
      </c>
      <c r="E546" s="0" t="n">
        <v>190586.849789745</v>
      </c>
      <c r="F546" s="0" t="n">
        <v>190207.91300427</v>
      </c>
      <c r="G546" s="0" t="n">
        <v>167265.402986633</v>
      </c>
      <c r="H546" s="0" t="n">
        <v>1955.79445959557</v>
      </c>
      <c r="I546" s="2" t="n">
        <f aca="false">(F546-G546)/G546</f>
        <v>0.137162315744819</v>
      </c>
      <c r="J546" s="0" t="n">
        <v>1949.59020327497</v>
      </c>
      <c r="K546" s="0" t="n">
        <v>1955.79445959557</v>
      </c>
      <c r="L546" s="0" t="n">
        <v>0.003</v>
      </c>
      <c r="M546" s="0" t="n">
        <v>0.003</v>
      </c>
      <c r="N546" s="0" t="n">
        <v>189879.7170544</v>
      </c>
      <c r="O546" s="0" t="n">
        <v>379759.434108801</v>
      </c>
      <c r="P546" s="0" t="n">
        <v>569.639151163201</v>
      </c>
      <c r="Q546" s="0" t="n">
        <v>500.820033214051</v>
      </c>
      <c r="R546" s="0" t="n">
        <v>0</v>
      </c>
      <c r="S546" s="0" t="n">
        <v>-113.354351356626</v>
      </c>
      <c r="T546" s="0" t="n">
        <v>569.639151163201</v>
      </c>
      <c r="U546" s="0" t="n">
        <v>387.465681857425</v>
      </c>
      <c r="V546" s="0" t="n">
        <v>5.69639151163201E-006</v>
      </c>
      <c r="W546" s="0" t="n">
        <v>3.90762551761167E-006</v>
      </c>
      <c r="X546" s="0" t="n">
        <v>3.90762551754596E-006</v>
      </c>
      <c r="Y546" s="1" t="n">
        <v>0.00310389554383562</v>
      </c>
      <c r="Z546" s="1" t="n">
        <v>0.00182182113492712</v>
      </c>
      <c r="AA546" s="0" t="n">
        <v>0.299402337851379</v>
      </c>
      <c r="AB546" s="0" t="n">
        <v>0.205384797205669</v>
      </c>
      <c r="AC546" s="0" t="n">
        <v>949.400044017239</v>
      </c>
      <c r="AD546" s="0" t="n">
        <v>974.111363990232</v>
      </c>
      <c r="AE546" s="0" t="n">
        <v>0.299402337847567</v>
      </c>
    </row>
    <row r="547" customFormat="false" ht="12.8" hidden="false" customHeight="false" outlineLevel="0" collapsed="false">
      <c r="A547" s="0" t="n">
        <v>545</v>
      </c>
      <c r="B547" s="0" t="n">
        <v>100000000</v>
      </c>
      <c r="C547" s="0" t="n">
        <v>100000000</v>
      </c>
      <c r="D547" s="0" t="n">
        <v>190258</v>
      </c>
      <c r="E547" s="0" t="n">
        <v>189437.081238834</v>
      </c>
      <c r="F547" s="0" t="n">
        <v>189085.166063997</v>
      </c>
      <c r="G547" s="0" t="n">
        <v>138056.029279377</v>
      </c>
      <c r="H547" s="0" t="n">
        <v>1964.2698243677</v>
      </c>
      <c r="I547" s="2" t="n">
        <f aca="false">(F547-G547)/G547</f>
        <v>0.369626281814573</v>
      </c>
      <c r="J547" s="0" t="n">
        <v>1954.25626126862</v>
      </c>
      <c r="K547" s="0" t="n">
        <v>1964.2698243677</v>
      </c>
      <c r="L547" s="0" t="n">
        <v>0.003</v>
      </c>
      <c r="M547" s="0" t="n">
        <v>0.003</v>
      </c>
      <c r="N547" s="0" t="n">
        <v>189904.559813442</v>
      </c>
      <c r="O547" s="0" t="n">
        <v>379809.119626883</v>
      </c>
      <c r="P547" s="0" t="n">
        <v>569.713679440325</v>
      </c>
      <c r="Q547" s="0" t="n">
        <v>412.499228315712</v>
      </c>
      <c r="R547" s="0" t="n">
        <v>0</v>
      </c>
      <c r="S547" s="0" t="n">
        <v>-373.221291795373</v>
      </c>
      <c r="T547" s="0" t="n">
        <v>569.713679440325</v>
      </c>
      <c r="U547" s="0" t="n">
        <v>39.2779365203386</v>
      </c>
      <c r="V547" s="0" t="n">
        <v>5.69713679440325E-006</v>
      </c>
      <c r="W547" s="0" t="n">
        <v>3.95262112701472E-007</v>
      </c>
      <c r="X547" s="0" t="n">
        <v>3.95262112679873E-007</v>
      </c>
      <c r="Y547" s="1" t="n">
        <v>0.00310959266440132</v>
      </c>
      <c r="Z547" s="1" t="n">
        <v>0.0018222163969616</v>
      </c>
      <c r="AA547" s="0" t="n">
        <v>0.299441509913835</v>
      </c>
      <c r="AB547" s="0" t="n">
        <v>0.0207749766435894</v>
      </c>
      <c r="AC547" s="0" t="n">
        <v>941.036635020282</v>
      </c>
      <c r="AD547" s="0" t="n">
        <v>965.515918011079</v>
      </c>
      <c r="AE547" s="0" t="n">
        <v>0.299441509909916</v>
      </c>
    </row>
    <row r="548" customFormat="false" ht="12.8" hidden="false" customHeight="false" outlineLevel="0" collapsed="false">
      <c r="A548" s="0" t="n">
        <v>546</v>
      </c>
      <c r="B548" s="0" t="n">
        <v>100000000</v>
      </c>
      <c r="C548" s="0" t="n">
        <v>100000000</v>
      </c>
      <c r="D548" s="0" t="n">
        <v>190258</v>
      </c>
      <c r="E548" s="0" t="n">
        <v>190541.368650982</v>
      </c>
      <c r="F548" s="0" t="n">
        <v>189946.940556451</v>
      </c>
      <c r="G548" s="0" t="n">
        <v>169899.843519085</v>
      </c>
      <c r="H548" s="0" t="n">
        <v>1961.34860839116</v>
      </c>
      <c r="I548" s="2" t="n">
        <f aca="false">(F548-G548)/G548</f>
        <v>0.117993616839995</v>
      </c>
      <c r="J548" s="0" t="n">
        <v>1955.71348087105</v>
      </c>
      <c r="K548" s="0" t="n">
        <v>1961.34860839116</v>
      </c>
      <c r="L548" s="0" t="n">
        <v>0.003</v>
      </c>
      <c r="M548" s="0" t="n">
        <v>0.003</v>
      </c>
      <c r="N548" s="0" t="n">
        <v>189664.455924978</v>
      </c>
      <c r="O548" s="0" t="n">
        <v>379328.911849957</v>
      </c>
      <c r="P548" s="0" t="n">
        <v>568.993367774935</v>
      </c>
      <c r="Q548" s="0" t="n">
        <v>508.902579964899</v>
      </c>
      <c r="R548" s="0" t="n">
        <v>0</v>
      </c>
      <c r="S548" s="0" t="n">
        <v>-59.31282363832</v>
      </c>
      <c r="T548" s="0" t="n">
        <v>568.993367774935</v>
      </c>
      <c r="U548" s="0" t="n">
        <v>449.589756326579</v>
      </c>
      <c r="V548" s="0" t="n">
        <v>5.68993367774935E-006</v>
      </c>
      <c r="W548" s="0" t="n">
        <v>4.52768955937483E-006</v>
      </c>
      <c r="X548" s="0" t="n">
        <v>4.52768955935779E-006</v>
      </c>
      <c r="Y548" s="1" t="n">
        <v>0.00311528258189149</v>
      </c>
      <c r="Z548" s="1" t="n">
        <v>0.00182674407627092</v>
      </c>
      <c r="AA548" s="0" t="n">
        <v>0.299062914102506</v>
      </c>
      <c r="AB548" s="0" t="n">
        <v>0.237975363240741</v>
      </c>
      <c r="AC548" s="0" t="n">
        <v>964.000792999286</v>
      </c>
      <c r="AD548" s="0" t="n">
        <v>989.264283998637</v>
      </c>
      <c r="AE548" s="0" t="n">
        <v>0.299062914111042</v>
      </c>
    </row>
    <row r="549" customFormat="false" ht="12.8" hidden="false" customHeight="false" outlineLevel="0" collapsed="false">
      <c r="A549" s="0" t="n">
        <v>547</v>
      </c>
      <c r="B549" s="0" t="n">
        <v>100000000</v>
      </c>
      <c r="C549" s="0" t="n">
        <v>100000000</v>
      </c>
      <c r="D549" s="0" t="n">
        <v>190258</v>
      </c>
      <c r="E549" s="0" t="n">
        <v>191328.57041588</v>
      </c>
      <c r="F549" s="0" t="n">
        <v>191044.288915682</v>
      </c>
      <c r="G549" s="0" t="n">
        <v>177643.859877695</v>
      </c>
      <c r="H549" s="0" t="n">
        <v>1950.37397041207</v>
      </c>
      <c r="I549" s="2" t="n">
        <f aca="false">(F549-G549)/G549</f>
        <v>0.0754342370584211</v>
      </c>
      <c r="J549" s="0" t="n">
        <v>1954.96117918912</v>
      </c>
      <c r="K549" s="0" t="n">
        <v>1950.37397041207</v>
      </c>
      <c r="L549" s="0" t="n">
        <v>0.003</v>
      </c>
      <c r="M549" s="0" t="n">
        <v>0.003</v>
      </c>
      <c r="N549" s="0" t="n">
        <v>189975.309184158</v>
      </c>
      <c r="O549" s="0" t="n">
        <v>379950.618368316</v>
      </c>
      <c r="P549" s="0" t="n">
        <v>569.925927552474</v>
      </c>
      <c r="Q549" s="0" t="n">
        <v>535.053744340372</v>
      </c>
      <c r="R549" s="0" t="n">
        <v>0</v>
      </c>
      <c r="S549" s="0" t="n">
        <v>-24.889026850462</v>
      </c>
      <c r="T549" s="0" t="n">
        <v>569.925927552474</v>
      </c>
      <c r="U549" s="0" t="n">
        <v>510.16471748991</v>
      </c>
      <c r="V549" s="0" t="n">
        <v>5.69925927552474E-006</v>
      </c>
      <c r="W549" s="0" t="n">
        <v>5.15213437197333E-006</v>
      </c>
      <c r="X549" s="0" t="n">
        <v>5.15213437202919E-006</v>
      </c>
      <c r="Y549" s="1" t="n">
        <v>0.0031209818249264</v>
      </c>
      <c r="Z549" s="1" t="n">
        <v>0.00183189619737075</v>
      </c>
      <c r="AA549" s="0" t="n">
        <v>0.29955306752158</v>
      </c>
      <c r="AB549" s="0" t="n">
        <v>0.270796182590918</v>
      </c>
      <c r="AC549" s="0" t="n">
        <v>933.176463993732</v>
      </c>
      <c r="AD549" s="0" t="n">
        <v>958.518186002038</v>
      </c>
      <c r="AE549" s="0" t="n">
        <v>0.29955306752007</v>
      </c>
    </row>
    <row r="550" customFormat="false" ht="12.8" hidden="false" customHeight="false" outlineLevel="0" collapsed="false">
      <c r="A550" s="0" t="n">
        <v>548</v>
      </c>
      <c r="B550" s="0" t="n">
        <v>100000000</v>
      </c>
      <c r="C550" s="0" t="n">
        <v>100000000</v>
      </c>
      <c r="D550" s="0" t="n">
        <v>190258</v>
      </c>
      <c r="E550" s="0" t="n">
        <v>191129.621628583</v>
      </c>
      <c r="F550" s="0" t="n">
        <v>190762.294974491</v>
      </c>
      <c r="G550" s="0" t="n">
        <v>139880.85585975</v>
      </c>
      <c r="H550" s="0" t="n">
        <v>1941.47954514218</v>
      </c>
      <c r="I550" s="2" t="n">
        <f aca="false">(F550-G550)/G550</f>
        <v>0.363748411474953</v>
      </c>
      <c r="J550" s="0" t="n">
        <v>1951.06545653323</v>
      </c>
      <c r="K550" s="0" t="n">
        <v>1941.47954514218</v>
      </c>
      <c r="L550" s="0" t="n">
        <v>0.003</v>
      </c>
      <c r="M550" s="0" t="n">
        <v>0.003</v>
      </c>
      <c r="N550" s="0" t="n">
        <v>189892.348491046</v>
      </c>
      <c r="O550" s="0" t="n">
        <v>379784.696982093</v>
      </c>
      <c r="P550" s="0" t="n">
        <v>569.677045473139</v>
      </c>
      <c r="Q550" s="0" t="n">
        <v>422.492727677988</v>
      </c>
      <c r="R550" s="0" t="n">
        <v>0</v>
      </c>
      <c r="S550" s="0" t="n">
        <v>-293.011928811669</v>
      </c>
      <c r="T550" s="0" t="n">
        <v>569.677045473139</v>
      </c>
      <c r="U550" s="0" t="n">
        <v>129.480798866318</v>
      </c>
      <c r="V550" s="0" t="n">
        <v>5.69677045473139E-006</v>
      </c>
      <c r="W550" s="0" t="n">
        <v>1.31059990008164E-006</v>
      </c>
      <c r="X550" s="0" t="n">
        <v>1.3105999001222E-006</v>
      </c>
      <c r="Y550" s="1" t="n">
        <v>0.00312667857915456</v>
      </c>
      <c r="Z550" s="1" t="n">
        <v>0.00183320679641207</v>
      </c>
      <c r="AA550" s="0" t="n">
        <v>0.299422255100682</v>
      </c>
      <c r="AB550" s="0" t="n">
        <v>0.0688851307482911</v>
      </c>
      <c r="AC550" s="0" t="n">
        <v>948.495524004102</v>
      </c>
      <c r="AD550" s="0" t="n">
        <v>972.945276007522</v>
      </c>
      <c r="AE550" s="0" t="n">
        <v>0.299422255096149</v>
      </c>
    </row>
    <row r="551" customFormat="false" ht="12.8" hidden="false" customHeight="false" outlineLevel="0" collapsed="false">
      <c r="A551" s="0" t="n">
        <v>549</v>
      </c>
      <c r="B551" s="0" t="n">
        <v>100000000</v>
      </c>
      <c r="C551" s="0" t="n">
        <v>100000000</v>
      </c>
      <c r="D551" s="0" t="n">
        <v>190258</v>
      </c>
      <c r="E551" s="0" t="n">
        <v>189274.092962543</v>
      </c>
      <c r="F551" s="0" t="n">
        <v>188966.749626859</v>
      </c>
      <c r="G551" s="0" t="n">
        <v>189298.089270198</v>
      </c>
      <c r="H551" s="0" t="n">
        <v>1951.57197436821</v>
      </c>
      <c r="I551" s="2" t="n">
        <f aca="false">(F551-G551)/G551</f>
        <v>-0.00175035915373685</v>
      </c>
      <c r="J551" s="0" t="n">
        <v>1950.99646768884</v>
      </c>
      <c r="K551" s="0" t="n">
        <v>1951.57197436821</v>
      </c>
      <c r="L551" s="0" t="n">
        <v>0.003</v>
      </c>
      <c r="M551" s="0" t="n">
        <v>0.003</v>
      </c>
      <c r="N551" s="0" t="n">
        <v>189949.058995739</v>
      </c>
      <c r="O551" s="0" t="n">
        <v>379898.117991478</v>
      </c>
      <c r="P551" s="0" t="n">
        <v>569.847176987217</v>
      </c>
      <c r="Q551" s="0" t="n">
        <v>568.557632364298</v>
      </c>
      <c r="R551" s="0" t="n">
        <v>0</v>
      </c>
      <c r="S551" s="0" t="n">
        <v>0.335673704743385</v>
      </c>
      <c r="T551" s="0" t="n">
        <v>569.847176987217</v>
      </c>
      <c r="U551" s="0" t="n">
        <v>568.893306069042</v>
      </c>
      <c r="V551" s="0" t="n">
        <v>5.69847176987217E-006</v>
      </c>
      <c r="W551" s="0" t="n">
        <v>5.74341834787033E-006</v>
      </c>
      <c r="X551" s="0" t="n">
        <v>5.74341834779546E-006</v>
      </c>
      <c r="Y551" s="1" t="n">
        <v>0.00313237703468812</v>
      </c>
      <c r="Z551" s="1" t="n">
        <v>0.00183895019826651</v>
      </c>
      <c r="AA551" s="0" t="n">
        <v>0.299511676224481</v>
      </c>
      <c r="AB551" s="0" t="n">
        <v>0.301874068364065</v>
      </c>
      <c r="AC551" s="0" t="n">
        <v>932.899574982002</v>
      </c>
      <c r="AD551" s="0" t="n">
        <v>957.937817001948</v>
      </c>
      <c r="AE551" s="0" t="n">
        <v>0.299511676230598</v>
      </c>
    </row>
    <row r="552" customFormat="false" ht="12.8" hidden="false" customHeight="false" outlineLevel="0" collapsed="false">
      <c r="A552" s="0" t="n">
        <v>550</v>
      </c>
      <c r="B552" s="0" t="n">
        <v>100000000</v>
      </c>
      <c r="C552" s="0" t="n">
        <v>100000000</v>
      </c>
      <c r="D552" s="0" t="n">
        <v>190258</v>
      </c>
      <c r="E552" s="0" t="n">
        <v>191068.196880895</v>
      </c>
      <c r="F552" s="0" t="n">
        <v>190855.443655469</v>
      </c>
      <c r="G552" s="0" t="n">
        <v>168439.241319993</v>
      </c>
      <c r="H552" s="0" t="n">
        <v>1943.29661744179</v>
      </c>
      <c r="I552" s="2" t="n">
        <f aca="false">(F552-G552)/G552</f>
        <v>0.13308182914984</v>
      </c>
      <c r="J552" s="0" t="n">
        <v>1948.87305050328</v>
      </c>
      <c r="K552" s="0" t="n">
        <v>1943.29661744179</v>
      </c>
      <c r="L552" s="0" t="n">
        <v>0.003</v>
      </c>
      <c r="M552" s="0" t="n">
        <v>0.003</v>
      </c>
      <c r="N552" s="0" t="n">
        <v>190046.148923662</v>
      </c>
      <c r="O552" s="0" t="n">
        <v>380092.297847325</v>
      </c>
      <c r="P552" s="0" t="n">
        <v>570.138446770987</v>
      </c>
      <c r="Q552" s="0" t="n">
        <v>507.674011334038</v>
      </c>
      <c r="R552" s="0" t="n">
        <v>0</v>
      </c>
      <c r="S552" s="0" t="n">
        <v>-92.6172824054956</v>
      </c>
      <c r="T552" s="0" t="n">
        <v>570.138446770987</v>
      </c>
      <c r="U552" s="0" t="n">
        <v>415.056728928542</v>
      </c>
      <c r="V552" s="0" t="n">
        <v>5.70138446770987E-006</v>
      </c>
      <c r="W552" s="0" t="n">
        <v>4.19919929821135E-006</v>
      </c>
      <c r="X552" s="0" t="n">
        <v>4.19919929821883E-006</v>
      </c>
      <c r="Y552" s="1" t="n">
        <v>0.00313807840290294</v>
      </c>
      <c r="Z552" s="1" t="n">
        <v>0.00184314938874818</v>
      </c>
      <c r="AA552" s="0" t="n">
        <v>0.299664767622831</v>
      </c>
      <c r="AB552" s="0" t="n">
        <v>0.220709915113989</v>
      </c>
      <c r="AC552" s="0" t="n">
        <v>945.986948994687</v>
      </c>
      <c r="AD552" s="0" t="n">
        <v>970.57491299347</v>
      </c>
      <c r="AE552" s="0" t="n">
        <v>0.299664767626548</v>
      </c>
    </row>
    <row r="553" customFormat="false" ht="12.8" hidden="false" customHeight="false" outlineLevel="0" collapsed="false">
      <c r="A553" s="0" t="n">
        <v>551</v>
      </c>
      <c r="B553" s="0" t="n">
        <v>100000000</v>
      </c>
      <c r="C553" s="0" t="n">
        <v>100000000</v>
      </c>
      <c r="D553" s="0" t="n">
        <v>190258</v>
      </c>
      <c r="E553" s="0" t="n">
        <v>190685.86893165</v>
      </c>
      <c r="F553" s="0" t="n">
        <v>190385.200452463</v>
      </c>
      <c r="G553" s="0" t="n">
        <v>155012.010537252</v>
      </c>
      <c r="H553" s="0" t="n">
        <v>1938.93616717749</v>
      </c>
      <c r="I553" s="2" t="n">
        <f aca="false">(F553-G553)/G553</f>
        <v>0.228196446150282</v>
      </c>
      <c r="J553" s="0" t="n">
        <v>1946.2922325479</v>
      </c>
      <c r="K553" s="0" t="n">
        <v>1938.93616717749</v>
      </c>
      <c r="L553" s="0" t="n">
        <v>0.003</v>
      </c>
      <c r="M553" s="0" t="n">
        <v>0.003</v>
      </c>
      <c r="N553" s="0" t="n">
        <v>189958.006173328</v>
      </c>
      <c r="O553" s="0" t="n">
        <v>379916.012346656</v>
      </c>
      <c r="P553" s="0" t="n">
        <v>569.874018519983</v>
      </c>
      <c r="Q553" s="0" t="n">
        <v>467.639298175697</v>
      </c>
      <c r="R553" s="0" t="n">
        <v>0</v>
      </c>
      <c r="S553" s="0" t="n">
        <v>-146.553388521075</v>
      </c>
      <c r="T553" s="0" t="n">
        <v>569.874018519983</v>
      </c>
      <c r="U553" s="0" t="n">
        <v>321.085909654622</v>
      </c>
      <c r="V553" s="0" t="n">
        <v>5.69874018519983E-006</v>
      </c>
      <c r="W553" s="0" t="n">
        <v>3.2521103293221E-006</v>
      </c>
      <c r="X553" s="0" t="n">
        <v>3.25211032927255E-006</v>
      </c>
      <c r="Y553" s="1" t="n">
        <v>0.00314377712685048</v>
      </c>
      <c r="Z553" s="1" t="n">
        <v>0.00184640149378934</v>
      </c>
      <c r="AA553" s="0" t="n">
        <v>0.299525784134103</v>
      </c>
      <c r="AB553" s="0" t="n">
        <v>0.170930918909169</v>
      </c>
      <c r="AC553" s="0" t="n">
        <v>942.2568709997</v>
      </c>
      <c r="AD553" s="0" t="n">
        <v>966.416733019287</v>
      </c>
      <c r="AE553" s="0" t="n">
        <v>0.299525784134173</v>
      </c>
    </row>
    <row r="554" customFormat="false" ht="12.8" hidden="false" customHeight="false" outlineLevel="0" collapsed="false">
      <c r="A554" s="0" t="n">
        <v>552</v>
      </c>
      <c r="B554" s="0" t="n">
        <v>100000000</v>
      </c>
      <c r="C554" s="0" t="n">
        <v>100000000</v>
      </c>
      <c r="D554" s="0" t="n">
        <v>190258</v>
      </c>
      <c r="E554" s="0" t="n">
        <v>189896.004979153</v>
      </c>
      <c r="F554" s="0" t="n">
        <v>189628.180210486</v>
      </c>
      <c r="G554" s="0" t="n">
        <v>184400.462929624</v>
      </c>
      <c r="H554" s="0" t="n">
        <v>1942.63232307258</v>
      </c>
      <c r="I554" s="2" t="n">
        <f aca="false">(F554-G554)/G554</f>
        <v>0.0283498056230865</v>
      </c>
      <c r="J554" s="0" t="n">
        <v>1945.52500087623</v>
      </c>
      <c r="K554" s="0" t="n">
        <v>1942.63232307258</v>
      </c>
      <c r="L554" s="0" t="n">
        <v>0.003</v>
      </c>
      <c r="M554" s="0" t="n">
        <v>0.003</v>
      </c>
      <c r="N554" s="0" t="n">
        <v>189989.66468721</v>
      </c>
      <c r="O554" s="0" t="n">
        <v>379979.329369452</v>
      </c>
      <c r="P554" s="0" t="n">
        <v>569.968994046728</v>
      </c>
      <c r="Q554" s="0" t="n">
        <v>554.909611122818</v>
      </c>
      <c r="R554" s="0" t="n">
        <v>1.49011611938477E-008</v>
      </c>
      <c r="S554" s="0" t="n">
        <v>-16.875372633338</v>
      </c>
      <c r="T554" s="0" t="n">
        <v>569.968994061629</v>
      </c>
      <c r="U554" s="0" t="n">
        <v>538.03423848948</v>
      </c>
      <c r="V554" s="0" t="n">
        <v>5.69968994061629E-006</v>
      </c>
      <c r="W554" s="0" t="n">
        <v>5.4442688167164E-006</v>
      </c>
      <c r="X554" s="0" t="n">
        <v>5.44426881669618E-006</v>
      </c>
      <c r="Y554" s="1" t="n">
        <v>0.003149476800548</v>
      </c>
      <c r="Z554" s="1" t="n">
        <v>0.00185184574778602</v>
      </c>
      <c r="AA554" s="0" t="n">
        <v>0.299575703278792</v>
      </c>
      <c r="AB554" s="0" t="n">
        <v>0.286150769006614</v>
      </c>
      <c r="AC554" s="0" t="n">
        <v>942.283954005688</v>
      </c>
      <c r="AD554" s="0" t="n">
        <v>966.633813019143</v>
      </c>
      <c r="AE554" s="0" t="n">
        <v>0.29957570327332</v>
      </c>
    </row>
    <row r="555" customFormat="false" ht="12.8" hidden="false" customHeight="false" outlineLevel="0" collapsed="false">
      <c r="A555" s="0" t="n">
        <v>553</v>
      </c>
      <c r="B555" s="0" t="n">
        <v>100000000</v>
      </c>
      <c r="C555" s="0" t="n">
        <v>100000000</v>
      </c>
      <c r="D555" s="0" t="n">
        <v>190258</v>
      </c>
      <c r="E555" s="0" t="n">
        <v>191052.118904789</v>
      </c>
      <c r="F555" s="0" t="n">
        <v>190846.987442964</v>
      </c>
      <c r="G555" s="0" t="n">
        <v>152249.514662686</v>
      </c>
      <c r="H555" s="0" t="n">
        <v>1934.55766228552</v>
      </c>
      <c r="I555" s="2" t="n">
        <f aca="false">(F555-G555)/G555</f>
        <v>0.253514586669074</v>
      </c>
      <c r="J555" s="0" t="n">
        <v>1942.30439673156</v>
      </c>
      <c r="K555" s="0" t="n">
        <v>1934.55766228552</v>
      </c>
      <c r="L555" s="0" t="n">
        <v>0.003</v>
      </c>
      <c r="M555" s="0" t="n">
        <v>0.003</v>
      </c>
      <c r="N555" s="0" t="n">
        <v>190053.721178663</v>
      </c>
      <c r="O555" s="0" t="n">
        <v>380107.442357325</v>
      </c>
      <c r="P555" s="0" t="n">
        <v>570.161163535988</v>
      </c>
      <c r="Q555" s="0" t="n">
        <v>459.439624006109</v>
      </c>
      <c r="R555" s="0" t="n">
        <v>0</v>
      </c>
      <c r="S555" s="0" t="n">
        <v>-198.176511660218</v>
      </c>
      <c r="T555" s="0" t="n">
        <v>570.161163535988</v>
      </c>
      <c r="U555" s="0" t="n">
        <v>261.263112345891</v>
      </c>
      <c r="V555" s="0" t="n">
        <v>5.70161163535988E-006</v>
      </c>
      <c r="W555" s="0" t="n">
        <v>2.64916025168533E-006</v>
      </c>
      <c r="X555" s="0" t="n">
        <v>2.64916025174016E-006</v>
      </c>
      <c r="Y555" s="1" t="n">
        <v>0.00315517839592914</v>
      </c>
      <c r="Z555" s="1" t="n">
        <v>0.00185449490452861</v>
      </c>
      <c r="AA555" s="0" t="n">
        <v>0.299676707554515</v>
      </c>
      <c r="AB555" s="0" t="n">
        <v>0.139239862828581</v>
      </c>
      <c r="AC555" s="0" t="n">
        <v>956.025540013798</v>
      </c>
      <c r="AD555" s="0" t="n">
        <v>982.347430021036</v>
      </c>
      <c r="AE555" s="0" t="n">
        <v>0.299676707555938</v>
      </c>
    </row>
    <row r="556" customFormat="false" ht="12.8" hidden="false" customHeight="false" outlineLevel="0" collapsed="false">
      <c r="A556" s="0" t="n">
        <v>554</v>
      </c>
      <c r="B556" s="0" t="n">
        <v>100000000</v>
      </c>
      <c r="C556" s="0" t="n">
        <v>100000000</v>
      </c>
      <c r="D556" s="0" t="n">
        <v>190258</v>
      </c>
      <c r="E556" s="0" t="n">
        <v>190045.363333195</v>
      </c>
      <c r="F556" s="0" t="n">
        <v>189735.838236461</v>
      </c>
      <c r="G556" s="0" t="n">
        <v>175370.880046377</v>
      </c>
      <c r="H556" s="0" t="n">
        <v>1936.72218703812</v>
      </c>
      <c r="I556" s="2" t="n">
        <f aca="false">(F556-G556)/G556</f>
        <v>0.0819118783362732</v>
      </c>
      <c r="J556" s="0" t="n">
        <v>1941.5717403401</v>
      </c>
      <c r="K556" s="0" t="n">
        <v>1936.72218703812</v>
      </c>
      <c r="L556" s="0" t="n">
        <v>0.003</v>
      </c>
      <c r="M556" s="0" t="n">
        <v>0.003</v>
      </c>
      <c r="N556" s="0" t="n">
        <v>189948.128588893</v>
      </c>
      <c r="O556" s="0" t="n">
        <v>379896.257172819</v>
      </c>
      <c r="P556" s="0" t="n">
        <v>569.844385751777</v>
      </c>
      <c r="Q556" s="0" t="n">
        <v>528.271014736804</v>
      </c>
      <c r="R556" s="0" t="n">
        <v>1.49011611938477E-008</v>
      </c>
      <c r="S556" s="0" t="n">
        <v>-25.7367960214615</v>
      </c>
      <c r="T556" s="0" t="n">
        <v>569.844385766678</v>
      </c>
      <c r="U556" s="0" t="n">
        <v>502.534218715342</v>
      </c>
      <c r="V556" s="0" t="n">
        <v>5.69844385766678E-006</v>
      </c>
      <c r="W556" s="0" t="n">
        <v>5.09274833748492E-006</v>
      </c>
      <c r="X556" s="0" t="n">
        <v>5.09274833746768E-006</v>
      </c>
      <c r="Y556" s="1" t="n">
        <v>0.00316087682355074</v>
      </c>
      <c r="Z556" s="1" t="n">
        <v>0.0018595876398981</v>
      </c>
      <c r="AA556" s="0" t="n">
        <v>0.299510209158966</v>
      </c>
      <c r="AB556" s="0" t="n">
        <v>0.267674852618207</v>
      </c>
      <c r="AC556" s="0" t="n">
        <v>943.365302984603</v>
      </c>
      <c r="AD556" s="0" t="n">
        <v>967.515283002285</v>
      </c>
      <c r="AE556" s="0" t="n">
        <v>0.299510209154427</v>
      </c>
    </row>
    <row r="557" customFormat="false" ht="12.8" hidden="false" customHeight="false" outlineLevel="0" collapsed="false">
      <c r="A557" s="0" t="n">
        <v>555</v>
      </c>
      <c r="B557" s="0" t="n">
        <v>100000000</v>
      </c>
      <c r="C557" s="0" t="n">
        <v>100000000</v>
      </c>
      <c r="D557" s="0" t="n">
        <v>190258</v>
      </c>
      <c r="E557" s="0" t="n">
        <v>189797.684216672</v>
      </c>
      <c r="F557" s="0" t="n">
        <v>189353.470544911</v>
      </c>
      <c r="G557" s="0" t="n">
        <v>189390.9157034</v>
      </c>
      <c r="H557" s="0" t="n">
        <v>1941.41931384604</v>
      </c>
      <c r="I557" s="2" t="n">
        <f aca="false">(F557-G557)/G557</f>
        <v>-0.000197713593336553</v>
      </c>
      <c r="J557" s="0" t="n">
        <v>1941.6145697132</v>
      </c>
      <c r="K557" s="0" t="n">
        <v>1941.41931384604</v>
      </c>
      <c r="L557" s="0" t="n">
        <v>0.003</v>
      </c>
      <c r="M557" s="0" t="n">
        <v>0.003</v>
      </c>
      <c r="N557" s="0" t="n">
        <v>189812.708978085</v>
      </c>
      <c r="O557" s="0" t="n">
        <v>379625.41795617</v>
      </c>
      <c r="P557" s="0" t="n">
        <v>569.438126934256</v>
      </c>
      <c r="Q557" s="0" t="n">
        <v>569.071068965615</v>
      </c>
      <c r="R557" s="0" t="n">
        <v>0</v>
      </c>
      <c r="S557" s="0" t="n">
        <v>0.0276210308074951</v>
      </c>
      <c r="T557" s="0" t="n">
        <v>569.438126934256</v>
      </c>
      <c r="U557" s="0" t="n">
        <v>569.098689996422</v>
      </c>
      <c r="V557" s="0" t="n">
        <v>5.69438126934256E-006</v>
      </c>
      <c r="W557" s="0" t="n">
        <v>5.76031563115459E-006</v>
      </c>
      <c r="X557" s="0" t="n">
        <v>5.76031563122275E-006</v>
      </c>
      <c r="Y557" s="1" t="n">
        <v>0.00316657118860722</v>
      </c>
      <c r="Z557" s="1" t="n">
        <v>0.0018653479389387</v>
      </c>
      <c r="AA557" s="0" t="n">
        <v>0.299296679516645</v>
      </c>
      <c r="AB557" s="0" t="n">
        <v>0.302762189573485</v>
      </c>
      <c r="AC557" s="0" t="n">
        <v>939.673734013923</v>
      </c>
      <c r="AD557" s="0" t="n">
        <v>964.267835021019</v>
      </c>
      <c r="AE557" s="0" t="n">
        <v>0.299296679517853</v>
      </c>
    </row>
    <row r="558" customFormat="false" ht="12.8" hidden="false" customHeight="false" outlineLevel="0" collapsed="false">
      <c r="A558" s="0" t="n">
        <v>556</v>
      </c>
      <c r="B558" s="0" t="n">
        <v>100000000</v>
      </c>
      <c r="C558" s="0" t="n">
        <v>100000000</v>
      </c>
      <c r="D558" s="0" t="n">
        <v>190258</v>
      </c>
      <c r="E558" s="0" t="n">
        <v>189684.771748906</v>
      </c>
      <c r="F558" s="0" t="n">
        <v>189220.557801063</v>
      </c>
      <c r="G558" s="0" t="n">
        <v>176750.993351366</v>
      </c>
      <c r="H558" s="0" t="n">
        <v>1947.2862919258</v>
      </c>
      <c r="I558" s="2" t="n">
        <f aca="false">(F558-G558)/G558</f>
        <v>0.0705487658839267</v>
      </c>
      <c r="J558" s="0" t="n">
        <v>1942.75212925612</v>
      </c>
      <c r="K558" s="0" t="n">
        <v>1947.2862919258</v>
      </c>
      <c r="L558" s="0" t="n">
        <v>0.003</v>
      </c>
      <c r="M558" s="0" t="n">
        <v>0.003</v>
      </c>
      <c r="N558" s="0" t="n">
        <v>189792.383195476</v>
      </c>
      <c r="O558" s="0" t="n">
        <v>379584.766390951</v>
      </c>
      <c r="P558" s="0" t="n">
        <v>569.377149586427</v>
      </c>
      <c r="Q558" s="0" t="n">
        <v>529.750907095183</v>
      </c>
      <c r="R558" s="0" t="n">
        <v>0</v>
      </c>
      <c r="S558" s="0" t="n">
        <v>-37.3361651003361</v>
      </c>
      <c r="T558" s="0" t="n">
        <v>569.377149586427</v>
      </c>
      <c r="U558" s="0" t="n">
        <v>492.414741994846</v>
      </c>
      <c r="V558" s="0" t="n">
        <v>5.69377149586427E-006</v>
      </c>
      <c r="W558" s="0" t="n">
        <v>4.97658639512614E-006</v>
      </c>
      <c r="X558" s="0" t="n">
        <v>4.97658639510698E-006</v>
      </c>
      <c r="Y558" s="1" t="n">
        <v>0.0031722649438936</v>
      </c>
      <c r="Z558" s="1" t="n">
        <v>0.00187032451295073</v>
      </c>
      <c r="AA558" s="0" t="n">
        <v>0.299264629822626</v>
      </c>
      <c r="AB558" s="0" t="n">
        <v>0.26156938092783</v>
      </c>
      <c r="AC558" s="0" t="n">
        <v>953.488250990631</v>
      </c>
      <c r="AD558" s="0" t="n">
        <v>977.488804986933</v>
      </c>
      <c r="AE558" s="0" t="n">
        <v>0.299264629820252</v>
      </c>
    </row>
    <row r="559" customFormat="false" ht="12.8" hidden="false" customHeight="false" outlineLevel="0" collapsed="false">
      <c r="A559" s="0" t="n">
        <v>557</v>
      </c>
      <c r="B559" s="0" t="n">
        <v>100000000</v>
      </c>
      <c r="C559" s="0" t="n">
        <v>100000000</v>
      </c>
      <c r="D559" s="0" t="n">
        <v>190258</v>
      </c>
      <c r="E559" s="0" t="n">
        <v>191522.138261171</v>
      </c>
      <c r="F559" s="0" t="n">
        <v>191059.413041044</v>
      </c>
      <c r="G559" s="0" t="n">
        <v>164303.853251691</v>
      </c>
      <c r="H559" s="0" t="n">
        <v>1934.43326548496</v>
      </c>
      <c r="I559" s="2" t="n">
        <f aca="false">(F559-G559)/G559</f>
        <v>0.16284194959425</v>
      </c>
      <c r="J559" s="0" t="n">
        <v>1940.78376453314</v>
      </c>
      <c r="K559" s="0" t="n">
        <v>1934.43326548496</v>
      </c>
      <c r="L559" s="0" t="n">
        <v>0.003</v>
      </c>
      <c r="M559" s="0" t="n">
        <v>0.003</v>
      </c>
      <c r="N559" s="0" t="n">
        <v>189798.328988961</v>
      </c>
      <c r="O559" s="0" t="n">
        <v>379596.657977922</v>
      </c>
      <c r="P559" s="0" t="n">
        <v>569.394986966884</v>
      </c>
      <c r="Q559" s="0" t="n">
        <v>495.377254729498</v>
      </c>
      <c r="R559" s="0" t="n">
        <v>0</v>
      </c>
      <c r="S559" s="0" t="n">
        <v>-95.4997790455818</v>
      </c>
      <c r="T559" s="0" t="n">
        <v>569.394986966884</v>
      </c>
      <c r="U559" s="0" t="n">
        <v>399.877475683916</v>
      </c>
      <c r="V559" s="0" t="n">
        <v>5.69394986966884E-006</v>
      </c>
      <c r="W559" s="0" t="n">
        <v>4.05473620376294E-006</v>
      </c>
      <c r="X559" s="0" t="n">
        <v>4.05473620371229E-006</v>
      </c>
      <c r="Y559" s="1" t="n">
        <v>0.00317795887755273</v>
      </c>
      <c r="Z559" s="1" t="n">
        <v>0.00187437924093399</v>
      </c>
      <c r="AA559" s="0" t="n">
        <v>0.299274005149794</v>
      </c>
      <c r="AB559" s="0" t="n">
        <v>0.21311693486978</v>
      </c>
      <c r="AC559" s="0" t="n">
        <v>958.644790982362</v>
      </c>
      <c r="AD559" s="0" t="n">
        <v>982.856955990428</v>
      </c>
      <c r="AE559" s="0" t="n">
        <v>0.299274005144763</v>
      </c>
    </row>
    <row r="560" customFormat="false" ht="12.8" hidden="false" customHeight="false" outlineLevel="0" collapsed="false">
      <c r="A560" s="0" t="n">
        <v>558</v>
      </c>
      <c r="B560" s="0" t="n">
        <v>100000000</v>
      </c>
      <c r="C560" s="0" t="n">
        <v>100000000</v>
      </c>
      <c r="D560" s="0" t="n">
        <v>190258</v>
      </c>
      <c r="E560" s="0" t="n">
        <v>188987.756158547</v>
      </c>
      <c r="F560" s="0" t="n">
        <v>188607.216893874</v>
      </c>
      <c r="G560" s="0" t="n">
        <v>171340.992152675</v>
      </c>
      <c r="H560" s="0" t="n">
        <v>1947.4351762549</v>
      </c>
      <c r="I560" s="2" t="n">
        <f aca="false">(F560-G560)/G560</f>
        <v>0.10077112618686</v>
      </c>
      <c r="J560" s="0" t="n">
        <v>1942.22800547045</v>
      </c>
      <c r="K560" s="0" t="n">
        <v>1947.4351762549</v>
      </c>
      <c r="L560" s="0" t="n">
        <v>0.003</v>
      </c>
      <c r="M560" s="0" t="n">
        <v>0.003</v>
      </c>
      <c r="N560" s="0" t="n">
        <v>189874.90301589</v>
      </c>
      <c r="O560" s="0" t="n">
        <v>379749.806031779</v>
      </c>
      <c r="P560" s="0" t="n">
        <v>569.624709047669</v>
      </c>
      <c r="Q560" s="0" t="n">
        <v>513.294160888423</v>
      </c>
      <c r="R560" s="0" t="n">
        <v>0</v>
      </c>
      <c r="S560" s="0" t="n">
        <v>-55.3222989588976</v>
      </c>
      <c r="T560" s="0" t="n">
        <v>569.624709047669</v>
      </c>
      <c r="U560" s="0" t="n">
        <v>457.971861929526</v>
      </c>
      <c r="V560" s="0" t="n">
        <v>5.69624709047669E-006</v>
      </c>
      <c r="W560" s="0" t="n">
        <v>4.62826285411897E-006</v>
      </c>
      <c r="X560" s="0" t="n">
        <v>4.62826285411064E-006</v>
      </c>
      <c r="Y560" s="1" t="n">
        <v>0.00318365510841964</v>
      </c>
      <c r="Z560" s="1" t="n">
        <v>0.0018790074930777</v>
      </c>
      <c r="AA560" s="0" t="n">
        <v>0.299394747075455</v>
      </c>
      <c r="AB560" s="0" t="n">
        <v>0.243261495612493</v>
      </c>
      <c r="AC560" s="0" t="n">
        <v>938.41168601648</v>
      </c>
      <c r="AD560" s="0" t="n">
        <v>962.866671005031</v>
      </c>
      <c r="AE560" s="0" t="n">
        <v>0.299394747079217</v>
      </c>
    </row>
    <row r="561" customFormat="false" ht="12.8" hidden="false" customHeight="false" outlineLevel="0" collapsed="false">
      <c r="A561" s="0" t="n">
        <v>559</v>
      </c>
      <c r="B561" s="0" t="n">
        <v>100000000</v>
      </c>
      <c r="C561" s="0" t="n">
        <v>100000000</v>
      </c>
      <c r="D561" s="0" t="n">
        <v>190258</v>
      </c>
      <c r="E561" s="0" t="n">
        <v>191034.501810546</v>
      </c>
      <c r="F561" s="0" t="n">
        <v>190690.090894457</v>
      </c>
      <c r="G561" s="0" t="n">
        <v>186690.21245967</v>
      </c>
      <c r="H561" s="0" t="n">
        <v>1939.51939703203</v>
      </c>
      <c r="I561" s="2" t="n">
        <f aca="false">(F561-G561)/G561</f>
        <v>0.0214252176484672</v>
      </c>
      <c r="J561" s="0" t="n">
        <v>1941.64412886697</v>
      </c>
      <c r="K561" s="0" t="n">
        <v>1939.51939703203</v>
      </c>
      <c r="L561" s="0" t="n">
        <v>0.003</v>
      </c>
      <c r="M561" s="0" t="n">
        <v>0.003</v>
      </c>
      <c r="N561" s="0" t="n">
        <v>189914.989022908</v>
      </c>
      <c r="O561" s="0" t="n">
        <v>379829.978040848</v>
      </c>
      <c r="P561" s="0" t="n">
        <v>569.744967053822</v>
      </c>
      <c r="Q561" s="0" t="n">
        <v>561.631926229298</v>
      </c>
      <c r="R561" s="0" t="n">
        <v>1.49011611938477E-008</v>
      </c>
      <c r="S561" s="0" t="n">
        <v>-9.61973197758198</v>
      </c>
      <c r="T561" s="0" t="n">
        <v>569.744967068723</v>
      </c>
      <c r="U561" s="0" t="n">
        <v>552.012194251716</v>
      </c>
      <c r="V561" s="0" t="n">
        <v>5.69744967068723E-006</v>
      </c>
      <c r="W561" s="0" t="n">
        <v>5.5899845433516E-006</v>
      </c>
      <c r="X561" s="0" t="n">
        <v>5.58998454329426E-006</v>
      </c>
      <c r="Y561" s="1" t="n">
        <v>0.00318935254185995</v>
      </c>
      <c r="Z561" s="1" t="n">
        <v>0.00188459746199704</v>
      </c>
      <c r="AA561" s="0" t="n">
        <v>0.299457954691321</v>
      </c>
      <c r="AB561" s="0" t="n">
        <v>0.29380958759856</v>
      </c>
      <c r="AC561" s="0" t="n">
        <v>938.831320992904</v>
      </c>
      <c r="AD561" s="0" t="n">
        <v>963.268202001927</v>
      </c>
      <c r="AE561" s="0" t="n">
        <v>0.299457954693675</v>
      </c>
    </row>
    <row r="562" customFormat="false" ht="12.8" hidden="false" customHeight="false" outlineLevel="0" collapsed="false">
      <c r="A562" s="0" t="n">
        <v>560</v>
      </c>
      <c r="B562" s="0" t="n">
        <v>100000000</v>
      </c>
      <c r="C562" s="0" t="n">
        <v>100000000</v>
      </c>
      <c r="D562" s="0" t="n">
        <v>190258</v>
      </c>
      <c r="E562" s="0" t="n">
        <v>190441.705261616</v>
      </c>
      <c r="F562" s="0" t="n">
        <v>189987.519211285</v>
      </c>
      <c r="G562" s="0" t="n">
        <v>184063.696780487</v>
      </c>
      <c r="H562" s="0" t="n">
        <v>1937.64848373733</v>
      </c>
      <c r="I562" s="2" t="n">
        <f aca="false">(F562-G562)/G562</f>
        <v>0.0321835458833727</v>
      </c>
      <c r="J562" s="0" t="n">
        <v>1940.59706237301</v>
      </c>
      <c r="K562" s="0" t="n">
        <v>1937.64848373733</v>
      </c>
      <c r="L562" s="0" t="n">
        <v>0.003</v>
      </c>
      <c r="M562" s="0" t="n">
        <v>0.003</v>
      </c>
      <c r="N562" s="0" t="n">
        <v>189804.252069917</v>
      </c>
      <c r="O562" s="0" t="n">
        <v>379608.504139834</v>
      </c>
      <c r="P562" s="0" t="n">
        <v>569.412756209751</v>
      </c>
      <c r="Q562" s="0" t="n">
        <v>553.926951688226</v>
      </c>
      <c r="R562" s="0" t="n">
        <v>0</v>
      </c>
      <c r="S562" s="0" t="n">
        <v>-24.3126442432404</v>
      </c>
      <c r="T562" s="0" t="n">
        <v>569.412756209751</v>
      </c>
      <c r="U562" s="0" t="n">
        <v>529.614307444986</v>
      </c>
      <c r="V562" s="0" t="n">
        <v>5.69412756209751E-006</v>
      </c>
      <c r="W562" s="0" t="n">
        <v>5.36572756817515E-006</v>
      </c>
      <c r="X562" s="0" t="n">
        <v>5.3657275682084E-006</v>
      </c>
      <c r="Y562" s="1" t="n">
        <v>0.0031950466532106</v>
      </c>
      <c r="Z562" s="1" t="n">
        <v>0.00188996317516984</v>
      </c>
      <c r="AA562" s="0" t="n">
        <v>0.299283344663845</v>
      </c>
      <c r="AB562" s="0" t="n">
        <v>0.282022640983286</v>
      </c>
      <c r="AC562" s="0" t="n">
        <v>944.735110999318</v>
      </c>
      <c r="AD562" s="0" t="n">
        <v>969.636169000296</v>
      </c>
      <c r="AE562" s="0" t="n">
        <v>0.29928334466114</v>
      </c>
    </row>
    <row r="563" customFormat="false" ht="12.8" hidden="false" customHeight="false" outlineLevel="0" collapsed="false">
      <c r="A563" s="0" t="n">
        <v>561</v>
      </c>
      <c r="B563" s="0" t="n">
        <v>100000000</v>
      </c>
      <c r="C563" s="0" t="n">
        <v>100000000</v>
      </c>
      <c r="D563" s="0" t="n">
        <v>190258</v>
      </c>
      <c r="E563" s="0" t="n">
        <v>189636.190576821</v>
      </c>
      <c r="F563" s="0" t="n">
        <v>189468.309365695</v>
      </c>
      <c r="G563" s="0" t="n">
        <v>186210.2139565</v>
      </c>
      <c r="H563" s="0" t="n">
        <v>1944.00195499369</v>
      </c>
      <c r="I563" s="2" t="n">
        <f aca="false">(F563-G563)/G563</f>
        <v>0.0174968673305757</v>
      </c>
      <c r="J563" s="0" t="n">
        <v>1941.57952207133</v>
      </c>
      <c r="K563" s="0" t="n">
        <v>1944.00195499369</v>
      </c>
      <c r="L563" s="0" t="n">
        <v>0.003</v>
      </c>
      <c r="M563" s="0" t="n">
        <v>0.003</v>
      </c>
      <c r="N563" s="0" t="n">
        <v>190089.568313152</v>
      </c>
      <c r="O563" s="0" t="n">
        <v>380179.136626303</v>
      </c>
      <c r="P563" s="0" t="n">
        <v>570.268704939455</v>
      </c>
      <c r="Q563" s="0" t="n">
        <v>558.694965751148</v>
      </c>
      <c r="R563" s="0" t="n">
        <v>0</v>
      </c>
      <c r="S563" s="0" t="n">
        <v>-18.3486235439777</v>
      </c>
      <c r="T563" s="0" t="n">
        <v>570.268704939455</v>
      </c>
      <c r="U563" s="0" t="n">
        <v>540.34634220717</v>
      </c>
      <c r="V563" s="0" t="n">
        <v>5.70268704939455E-006</v>
      </c>
      <c r="W563" s="0" t="n">
        <v>5.46547486925211E-006</v>
      </c>
      <c r="X563" s="0" t="n">
        <v>5.46547486924029E-006</v>
      </c>
      <c r="Y563" s="1" t="n">
        <v>0.00320074932399981</v>
      </c>
      <c r="Z563" s="1" t="n">
        <v>0.00189542863510354</v>
      </c>
      <c r="AA563" s="0" t="n">
        <v>0.299733231316177</v>
      </c>
      <c r="AB563" s="0" t="n">
        <v>0.287265359127891</v>
      </c>
      <c r="AC563" s="0" t="n">
        <v>946.776551980292</v>
      </c>
      <c r="AD563" s="0" t="n">
        <v>970.798574999208</v>
      </c>
      <c r="AE563" s="0" t="n">
        <v>0.299733231306481</v>
      </c>
    </row>
    <row r="564" customFormat="false" ht="12.8" hidden="false" customHeight="false" outlineLevel="0" collapsed="false">
      <c r="A564" s="0" t="n">
        <v>562</v>
      </c>
      <c r="B564" s="0" t="n">
        <v>100000000</v>
      </c>
      <c r="C564" s="0" t="n">
        <v>100000000</v>
      </c>
      <c r="D564" s="0" t="n">
        <v>190258</v>
      </c>
      <c r="E564" s="0" t="n">
        <v>190251.491355071</v>
      </c>
      <c r="F564" s="0" t="n">
        <v>189882.249335823</v>
      </c>
      <c r="G564" s="0" t="n">
        <v>187607.561112634</v>
      </c>
      <c r="H564" s="0" t="n">
        <v>1944.06846074551</v>
      </c>
      <c r="I564" s="2" t="n">
        <f aca="false">(F564-G564)/G564</f>
        <v>0.0121247150685113</v>
      </c>
      <c r="J564" s="0" t="n">
        <v>1941.81494777753</v>
      </c>
      <c r="K564" s="0" t="n">
        <v>1944.06846074551</v>
      </c>
      <c r="L564" s="0" t="n">
        <v>0.003</v>
      </c>
      <c r="M564" s="0" t="n">
        <v>0.003</v>
      </c>
      <c r="N564" s="0" t="n">
        <v>189888.745348708</v>
      </c>
      <c r="O564" s="0" t="n">
        <v>379777.490697416</v>
      </c>
      <c r="P564" s="0" t="n">
        <v>569.666236046124</v>
      </c>
      <c r="Q564" s="0" t="n">
        <v>562.992698738048</v>
      </c>
      <c r="R564" s="0" t="n">
        <v>0</v>
      </c>
      <c r="S564" s="0" t="n">
        <v>-3.31308305263519</v>
      </c>
      <c r="T564" s="0" t="n">
        <v>569.666236046124</v>
      </c>
      <c r="U564" s="0" t="n">
        <v>559.679615685413</v>
      </c>
      <c r="V564" s="0" t="n">
        <v>5.69666236046124E-006</v>
      </c>
      <c r="W564" s="0" t="n">
        <v>5.66089850487631E-006</v>
      </c>
      <c r="X564" s="0" t="n">
        <v>5.6608985049359E-006</v>
      </c>
      <c r="Y564" s="1" t="n">
        <v>0.00320644597013439</v>
      </c>
      <c r="Z564" s="1" t="n">
        <v>0.00190108951758556</v>
      </c>
      <c r="AA564" s="0" t="n">
        <v>0.299416573665843</v>
      </c>
      <c r="AB564" s="0" t="n">
        <v>0.297536825416299</v>
      </c>
      <c r="AC564" s="0" t="n">
        <v>935.861262987601</v>
      </c>
      <c r="AD564" s="0" t="n">
        <v>959.936330007622</v>
      </c>
      <c r="AE564" s="0" t="n">
        <v>0.299416573664188</v>
      </c>
    </row>
    <row r="565" customFormat="false" ht="12.8" hidden="false" customHeight="false" outlineLevel="0" collapsed="false">
      <c r="A565" s="0" t="n">
        <v>563</v>
      </c>
      <c r="B565" s="0" t="n">
        <v>100000000</v>
      </c>
      <c r="C565" s="0" t="n">
        <v>100000000</v>
      </c>
      <c r="D565" s="0" t="n">
        <v>190258</v>
      </c>
      <c r="E565" s="0" t="n">
        <v>190010.084147173</v>
      </c>
      <c r="F565" s="0" t="n">
        <v>189561.91411111</v>
      </c>
      <c r="G565" s="0" t="n">
        <v>180535.240441407</v>
      </c>
      <c r="H565" s="0" t="n">
        <v>1946.60498607027</v>
      </c>
      <c r="I565" s="2" t="n">
        <f aca="false">(F565-G565)/G565</f>
        <v>0.0499995106087481</v>
      </c>
      <c r="J565" s="0" t="n">
        <v>1942.72056166193</v>
      </c>
      <c r="K565" s="0" t="n">
        <v>1946.60498607027</v>
      </c>
      <c r="L565" s="0" t="n">
        <v>0.003</v>
      </c>
      <c r="M565" s="0" t="n">
        <v>0.003</v>
      </c>
      <c r="N565" s="0" t="n">
        <v>189809.245213621</v>
      </c>
      <c r="O565" s="0" t="n">
        <v>379618.490427242</v>
      </c>
      <c r="P565" s="0" t="n">
        <v>569.427735640863</v>
      </c>
      <c r="Q565" s="0" t="n">
        <v>541.294359904738</v>
      </c>
      <c r="R565" s="0" t="n">
        <v>0</v>
      </c>
      <c r="S565" s="0" t="n">
        <v>-25.1354909986258</v>
      </c>
      <c r="T565" s="0" t="n">
        <v>569.427735640863</v>
      </c>
      <c r="U565" s="0" t="n">
        <v>516.158868906113</v>
      </c>
      <c r="V565" s="0" t="n">
        <v>5.69427735640863E-006</v>
      </c>
      <c r="W565" s="0" t="n">
        <v>5.21727128404695E-006</v>
      </c>
      <c r="X565" s="0" t="n">
        <v>5.21727128407495E-006</v>
      </c>
      <c r="Y565" s="1" t="n">
        <v>0.00321214023127836</v>
      </c>
      <c r="Z565" s="1" t="n">
        <v>0.00190630677525975</v>
      </c>
      <c r="AA565" s="0" t="n">
        <v>0.299291217852838</v>
      </c>
      <c r="AB565" s="0" t="n">
        <v>0.274219778689508</v>
      </c>
      <c r="AC565" s="0" t="n">
        <v>949.723274999997</v>
      </c>
      <c r="AD565" s="0" t="n">
        <v>973.533201991813</v>
      </c>
      <c r="AE565" s="0" t="n">
        <v>0.299291217861056</v>
      </c>
    </row>
    <row r="566" customFormat="false" ht="12.8" hidden="false" customHeight="false" outlineLevel="0" collapsed="false">
      <c r="A566" s="0" t="n">
        <v>564</v>
      </c>
      <c r="B566" s="0" t="n">
        <v>100000000</v>
      </c>
      <c r="C566" s="0" t="n">
        <v>100000000</v>
      </c>
      <c r="D566" s="0" t="n">
        <v>190258</v>
      </c>
      <c r="E566" s="0" t="n">
        <v>191188.151908256</v>
      </c>
      <c r="F566" s="0" t="n">
        <v>190754.621926152</v>
      </c>
      <c r="G566" s="0" t="n">
        <v>177460.073367952</v>
      </c>
      <c r="H566" s="0" t="n">
        <v>1937.13453340706</v>
      </c>
      <c r="I566" s="2" t="n">
        <f aca="false">(F566-G566)/G566</f>
        <v>0.0749157165659152</v>
      </c>
      <c r="J566" s="0" t="n">
        <v>1941.57815691531</v>
      </c>
      <c r="K566" s="0" t="n">
        <v>1937.13453340706</v>
      </c>
      <c r="L566" s="0" t="n">
        <v>0.003</v>
      </c>
      <c r="M566" s="0" t="n">
        <v>0.003</v>
      </c>
      <c r="N566" s="0" t="n">
        <v>189826.579190123</v>
      </c>
      <c r="O566" s="0" t="n">
        <v>379653.158380246</v>
      </c>
      <c r="P566" s="0" t="n">
        <v>569.479737570369</v>
      </c>
      <c r="Q566" s="0" t="n">
        <v>534.496952136654</v>
      </c>
      <c r="R566" s="0" t="n">
        <v>0</v>
      </c>
      <c r="S566" s="0" t="n">
        <v>-38.2134241014719</v>
      </c>
      <c r="T566" s="0" t="n">
        <v>569.479737570369</v>
      </c>
      <c r="U566" s="0" t="n">
        <v>496.283528035182</v>
      </c>
      <c r="V566" s="0" t="n">
        <v>5.69479737570369E-006</v>
      </c>
      <c r="W566" s="0" t="n">
        <v>5.02859212659695E-006</v>
      </c>
      <c r="X566" s="0" t="n">
        <v>5.02859212654362E-006</v>
      </c>
      <c r="Y566" s="1" t="n">
        <v>0.00321783501243872</v>
      </c>
      <c r="Z566" s="1" t="n">
        <v>0.00191133535474312</v>
      </c>
      <c r="AA566" s="0" t="n">
        <v>0.299318550066986</v>
      </c>
      <c r="AB566" s="0" t="n">
        <v>0.264302802173936</v>
      </c>
      <c r="AC566" s="0" t="n">
        <v>938.974872988183</v>
      </c>
      <c r="AD566" s="0" t="n">
        <v>963.342442002613</v>
      </c>
      <c r="AE566" s="0" t="n">
        <v>0.299318550071955</v>
      </c>
    </row>
    <row r="567" customFormat="false" ht="12.8" hidden="false" customHeight="false" outlineLevel="0" collapsed="false">
      <c r="A567" s="0" t="n">
        <v>565</v>
      </c>
      <c r="B567" s="0" t="n">
        <v>100000000</v>
      </c>
      <c r="C567" s="0" t="n">
        <v>100000000</v>
      </c>
      <c r="D567" s="0" t="n">
        <v>190258</v>
      </c>
      <c r="E567" s="0" t="n">
        <v>189534.543892472</v>
      </c>
      <c r="F567" s="0" t="n">
        <v>189156.378802561</v>
      </c>
      <c r="G567" s="0" t="n">
        <v>185854.549935483</v>
      </c>
      <c r="H567" s="0" t="n">
        <v>1944.52860406308</v>
      </c>
      <c r="I567" s="2" t="n">
        <f aca="false">(F567-G567)/G567</f>
        <v>0.0177656606643431</v>
      </c>
      <c r="J567" s="0" t="n">
        <v>1941.93803193676</v>
      </c>
      <c r="K567" s="0" t="n">
        <v>1944.52860406308</v>
      </c>
      <c r="L567" s="0" t="n">
        <v>0.003</v>
      </c>
      <c r="M567" s="0" t="n">
        <v>0.003</v>
      </c>
      <c r="N567" s="0" t="n">
        <v>189878.39144348</v>
      </c>
      <c r="O567" s="0" t="n">
        <v>379756.782891927</v>
      </c>
      <c r="P567" s="0" t="n">
        <v>569.635174345342</v>
      </c>
      <c r="Q567" s="0" t="n">
        <v>557.610335208303</v>
      </c>
      <c r="R567" s="0" t="n">
        <v>-1.49011611938477E-008</v>
      </c>
      <c r="S567" s="0" t="n">
        <v>-6.12651787698269</v>
      </c>
      <c r="T567" s="0" t="n">
        <v>569.635174330441</v>
      </c>
      <c r="U567" s="0" t="n">
        <v>551.48381733132</v>
      </c>
      <c r="V567" s="0" t="n">
        <v>5.6963517433044E-006</v>
      </c>
      <c r="W567" s="0" t="n">
        <v>5.57724885303438E-006</v>
      </c>
      <c r="X567" s="0" t="n">
        <v>5.57724885296078E-006</v>
      </c>
      <c r="Y567" s="1" t="n">
        <v>0.00322353134795799</v>
      </c>
      <c r="Z567" s="1" t="n">
        <v>0.0019169125880433</v>
      </c>
      <c r="AA567" s="0" t="n">
        <v>0.29940024762808</v>
      </c>
      <c r="AB567" s="0" t="n">
        <v>0.293140199715487</v>
      </c>
      <c r="AC567" s="0" t="n">
        <v>946.434090990806</v>
      </c>
      <c r="AD567" s="0" t="n">
        <v>970.709590998013</v>
      </c>
      <c r="AE567" s="0" t="n">
        <v>0.299400247637808</v>
      </c>
    </row>
    <row r="568" customFormat="false" ht="12.8" hidden="false" customHeight="false" outlineLevel="0" collapsed="false">
      <c r="A568" s="0" t="n">
        <v>566</v>
      </c>
      <c r="B568" s="0" t="n">
        <v>100000000</v>
      </c>
      <c r="C568" s="0" t="n">
        <v>100000000</v>
      </c>
      <c r="D568" s="0" t="n">
        <v>190258</v>
      </c>
      <c r="E568" s="0" t="n">
        <v>189367.678648212</v>
      </c>
      <c r="F568" s="0" t="n">
        <v>189075.143468638</v>
      </c>
      <c r="G568" s="0" t="n">
        <v>146304.940288899</v>
      </c>
      <c r="H568" s="0" t="n">
        <v>1953.67089987468</v>
      </c>
      <c r="I568" s="2" t="n">
        <f aca="false">(F568-G568)/G568</f>
        <v>0.29233601473254</v>
      </c>
      <c r="J568" s="0" t="n">
        <v>1945.18797338585</v>
      </c>
      <c r="K568" s="0" t="n">
        <v>1953.67089987468</v>
      </c>
      <c r="L568" s="0" t="n">
        <v>0.003</v>
      </c>
      <c r="M568" s="0" t="n">
        <v>0.003</v>
      </c>
      <c r="N568" s="0" t="n">
        <v>189964.089452051</v>
      </c>
      <c r="O568" s="0" t="n">
        <v>379928.178904101</v>
      </c>
      <c r="P568" s="0" t="n">
        <v>569.892268356152</v>
      </c>
      <c r="Q568" s="0" t="n">
        <v>437.501588395189</v>
      </c>
      <c r="R568" s="0" t="n">
        <v>0</v>
      </c>
      <c r="S568" s="0" t="n">
        <v>-213.80968695879</v>
      </c>
      <c r="T568" s="0" t="n">
        <v>569.892268356152</v>
      </c>
      <c r="U568" s="0" t="n">
        <v>223.6919014364</v>
      </c>
      <c r="V568" s="0" t="n">
        <v>5.69892268356152E-006</v>
      </c>
      <c r="W568" s="0" t="n">
        <v>2.25691228027434E-006</v>
      </c>
      <c r="X568" s="0" t="n">
        <v>2.25691228021469E-006</v>
      </c>
      <c r="Y568" s="1" t="n">
        <v>0.00322923025440273</v>
      </c>
      <c r="Z568" s="1" t="n">
        <v>0.00191916949777665</v>
      </c>
      <c r="AA568" s="0" t="n">
        <v>0.299535376247993</v>
      </c>
      <c r="AB568" s="0" t="n">
        <v>0.118623309451219</v>
      </c>
      <c r="AC568" s="0" t="n">
        <v>946.08048099326</v>
      </c>
      <c r="AD568" s="0" t="n">
        <v>970.290736004245</v>
      </c>
      <c r="AE568" s="0" t="n">
        <v>0.299535376249838</v>
      </c>
    </row>
    <row r="569" customFormat="false" ht="12.8" hidden="false" customHeight="false" outlineLevel="0" collapsed="false">
      <c r="A569" s="0" t="n">
        <v>567</v>
      </c>
      <c r="B569" s="0" t="n">
        <v>100000000</v>
      </c>
      <c r="C569" s="0" t="n">
        <v>100000000</v>
      </c>
      <c r="D569" s="0" t="n">
        <v>190258</v>
      </c>
      <c r="E569" s="0" t="n">
        <v>189865.522269999</v>
      </c>
      <c r="F569" s="0" t="n">
        <v>189454.468316586</v>
      </c>
      <c r="G569" s="0" t="n">
        <v>145453.26376705</v>
      </c>
      <c r="H569" s="0" t="n">
        <v>1957.70940202496</v>
      </c>
      <c r="I569" s="2" t="n">
        <f aca="false">(F569-G569)/G569</f>
        <v>0.302510946883983</v>
      </c>
      <c r="J569" s="0" t="n">
        <v>1948.76879220967</v>
      </c>
      <c r="K569" s="0" t="n">
        <v>1957.70940202496</v>
      </c>
      <c r="L569" s="0" t="n">
        <v>0.003</v>
      </c>
      <c r="M569" s="0" t="n">
        <v>0.003</v>
      </c>
      <c r="N569" s="0" t="n">
        <v>189846.096342435</v>
      </c>
      <c r="O569" s="0" t="n">
        <v>379692.19268487</v>
      </c>
      <c r="P569" s="0" t="n">
        <v>569.538289027305</v>
      </c>
      <c r="Q569" s="0" t="n">
        <v>434.8562847713</v>
      </c>
      <c r="R569" s="0" t="n">
        <v>0</v>
      </c>
      <c r="S569" s="0" t="n">
        <v>-249.581693321466</v>
      </c>
      <c r="T569" s="0" t="n">
        <v>569.538289027305</v>
      </c>
      <c r="U569" s="0" t="n">
        <v>185.274591449833</v>
      </c>
      <c r="V569" s="0" t="n">
        <v>5.69538289027305E-006</v>
      </c>
      <c r="W569" s="0" t="n">
        <v>1.86736702722309E-006</v>
      </c>
      <c r="X569" s="0" t="n">
        <v>1.86736702718368E-006</v>
      </c>
      <c r="Y569" s="1" t="n">
        <v>0.00323492562107429</v>
      </c>
      <c r="Z569" s="1" t="n">
        <v>0.00192103686306036</v>
      </c>
      <c r="AA569" s="0" t="n">
        <v>0.299349324712752</v>
      </c>
      <c r="AB569" s="0" t="n">
        <v>0.0981488109508457</v>
      </c>
      <c r="AC569" s="0" t="n">
        <v>944.503740000073</v>
      </c>
      <c r="AD569" s="0" t="n">
        <v>968.616623023991</v>
      </c>
      <c r="AE569" s="0" t="n">
        <v>0.299349324711764</v>
      </c>
    </row>
    <row r="570" customFormat="false" ht="12.8" hidden="false" customHeight="false" outlineLevel="0" collapsed="false">
      <c r="A570" s="0" t="n">
        <v>568</v>
      </c>
      <c r="B570" s="0" t="n">
        <v>100000000</v>
      </c>
      <c r="C570" s="0" t="n">
        <v>100000000</v>
      </c>
      <c r="D570" s="0" t="n">
        <v>190258</v>
      </c>
      <c r="E570" s="0" t="n">
        <v>190364.085051852</v>
      </c>
      <c r="F570" s="0" t="n">
        <v>190078.839980165</v>
      </c>
      <c r="G570" s="0" t="n">
        <v>166861.373107461</v>
      </c>
      <c r="H570" s="0" t="n">
        <v>1956.618420481</v>
      </c>
      <c r="I570" s="2" t="n">
        <f aca="false">(F570-G570)/G570</f>
        <v>0.139142249882791</v>
      </c>
      <c r="J570" s="0" t="n">
        <v>1950.59493535265</v>
      </c>
      <c r="K570" s="0" t="n">
        <v>1956.618420481</v>
      </c>
      <c r="L570" s="0" t="n">
        <v>0.003</v>
      </c>
      <c r="M570" s="0" t="n">
        <v>0.003</v>
      </c>
      <c r="N570" s="0" t="n">
        <v>189972.913888119</v>
      </c>
      <c r="O570" s="0" t="n">
        <v>379945.827776238</v>
      </c>
      <c r="P570" s="0" t="n">
        <v>569.918741664358</v>
      </c>
      <c r="Q570" s="0" t="n">
        <v>499.703233637162</v>
      </c>
      <c r="R570" s="0" t="n">
        <v>0</v>
      </c>
      <c r="S570" s="0" t="n">
        <v>-81.6206806749106</v>
      </c>
      <c r="T570" s="0" t="n">
        <v>569.918741664358</v>
      </c>
      <c r="U570" s="0" t="n">
        <v>418.082552962251</v>
      </c>
      <c r="V570" s="0" t="n">
        <v>5.69918741664358E-006</v>
      </c>
      <c r="W570" s="0" t="n">
        <v>4.21498816608179E-006</v>
      </c>
      <c r="X570" s="0" t="n">
        <v>4.21498816615442E-006</v>
      </c>
      <c r="Y570" s="1" t="n">
        <v>0.00324062479225064</v>
      </c>
      <c r="Z570" s="1" t="n">
        <v>0.00192525184234337</v>
      </c>
      <c r="AA570" s="0" t="n">
        <v>0.299549290618786</v>
      </c>
      <c r="AB570" s="0" t="n">
        <v>0.221539778009259</v>
      </c>
      <c r="AC570" s="0" t="n">
        <v>942.898880020948</v>
      </c>
      <c r="AD570" s="0" t="n">
        <v>967.219616984949</v>
      </c>
      <c r="AE570" s="0" t="n">
        <v>0.29954929062345</v>
      </c>
    </row>
    <row r="571" customFormat="false" ht="12.8" hidden="false" customHeight="false" outlineLevel="0" collapsed="false">
      <c r="A571" s="0" t="n">
        <v>569</v>
      </c>
      <c r="B571" s="0" t="n">
        <v>100000000</v>
      </c>
      <c r="C571" s="0" t="n">
        <v>100000000</v>
      </c>
      <c r="D571" s="0" t="n">
        <v>190258</v>
      </c>
      <c r="E571" s="0" t="n">
        <v>189916.76942082</v>
      </c>
      <c r="F571" s="0" t="n">
        <v>189643.478802835</v>
      </c>
      <c r="G571" s="0" t="n">
        <v>158329.067228737</v>
      </c>
      <c r="H571" s="0" t="n">
        <v>1960.13395014639</v>
      </c>
      <c r="I571" s="2" t="n">
        <f aca="false">(F571-G571)/G571</f>
        <v>0.197780559957814</v>
      </c>
      <c r="J571" s="0" t="n">
        <v>1952.97245705719</v>
      </c>
      <c r="K571" s="0" t="n">
        <v>1960.13395014639</v>
      </c>
      <c r="L571" s="0" t="n">
        <v>0.003</v>
      </c>
      <c r="M571" s="0" t="n">
        <v>0.003</v>
      </c>
      <c r="N571" s="0" t="n">
        <v>189984.218350517</v>
      </c>
      <c r="O571" s="0" t="n">
        <v>379968.436701034</v>
      </c>
      <c r="P571" s="0" t="n">
        <v>569.95265505155</v>
      </c>
      <c r="Q571" s="0" t="n">
        <v>473.847890102275</v>
      </c>
      <c r="R571" s="0" t="n">
        <v>0</v>
      </c>
      <c r="S571" s="0" t="n">
        <v>-128.082684591413</v>
      </c>
      <c r="T571" s="0" t="n">
        <v>569.95265505155</v>
      </c>
      <c r="U571" s="0" t="n">
        <v>345.765205510862</v>
      </c>
      <c r="V571" s="0" t="n">
        <v>5.6995265505155E-006</v>
      </c>
      <c r="W571" s="0" t="n">
        <v>3.4827571323269E-006</v>
      </c>
      <c r="X571" s="0" t="n">
        <v>3.48275713239287E-006</v>
      </c>
      <c r="Y571" s="1" t="n">
        <v>0.0032463243025589</v>
      </c>
      <c r="Z571" s="1" t="n">
        <v>0.00192873459341083</v>
      </c>
      <c r="AA571" s="0" t="n">
        <v>0.299567115495095</v>
      </c>
      <c r="AB571" s="0" t="n">
        <v>0.183053714875102</v>
      </c>
      <c r="AC571" s="0" t="n">
        <v>945.713884982979</v>
      </c>
      <c r="AD571" s="0" t="n">
        <v>970.098949997919</v>
      </c>
      <c r="AE571" s="0" t="n">
        <v>0.299567115492797</v>
      </c>
    </row>
    <row r="572" customFormat="false" ht="12.8" hidden="false" customHeight="false" outlineLevel="0" collapsed="false">
      <c r="A572" s="0" t="n">
        <v>570</v>
      </c>
      <c r="B572" s="0" t="n">
        <v>100000000</v>
      </c>
      <c r="C572" s="0" t="n">
        <v>100000000</v>
      </c>
      <c r="D572" s="0" t="n">
        <v>190258</v>
      </c>
      <c r="E572" s="0" t="n">
        <v>190133.029390764</v>
      </c>
      <c r="F572" s="0" t="n">
        <v>189649.151414603</v>
      </c>
      <c r="G572" s="0" t="n">
        <v>164159.291663756</v>
      </c>
      <c r="H572" s="0" t="n">
        <v>1961.42230669717</v>
      </c>
      <c r="I572" s="2" t="n">
        <f aca="false">(F572-G572)/G572</f>
        <v>0.15527515678526</v>
      </c>
      <c r="J572" s="0" t="n">
        <v>1955.13288004708</v>
      </c>
      <c r="K572" s="0" t="n">
        <v>1961.42230669717</v>
      </c>
      <c r="L572" s="0" t="n">
        <v>0.003</v>
      </c>
      <c r="M572" s="0" t="n">
        <v>0.003</v>
      </c>
      <c r="N572" s="0" t="n">
        <v>189773.803975628</v>
      </c>
      <c r="O572" s="0" t="n">
        <v>379547.607956224</v>
      </c>
      <c r="P572" s="0" t="n">
        <v>569.321411941786</v>
      </c>
      <c r="Q572" s="0" t="n">
        <v>491.515640716519</v>
      </c>
      <c r="R572" s="0" t="n">
        <v>-1.49011611938477E-008</v>
      </c>
      <c r="S572" s="0" t="n">
        <v>-102.4237844944</v>
      </c>
      <c r="T572" s="0" t="n">
        <v>569.321411926885</v>
      </c>
      <c r="U572" s="0" t="n">
        <v>389.091856222119</v>
      </c>
      <c r="V572" s="0" t="n">
        <v>5.69321411926885E-006</v>
      </c>
      <c r="W572" s="0" t="n">
        <v>3.91786589742715E-006</v>
      </c>
      <c r="X572" s="0" t="n">
        <v>3.9178658974695E-006</v>
      </c>
      <c r="Y572" s="1" t="n">
        <v>0.00325201750047187</v>
      </c>
      <c r="Z572" s="1" t="n">
        <v>0.0019326524516335</v>
      </c>
      <c r="AA572" s="0" t="n">
        <v>0.299235334108771</v>
      </c>
      <c r="AB572" s="0" t="n">
        <v>0.205923031568771</v>
      </c>
      <c r="AC572" s="0" t="n">
        <v>945.217604021309</v>
      </c>
      <c r="AD572" s="0" t="n">
        <v>969.369616999757</v>
      </c>
      <c r="AE572" s="0" t="n">
        <v>0.299235334114337</v>
      </c>
    </row>
    <row r="573" customFormat="false" ht="12.8" hidden="false" customHeight="false" outlineLevel="0" collapsed="false">
      <c r="A573" s="0" t="n">
        <v>571</v>
      </c>
      <c r="B573" s="0" t="n">
        <v>100000000</v>
      </c>
      <c r="C573" s="0" t="n">
        <v>100000000</v>
      </c>
      <c r="D573" s="0" t="n">
        <v>190258</v>
      </c>
      <c r="E573" s="0" t="n">
        <v>190585.275076286</v>
      </c>
      <c r="F573" s="0" t="n">
        <v>190168.957570648</v>
      </c>
      <c r="G573" s="0" t="n">
        <v>185428.801652874</v>
      </c>
      <c r="H573" s="0" t="n">
        <v>1958.05413129749</v>
      </c>
      <c r="I573" s="2" t="n">
        <f aca="false">(F573-G573)/G573</f>
        <v>0.0255632128100986</v>
      </c>
      <c r="J573" s="0" t="n">
        <v>1955.69093316499</v>
      </c>
      <c r="K573" s="0" t="n">
        <v>1958.05413129749</v>
      </c>
      <c r="L573" s="0" t="n">
        <v>0.003</v>
      </c>
      <c r="M573" s="0" t="n">
        <v>0.003</v>
      </c>
      <c r="N573" s="0" t="n">
        <v>189842.397399243</v>
      </c>
      <c r="O573" s="0" t="n">
        <v>379684.794798486</v>
      </c>
      <c r="P573" s="0" t="n">
        <v>569.527192197729</v>
      </c>
      <c r="Q573" s="0" t="n">
        <v>556.380590158462</v>
      </c>
      <c r="R573" s="0" t="n">
        <v>0</v>
      </c>
      <c r="S573" s="0" t="n">
        <v>-9.17312057316303</v>
      </c>
      <c r="T573" s="0" t="n">
        <v>569.527192197729</v>
      </c>
      <c r="U573" s="0" t="n">
        <v>547.207469585299</v>
      </c>
      <c r="V573" s="0" t="n">
        <v>5.69527192197729E-006</v>
      </c>
      <c r="W573" s="0" t="n">
        <v>5.51469360617207E-006</v>
      </c>
      <c r="X573" s="0" t="n">
        <v>5.51469360614444E-006</v>
      </c>
      <c r="Y573" s="1" t="n">
        <v>0.00325771275617594</v>
      </c>
      <c r="Z573" s="1" t="n">
        <v>0.00193816713003384</v>
      </c>
      <c r="AA573" s="0" t="n">
        <v>0.299343492219127</v>
      </c>
      <c r="AB573" s="0" t="n">
        <v>0.289852295940404</v>
      </c>
      <c r="AC573" s="0" t="n">
        <v>955.054482008563</v>
      </c>
      <c r="AD573" s="0" t="n">
        <v>980.920522997621</v>
      </c>
      <c r="AE573" s="0" t="n">
        <v>0.299343492215216</v>
      </c>
    </row>
    <row r="574" customFormat="false" ht="12.8" hidden="false" customHeight="false" outlineLevel="0" collapsed="false">
      <c r="A574" s="0" t="n">
        <v>572</v>
      </c>
      <c r="B574" s="0" t="n">
        <v>100000000</v>
      </c>
      <c r="C574" s="0" t="n">
        <v>100000000</v>
      </c>
      <c r="D574" s="0" t="n">
        <v>190258</v>
      </c>
      <c r="E574" s="0" t="n">
        <v>189888.011195796</v>
      </c>
      <c r="F574" s="0" t="n">
        <v>189530.564497843</v>
      </c>
      <c r="G574" s="0" t="n">
        <v>175302.802424065</v>
      </c>
      <c r="H574" s="0" t="n">
        <v>1961.86931742769</v>
      </c>
      <c r="I574" s="2" t="n">
        <f aca="false">(F574-G574)/G574</f>
        <v>0.0811610646095687</v>
      </c>
      <c r="J574" s="0" t="n">
        <v>1957.2284496087</v>
      </c>
      <c r="K574" s="0" t="n">
        <v>1961.86931742769</v>
      </c>
      <c r="L574" s="0" t="n">
        <v>0.003</v>
      </c>
      <c r="M574" s="0" t="n">
        <v>0.003</v>
      </c>
      <c r="N574" s="0" t="n">
        <v>189899.856832189</v>
      </c>
      <c r="O574" s="0" t="n">
        <v>379799.713664377</v>
      </c>
      <c r="P574" s="0" t="n">
        <v>569.699570496566</v>
      </c>
      <c r="Q574" s="0" t="n">
        <v>525.358874352244</v>
      </c>
      <c r="R574" s="0" t="n">
        <v>0</v>
      </c>
      <c r="S574" s="0" t="n">
        <v>-53.1694662868977</v>
      </c>
      <c r="T574" s="0" t="n">
        <v>569.699570496566</v>
      </c>
      <c r="U574" s="0" t="n">
        <v>472.189408065346</v>
      </c>
      <c r="V574" s="0" t="n">
        <v>5.69699570496565E-006</v>
      </c>
      <c r="W574" s="0" t="n">
        <v>4.75400972327273E-006</v>
      </c>
      <c r="X574" s="0" t="n">
        <v>4.75400972325805E-006</v>
      </c>
      <c r="Y574" s="1" t="n">
        <v>0.00326340973565308</v>
      </c>
      <c r="Z574" s="1" t="n">
        <v>0.00194292112845679</v>
      </c>
      <c r="AA574" s="0" t="n">
        <v>0.299434094252995</v>
      </c>
      <c r="AB574" s="0" t="n">
        <v>0.249870751055215</v>
      </c>
      <c r="AC574" s="0" t="n">
        <v>935.869245004142</v>
      </c>
      <c r="AD574" s="0" t="n">
        <v>960.202926013153</v>
      </c>
      <c r="AE574" s="0" t="n">
        <v>0.29943409425838</v>
      </c>
    </row>
    <row r="575" customFormat="false" ht="12.8" hidden="false" customHeight="false" outlineLevel="0" collapsed="false">
      <c r="A575" s="0" t="n">
        <v>573</v>
      </c>
      <c r="B575" s="0" t="n">
        <v>100000000</v>
      </c>
      <c r="C575" s="0" t="n">
        <v>100000000</v>
      </c>
      <c r="D575" s="0" t="n">
        <v>190258</v>
      </c>
      <c r="E575" s="0" t="n">
        <v>191727.523101549</v>
      </c>
      <c r="F575" s="0" t="n">
        <v>191066.919075014</v>
      </c>
      <c r="G575" s="0" t="n">
        <v>153528.068627987</v>
      </c>
      <c r="H575" s="0" t="n">
        <v>1946.83228864047</v>
      </c>
      <c r="I575" s="2" t="n">
        <f aca="false">(F575-G575)/G575</f>
        <v>0.244508061506246</v>
      </c>
      <c r="J575" s="0" t="n">
        <v>1954.34007613749</v>
      </c>
      <c r="K575" s="0" t="n">
        <v>1946.83228864047</v>
      </c>
      <c r="L575" s="0" t="n">
        <v>0.003</v>
      </c>
      <c r="M575" s="0" t="n">
        <v>0.003</v>
      </c>
      <c r="N575" s="0" t="n">
        <v>189602.459267781</v>
      </c>
      <c r="O575" s="0" t="n">
        <v>379204.918535562</v>
      </c>
      <c r="P575" s="0" t="n">
        <v>568.807377803343</v>
      </c>
      <c r="Q575" s="0" t="n">
        <v>463.21194403234</v>
      </c>
      <c r="R575" s="0" t="n">
        <v>0</v>
      </c>
      <c r="S575" s="0" t="n">
        <v>-168.632675096393</v>
      </c>
      <c r="T575" s="0" t="n">
        <v>568.807377803343</v>
      </c>
      <c r="U575" s="0" t="n">
        <v>294.579268935947</v>
      </c>
      <c r="V575" s="0" t="n">
        <v>5.68807377803343E-006</v>
      </c>
      <c r="W575" s="0" t="n">
        <v>2.97723744195212E-006</v>
      </c>
      <c r="X575" s="0" t="n">
        <v>2.97723744191569E-006</v>
      </c>
      <c r="Y575" s="1" t="n">
        <v>0.00326909779325404</v>
      </c>
      <c r="Z575" s="1" t="n">
        <v>0.00194589836146675</v>
      </c>
      <c r="AA575" s="0" t="n">
        <v>0.298965157773437</v>
      </c>
      <c r="AB575" s="0" t="n">
        <v>0.156483599949003</v>
      </c>
      <c r="AC575" s="0" t="n">
        <v>942.887574026827</v>
      </c>
      <c r="AD575" s="0" t="n">
        <v>967.229525995208</v>
      </c>
      <c r="AE575" s="0" t="n">
        <v>0.298965157771862</v>
      </c>
    </row>
    <row r="576" customFormat="false" ht="12.8" hidden="false" customHeight="false" outlineLevel="0" collapsed="false">
      <c r="A576" s="0" t="n">
        <v>574</v>
      </c>
      <c r="B576" s="0" t="n">
        <v>100000000</v>
      </c>
      <c r="C576" s="0" t="n">
        <v>100000000</v>
      </c>
      <c r="D576" s="0" t="n">
        <v>190258</v>
      </c>
      <c r="E576" s="0" t="n">
        <v>190074.905735753</v>
      </c>
      <c r="F576" s="0" t="n">
        <v>189414.341084611</v>
      </c>
      <c r="G576" s="0" t="n">
        <v>176674.307167287</v>
      </c>
      <c r="H576" s="0" t="n">
        <v>1948.70762207347</v>
      </c>
      <c r="I576" s="2" t="n">
        <f aca="false">(F576-G576)/G576</f>
        <v>0.0721102808981776</v>
      </c>
      <c r="J576" s="0" t="n">
        <v>1953.34352953789</v>
      </c>
      <c r="K576" s="0" t="n">
        <v>1948.70762207347</v>
      </c>
      <c r="L576" s="0" t="n">
        <v>0.003</v>
      </c>
      <c r="M576" s="0" t="n">
        <v>0.003</v>
      </c>
      <c r="N576" s="0" t="n">
        <v>189596.799043932</v>
      </c>
      <c r="O576" s="0" t="n">
        <v>379193.598087864</v>
      </c>
      <c r="P576" s="0" t="n">
        <v>568.790397131796</v>
      </c>
      <c r="Q576" s="0" t="n">
        <v>532.153261137886</v>
      </c>
      <c r="R576" s="0" t="n">
        <v>0</v>
      </c>
      <c r="S576" s="0" t="n">
        <v>-33.9075088649988</v>
      </c>
      <c r="T576" s="0" t="n">
        <v>568.790397131796</v>
      </c>
      <c r="U576" s="0" t="n">
        <v>498.245752272887</v>
      </c>
      <c r="V576" s="0" t="n">
        <v>5.68790397131796E-006</v>
      </c>
      <c r="W576" s="0" t="n">
        <v>5.03320807019005E-006</v>
      </c>
      <c r="X576" s="0" t="n">
        <v>5.03320807021129E-006</v>
      </c>
      <c r="Y576" s="1" t="n">
        <v>0.00327478568104935</v>
      </c>
      <c r="Z576" s="1" t="n">
        <v>0.0019509315568703</v>
      </c>
      <c r="AA576" s="0" t="n">
        <v>0.298956232732472</v>
      </c>
      <c r="AB576" s="0" t="n">
        <v>0.264545416169189</v>
      </c>
      <c r="AC576" s="0" t="n">
        <v>946.868981001899</v>
      </c>
      <c r="AD576" s="0" t="n">
        <v>970.85533500649</v>
      </c>
      <c r="AE576" s="0" t="n">
        <v>0.298956232735419</v>
      </c>
    </row>
    <row r="577" customFormat="false" ht="12.8" hidden="false" customHeight="false" outlineLevel="0" collapsed="false">
      <c r="A577" s="0" t="n">
        <v>575</v>
      </c>
      <c r="B577" s="0" t="n">
        <v>100000000</v>
      </c>
      <c r="C577" s="0" t="n">
        <v>100000000</v>
      </c>
      <c r="D577" s="0" t="n">
        <v>190258</v>
      </c>
      <c r="E577" s="0" t="n">
        <v>190156.224829532</v>
      </c>
      <c r="F577" s="0" t="n">
        <v>189786.989838582</v>
      </c>
      <c r="G577" s="0" t="n">
        <v>184056.985214802</v>
      </c>
      <c r="H577" s="0" t="n">
        <v>1949.75060686456</v>
      </c>
      <c r="I577" s="2" t="n">
        <f aca="false">(F577-G577)/G577</f>
        <v>0.0311316879231334</v>
      </c>
      <c r="J577" s="0" t="n">
        <v>1952.84489550237</v>
      </c>
      <c r="K577" s="0" t="n">
        <v>1949.75060686456</v>
      </c>
      <c r="L577" s="0" t="n">
        <v>0.003</v>
      </c>
      <c r="M577" s="0" t="n">
        <v>0.003</v>
      </c>
      <c r="N577" s="0" t="n">
        <v>189888.567387573</v>
      </c>
      <c r="O577" s="0" t="n">
        <v>379777.134775146</v>
      </c>
      <c r="P577" s="0" t="n">
        <v>569.665702162718</v>
      </c>
      <c r="Q577" s="0" t="n">
        <v>553.903607650107</v>
      </c>
      <c r="R577" s="0" t="n">
        <v>0</v>
      </c>
      <c r="S577" s="0" t="n">
        <v>-11.2945661693811</v>
      </c>
      <c r="T577" s="0" t="n">
        <v>569.665702162718</v>
      </c>
      <c r="U577" s="0" t="n">
        <v>542.609041480726</v>
      </c>
      <c r="V577" s="0" t="n">
        <v>5.69665702162718E-006</v>
      </c>
      <c r="W577" s="0" t="n">
        <v>5.47986742857571E-006</v>
      </c>
      <c r="X577" s="0" t="n">
        <v>5.4798674285907E-006</v>
      </c>
      <c r="Y577" s="1" t="n">
        <v>0.00328048232184512</v>
      </c>
      <c r="Z577" s="1" t="n">
        <v>0.00195641140928438</v>
      </c>
      <c r="AA577" s="0" t="n">
        <v>0.299416293056725</v>
      </c>
      <c r="AB577" s="0" t="n">
        <v>0.288021832045939</v>
      </c>
      <c r="AC577" s="0" t="n">
        <v>942.604253999889</v>
      </c>
      <c r="AD577" s="0" t="n">
        <v>966.715643997304</v>
      </c>
      <c r="AE577" s="0" t="n">
        <v>0.299416293057489</v>
      </c>
    </row>
    <row r="578" customFormat="false" ht="12.8" hidden="false" customHeight="false" outlineLevel="0" collapsed="false">
      <c r="A578" s="0" t="n">
        <v>576</v>
      </c>
      <c r="B578" s="0" t="n">
        <v>100000000</v>
      </c>
      <c r="C578" s="0" t="n">
        <v>100000000</v>
      </c>
      <c r="D578" s="0" t="n">
        <v>190258</v>
      </c>
      <c r="E578" s="0" t="n">
        <v>190279.678051796</v>
      </c>
      <c r="F578" s="0" t="n">
        <v>189911.27621277</v>
      </c>
      <c r="G578" s="0" t="n">
        <v>185876.506955701</v>
      </c>
      <c r="H578" s="0" t="n">
        <v>1949.52847702349</v>
      </c>
      <c r="I578" s="2" t="n">
        <f aca="false">(F578-G578)/G578</f>
        <v>0.0217067198171018</v>
      </c>
      <c r="J578" s="0" t="n">
        <v>1952.21599751687</v>
      </c>
      <c r="K578" s="0" t="n">
        <v>1949.52847702349</v>
      </c>
      <c r="L578" s="0" t="n">
        <v>0.003</v>
      </c>
      <c r="M578" s="0" t="n">
        <v>0.003</v>
      </c>
      <c r="N578" s="0" t="n">
        <v>189889.640132004</v>
      </c>
      <c r="O578" s="0" t="n">
        <v>379779.280264009</v>
      </c>
      <c r="P578" s="0" t="n">
        <v>569.668920396013</v>
      </c>
      <c r="Q578" s="0" t="n">
        <v>559.297962944849</v>
      </c>
      <c r="R578" s="0" t="n">
        <v>0</v>
      </c>
      <c r="S578" s="0" t="n">
        <v>-12.7008668631315</v>
      </c>
      <c r="T578" s="0" t="n">
        <v>569.668920396013</v>
      </c>
      <c r="U578" s="0" t="n">
        <v>546.597096081717</v>
      </c>
      <c r="V578" s="0" t="n">
        <v>5.69668920396013E-006</v>
      </c>
      <c r="W578" s="0" t="n">
        <v>5.5204271884497E-006</v>
      </c>
      <c r="X578" s="0" t="n">
        <v>5.52042718848839E-006</v>
      </c>
      <c r="Y578" s="1" t="n">
        <v>0.00328617899482296</v>
      </c>
      <c r="Z578" s="1" t="n">
        <v>0.00196193182123536</v>
      </c>
      <c r="AA578" s="0" t="n">
        <v>0.299417984560145</v>
      </c>
      <c r="AB578" s="0" t="n">
        <v>0.290153653024916</v>
      </c>
      <c r="AC578" s="0" t="n">
        <v>938.576171000022</v>
      </c>
      <c r="AD578" s="0" t="n">
        <v>963.103943999158</v>
      </c>
      <c r="AE578" s="0" t="n">
        <v>0.299417984561062</v>
      </c>
    </row>
    <row r="579" customFormat="false" ht="12.8" hidden="false" customHeight="false" outlineLevel="0" collapsed="false">
      <c r="A579" s="0" t="n">
        <v>577</v>
      </c>
      <c r="B579" s="0" t="n">
        <v>100000000</v>
      </c>
      <c r="C579" s="0" t="n">
        <v>100000000</v>
      </c>
      <c r="D579" s="0" t="n">
        <v>190258</v>
      </c>
      <c r="E579" s="0" t="n">
        <v>190651.034930661</v>
      </c>
      <c r="F579" s="0" t="n">
        <v>190627.404416179</v>
      </c>
      <c r="G579" s="0" t="n">
        <v>171255.903104226</v>
      </c>
      <c r="H579" s="0" t="n">
        <v>1945.50944408162</v>
      </c>
      <c r="I579" s="2" t="n">
        <f aca="false">(F579-G579)/G579</f>
        <v>0.113114356707246</v>
      </c>
      <c r="J579" s="0" t="n">
        <v>1950.75463198532</v>
      </c>
      <c r="K579" s="0" t="n">
        <v>1945.50944408162</v>
      </c>
      <c r="L579" s="0" t="n">
        <v>0.003</v>
      </c>
      <c r="M579" s="0" t="n">
        <v>0.003</v>
      </c>
      <c r="N579" s="0" t="n">
        <v>190234.41820576</v>
      </c>
      <c r="O579" s="0" t="n">
        <v>380468.836406552</v>
      </c>
      <c r="P579" s="0" t="n">
        <v>570.703254602378</v>
      </c>
      <c r="Q579" s="0" t="n">
        <v>516.032892857925</v>
      </c>
      <c r="R579" s="0" t="n">
        <v>1.49011611938477E-008</v>
      </c>
      <c r="S579" s="0" t="n">
        <v>-57.578848913312</v>
      </c>
      <c r="T579" s="0" t="n">
        <v>570.703254617279</v>
      </c>
      <c r="U579" s="0" t="n">
        <v>458.454043944613</v>
      </c>
      <c r="V579" s="0" t="n">
        <v>5.70703254617279E-006</v>
      </c>
      <c r="W579" s="0" t="n">
        <v>4.63496390763094E-006</v>
      </c>
      <c r="X579" s="0" t="n">
        <v>4.63496390758136E-006</v>
      </c>
      <c r="Y579" s="1" t="n">
        <v>0.00329188601108401</v>
      </c>
      <c r="Z579" s="1" t="n">
        <v>0.00196656677440152</v>
      </c>
      <c r="AA579" s="0" t="n">
        <v>0.299961630626842</v>
      </c>
      <c r="AB579" s="0" t="n">
        <v>0.243613702985082</v>
      </c>
      <c r="AC579" s="0" t="n">
        <v>935.27365900809</v>
      </c>
      <c r="AD579" s="0" t="n">
        <v>960.012282012031</v>
      </c>
      <c r="AE579" s="0" t="n">
        <v>0.299961630623174</v>
      </c>
    </row>
    <row r="580" customFormat="false" ht="12.8" hidden="false" customHeight="false" outlineLevel="0" collapsed="false">
      <c r="A580" s="0" t="n">
        <v>578</v>
      </c>
      <c r="B580" s="0" t="n">
        <v>100000000</v>
      </c>
      <c r="C580" s="0" t="n">
        <v>100000000</v>
      </c>
      <c r="D580" s="0" t="n">
        <v>190258</v>
      </c>
      <c r="E580" s="0" t="n">
        <v>190003.555172311</v>
      </c>
      <c r="F580" s="0" t="n">
        <v>189715.305080616</v>
      </c>
      <c r="G580" s="0" t="n">
        <v>186321.931965159</v>
      </c>
      <c r="H580" s="0" t="n">
        <v>1948.11478909644</v>
      </c>
      <c r="I580" s="2" t="n">
        <f aca="false">(F580-G580)/G580</f>
        <v>0.0182124191160252</v>
      </c>
      <c r="J580" s="0" t="n">
        <v>1950.75159583693</v>
      </c>
      <c r="K580" s="0" t="n">
        <v>1948.11478909644</v>
      </c>
      <c r="L580" s="0" t="n">
        <v>0.003</v>
      </c>
      <c r="M580" s="0" t="n">
        <v>0.003</v>
      </c>
      <c r="N580" s="0" t="n">
        <v>189969.363895818</v>
      </c>
      <c r="O580" s="0" t="n">
        <v>379938.727791635</v>
      </c>
      <c r="P580" s="0" t="n">
        <v>569.908091687453</v>
      </c>
      <c r="Q580" s="0" t="n">
        <v>560.561388030087</v>
      </c>
      <c r="R580" s="0" t="n">
        <v>0</v>
      </c>
      <c r="S580" s="0" t="n">
        <v>-0.430151984095573</v>
      </c>
      <c r="T580" s="0" t="n">
        <v>569.908091687453</v>
      </c>
      <c r="U580" s="0" t="n">
        <v>560.131236045992</v>
      </c>
      <c r="V580" s="0" t="n">
        <v>5.69908091687453E-006</v>
      </c>
      <c r="W580" s="0" t="n">
        <v>5.65910851623189E-006</v>
      </c>
      <c r="X580" s="0" t="n">
        <v>5.65910851623756E-006</v>
      </c>
      <c r="Y580" s="1" t="n">
        <v>0.00329758507576128</v>
      </c>
      <c r="Z580" s="1" t="n">
        <v>0.00197222586690507</v>
      </c>
      <c r="AA580" s="0" t="n">
        <v>0.299543692990925</v>
      </c>
      <c r="AB580" s="0" t="n">
        <v>0.297442743613148</v>
      </c>
      <c r="AC580" s="0" t="n">
        <v>978.341848996934</v>
      </c>
      <c r="AD580" s="0" t="n">
        <v>1003.01491399296</v>
      </c>
      <c r="AE580" s="0" t="n">
        <v>0.299543692994428</v>
      </c>
    </row>
    <row r="581" customFormat="false" ht="12.8" hidden="false" customHeight="false" outlineLevel="0" collapsed="false">
      <c r="A581" s="0" t="n">
        <v>579</v>
      </c>
      <c r="B581" s="0" t="n">
        <v>100000000</v>
      </c>
      <c r="C581" s="0" t="n">
        <v>100000000</v>
      </c>
      <c r="D581" s="0" t="n">
        <v>190258</v>
      </c>
      <c r="E581" s="0" t="n">
        <v>189752.019414737</v>
      </c>
      <c r="F581" s="0" t="n">
        <v>189421.254853488</v>
      </c>
      <c r="G581" s="0" t="n">
        <v>187155.879488599</v>
      </c>
      <c r="H581" s="0" t="n">
        <v>1953.30950725642</v>
      </c>
      <c r="I581" s="2" t="n">
        <f aca="false">(F581-G581)/G581</f>
        <v>0.0121042169291134</v>
      </c>
      <c r="J581" s="0" t="n">
        <v>1951.20758968524</v>
      </c>
      <c r="K581" s="0" t="n">
        <v>1953.30950725642</v>
      </c>
      <c r="L581" s="0" t="n">
        <v>0.003</v>
      </c>
      <c r="M581" s="0" t="n">
        <v>0.003</v>
      </c>
      <c r="N581" s="0" t="n">
        <v>189926.353443151</v>
      </c>
      <c r="O581" s="0" t="n">
        <v>379852.706886301</v>
      </c>
      <c r="P581" s="0" t="n">
        <v>569.779060329452</v>
      </c>
      <c r="Q581" s="0" t="n">
        <v>561.675174900713</v>
      </c>
      <c r="R581" s="0" t="n">
        <v>0</v>
      </c>
      <c r="S581" s="0" t="n">
        <v>-6.58091227710247</v>
      </c>
      <c r="T581" s="0" t="n">
        <v>569.779060329452</v>
      </c>
      <c r="U581" s="0" t="n">
        <v>555.094262623611</v>
      </c>
      <c r="V581" s="0" t="n">
        <v>5.69779060329452E-006</v>
      </c>
      <c r="W581" s="0" t="n">
        <v>5.60072509608432E-006</v>
      </c>
      <c r="X581" s="0" t="n">
        <v>5.60072509614624E-006</v>
      </c>
      <c r="Y581" s="1" t="n">
        <v>0.00330328285013226</v>
      </c>
      <c r="Z581" s="1" t="n">
        <v>0.00197782657631721</v>
      </c>
      <c r="AA581" s="0" t="n">
        <v>0.29947587410916</v>
      </c>
      <c r="AB581" s="0" t="n">
        <v>0.294374111050192</v>
      </c>
      <c r="AC581" s="0" t="n">
        <v>941.182716022013</v>
      </c>
      <c r="AD581" s="0" t="n">
        <v>965.832573012449</v>
      </c>
      <c r="AE581" s="0" t="n">
        <v>0.299475874103701</v>
      </c>
    </row>
    <row r="582" customFormat="false" ht="12.8" hidden="false" customHeight="false" outlineLevel="0" collapsed="false">
      <c r="A582" s="0" t="n">
        <v>580</v>
      </c>
      <c r="B582" s="0" t="n">
        <v>100000000</v>
      </c>
      <c r="C582" s="0" t="n">
        <v>100000000</v>
      </c>
      <c r="D582" s="0" t="n">
        <v>190258</v>
      </c>
      <c r="E582" s="0" t="n">
        <v>189102.051616271</v>
      </c>
      <c r="F582" s="0" t="n">
        <v>188803.516973615</v>
      </c>
      <c r="G582" s="0" t="n">
        <v>135126.380982824</v>
      </c>
      <c r="H582" s="0" t="n">
        <v>1965.24975300488</v>
      </c>
      <c r="I582" s="2" t="n">
        <f aca="false">(F582-G582)/G582</f>
        <v>0.397236539603721</v>
      </c>
      <c r="J582" s="0" t="n">
        <v>1955.07876596718</v>
      </c>
      <c r="K582" s="0" t="n">
        <v>1965.24975300488</v>
      </c>
      <c r="L582" s="0" t="n">
        <v>0.003</v>
      </c>
      <c r="M582" s="0" t="n">
        <v>0.003</v>
      </c>
      <c r="N582" s="0" t="n">
        <v>189957.640471281</v>
      </c>
      <c r="O582" s="0" t="n">
        <v>379915.280937595</v>
      </c>
      <c r="P582" s="0" t="n">
        <v>569.872921398943</v>
      </c>
      <c r="Q582" s="0" t="n">
        <v>403.76117718152</v>
      </c>
      <c r="R582" s="0" t="n">
        <v>1.49011611938477E-008</v>
      </c>
      <c r="S582" s="0" t="n">
        <v>-303.198359504342</v>
      </c>
      <c r="T582" s="0" t="n">
        <v>569.872921413844</v>
      </c>
      <c r="U582" s="0" t="n">
        <v>100.562817677178</v>
      </c>
      <c r="V582" s="0" t="n">
        <v>5.69872921413844E-006</v>
      </c>
      <c r="W582" s="0" t="n">
        <v>1.01154788669988E-006</v>
      </c>
      <c r="X582" s="0" t="n">
        <v>1.01154788670669E-006</v>
      </c>
      <c r="Y582" s="1" t="n">
        <v>0.00330898156310864</v>
      </c>
      <c r="Z582" s="1" t="n">
        <v>0.00197883812369238</v>
      </c>
      <c r="AA582" s="0" t="n">
        <v>0.299525207495116</v>
      </c>
      <c r="AB582" s="0" t="n">
        <v>0.0531669569249457</v>
      </c>
      <c r="AC582" s="0" t="n">
        <v>958.308829023736</v>
      </c>
      <c r="AD582" s="0" t="n">
        <v>982.737014011946</v>
      </c>
      <c r="AE582" s="0" t="n">
        <v>0.299525207491636</v>
      </c>
    </row>
    <row r="583" customFormat="false" ht="12.8" hidden="false" customHeight="false" outlineLevel="0" collapsed="false">
      <c r="A583" s="0" t="n">
        <v>581</v>
      </c>
      <c r="B583" s="0" t="n">
        <v>100000000</v>
      </c>
      <c r="C583" s="0" t="n">
        <v>100000000</v>
      </c>
      <c r="D583" s="0" t="n">
        <v>190258</v>
      </c>
      <c r="E583" s="0" t="n">
        <v>190056.134118902</v>
      </c>
      <c r="F583" s="0" t="n">
        <v>189774.627581271</v>
      </c>
      <c r="G583" s="0" t="n">
        <v>143313.124321571</v>
      </c>
      <c r="H583" s="0" t="n">
        <v>1967.33711984946</v>
      </c>
      <c r="I583" s="2" t="n">
        <f aca="false">(F583-G583)/G583</f>
        <v>0.324195732105094</v>
      </c>
      <c r="J583" s="0" t="n">
        <v>1958.54802049329</v>
      </c>
      <c r="K583" s="0" t="n">
        <v>1967.33711984946</v>
      </c>
      <c r="L583" s="0" t="n">
        <v>0.003</v>
      </c>
      <c r="M583" s="0" t="n">
        <v>0.003</v>
      </c>
      <c r="N583" s="0" t="n">
        <v>189976.194463521</v>
      </c>
      <c r="O583" s="0" t="n">
        <v>379952.388927043</v>
      </c>
      <c r="P583" s="0" t="n">
        <v>569.928583390564</v>
      </c>
      <c r="Q583" s="0" t="n">
        <v>428.512767370399</v>
      </c>
      <c r="R583" s="0" t="n">
        <v>0</v>
      </c>
      <c r="S583" s="0" t="n">
        <v>-235.344627395272</v>
      </c>
      <c r="T583" s="0" t="n">
        <v>569.928583390564</v>
      </c>
      <c r="U583" s="0" t="n">
        <v>193.168139975126</v>
      </c>
      <c r="V583" s="0" t="n">
        <v>5.69928583390564E-006</v>
      </c>
      <c r="W583" s="0" t="n">
        <v>1.9420164091942E-006</v>
      </c>
      <c r="X583" s="0" t="n">
        <v>1.94201640923559E-006</v>
      </c>
      <c r="Y583" s="1" t="n">
        <v>0.00331468083270171</v>
      </c>
      <c r="Z583" s="1" t="n">
        <v>0.00198078013821591</v>
      </c>
      <c r="AA583" s="0" t="n">
        <v>0.29955446343008</v>
      </c>
      <c r="AB583" s="0" t="n">
        <v>0.102072382467247</v>
      </c>
      <c r="AC583" s="0" t="n">
        <v>939.263610984199</v>
      </c>
      <c r="AD583" s="0" t="n">
        <v>962.997460010229</v>
      </c>
      <c r="AE583" s="0" t="n">
        <v>0.299554463434231</v>
      </c>
    </row>
    <row r="584" customFormat="false" ht="12.8" hidden="false" customHeight="false" outlineLevel="0" collapsed="false">
      <c r="A584" s="0" t="n">
        <v>582</v>
      </c>
      <c r="B584" s="0" t="n">
        <v>100000000</v>
      </c>
      <c r="C584" s="0" t="n">
        <v>100000000</v>
      </c>
      <c r="D584" s="0" t="n">
        <v>190258</v>
      </c>
      <c r="E584" s="0" t="n">
        <v>190708.499549324</v>
      </c>
      <c r="F584" s="0" t="n">
        <v>190408.213532901</v>
      </c>
      <c r="G584" s="0" t="n">
        <v>182339.863206418</v>
      </c>
      <c r="H584" s="0" t="n">
        <v>1962.68979428214</v>
      </c>
      <c r="I584" s="2" t="n">
        <f aca="false">(F584-G584)/G584</f>
        <v>0.0442489655558709</v>
      </c>
      <c r="J584" s="0" t="n">
        <v>1959.28437850723</v>
      </c>
      <c r="K584" s="0" t="n">
        <v>1962.68979428214</v>
      </c>
      <c r="L584" s="0" t="n">
        <v>0.003</v>
      </c>
      <c r="M584" s="0" t="n">
        <v>0.003</v>
      </c>
      <c r="N584" s="0" t="n">
        <v>189958.423331694</v>
      </c>
      <c r="O584" s="0" t="n">
        <v>379916.846663388</v>
      </c>
      <c r="P584" s="0" t="n">
        <v>569.875269995082</v>
      </c>
      <c r="Q584" s="0" t="n">
        <v>546.840250768687</v>
      </c>
      <c r="R584" s="0" t="n">
        <v>0</v>
      </c>
      <c r="S584" s="0" t="n">
        <v>-17.4467362314463</v>
      </c>
      <c r="T584" s="0" t="n">
        <v>569.875269995082</v>
      </c>
      <c r="U584" s="0" t="n">
        <v>529.393514537241</v>
      </c>
      <c r="V584" s="0" t="n">
        <v>5.69875269995082E-006</v>
      </c>
      <c r="W584" s="0" t="n">
        <v>5.32855652995689E-006</v>
      </c>
      <c r="X584" s="0" t="n">
        <v>5.32855653002263E-006</v>
      </c>
      <c r="Y584" s="1" t="n">
        <v>0.00332037956916384</v>
      </c>
      <c r="Z584" s="1" t="n">
        <v>0.00198610868054922</v>
      </c>
      <c r="AA584" s="0" t="n">
        <v>0.299526441909415</v>
      </c>
      <c r="AB584" s="0" t="n">
        <v>0.280068931214534</v>
      </c>
      <c r="AC584" s="0" t="n">
        <v>944.172132993117</v>
      </c>
      <c r="AD584" s="0" t="n">
        <v>969.016446004389</v>
      </c>
      <c r="AE584" s="0" t="n">
        <v>0.29952644190892</v>
      </c>
    </row>
    <row r="585" customFormat="false" ht="12.8" hidden="false" customHeight="false" outlineLevel="0" collapsed="false">
      <c r="A585" s="0" t="n">
        <v>583</v>
      </c>
      <c r="B585" s="0" t="n">
        <v>100000000</v>
      </c>
      <c r="C585" s="0" t="n">
        <v>100000000</v>
      </c>
      <c r="D585" s="0" t="n">
        <v>190258</v>
      </c>
      <c r="E585" s="0" t="n">
        <v>190984.661100891</v>
      </c>
      <c r="F585" s="0" t="n">
        <v>190730.847608502</v>
      </c>
      <c r="G585" s="0" t="n">
        <v>183716.262889141</v>
      </c>
      <c r="H585" s="0" t="n">
        <v>1955.22212479287</v>
      </c>
      <c r="I585" s="2" t="n">
        <f aca="false">(F585-G585)/G585</f>
        <v>0.0381816209901557</v>
      </c>
      <c r="J585" s="0" t="n">
        <v>1958.6820338739</v>
      </c>
      <c r="K585" s="0" t="n">
        <v>1955.22212479287</v>
      </c>
      <c r="L585" s="0" t="n">
        <v>0.003</v>
      </c>
      <c r="M585" s="0" t="n">
        <v>0.003</v>
      </c>
      <c r="N585" s="0" t="n">
        <v>190005.152220725</v>
      </c>
      <c r="O585" s="0" t="n">
        <v>380010.304441449</v>
      </c>
      <c r="P585" s="0" t="n">
        <v>570.015456662174</v>
      </c>
      <c r="Q585" s="0" t="n">
        <v>552.987626992301</v>
      </c>
      <c r="R585" s="0" t="n">
        <v>0</v>
      </c>
      <c r="S585" s="0" t="n">
        <v>-15.171186208725</v>
      </c>
      <c r="T585" s="0" t="n">
        <v>570.015456662174</v>
      </c>
      <c r="U585" s="0" t="n">
        <v>537.816440783577</v>
      </c>
      <c r="V585" s="0" t="n">
        <v>5.70015456662174E-006</v>
      </c>
      <c r="W585" s="0" t="n">
        <v>5.42363471101671E-006</v>
      </c>
      <c r="X585" s="0" t="n">
        <v>5.42363471109048E-006</v>
      </c>
      <c r="Y585" s="1" t="n">
        <v>0.0033260797074846</v>
      </c>
      <c r="Z585" s="1" t="n">
        <v>0.00199153230055248</v>
      </c>
      <c r="AA585" s="0" t="n">
        <v>0.299600124021638</v>
      </c>
      <c r="AB585" s="0" t="n">
        <v>0.285066240411038</v>
      </c>
      <c r="AC585" s="0" t="n">
        <v>938.101092004217</v>
      </c>
      <c r="AD585" s="0" t="n">
        <v>962.921057012864</v>
      </c>
      <c r="AE585" s="0" t="n">
        <v>0.299600124021327</v>
      </c>
    </row>
    <row r="586" customFormat="false" ht="12.8" hidden="false" customHeight="false" outlineLevel="0" collapsed="false">
      <c r="A586" s="0" t="n">
        <v>584</v>
      </c>
      <c r="B586" s="0" t="n">
        <v>100000000</v>
      </c>
      <c r="C586" s="0" t="n">
        <v>100000000</v>
      </c>
      <c r="D586" s="0" t="n">
        <v>190258</v>
      </c>
      <c r="E586" s="0" t="n">
        <v>190418.668993008</v>
      </c>
      <c r="F586" s="0" t="n">
        <v>190279.013113544</v>
      </c>
      <c r="G586" s="0" t="n">
        <v>179389.601882296</v>
      </c>
      <c r="H586" s="0" t="n">
        <v>1953.57237284597</v>
      </c>
      <c r="I586" s="2" t="n">
        <f aca="false">(F586-G586)/G586</f>
        <v>0.0607025776131269</v>
      </c>
      <c r="J586" s="0" t="n">
        <v>1957.49993194512</v>
      </c>
      <c r="K586" s="0" t="n">
        <v>1953.57237284597</v>
      </c>
      <c r="L586" s="0" t="n">
        <v>0.003</v>
      </c>
      <c r="M586" s="0" t="n">
        <v>0.003</v>
      </c>
      <c r="N586" s="0" t="n">
        <v>190118.46195756</v>
      </c>
      <c r="O586" s="0" t="n">
        <v>380236.923915121</v>
      </c>
      <c r="P586" s="0" t="n">
        <v>570.355385872681</v>
      </c>
      <c r="Q586" s="0" t="n">
        <v>540.181176432419</v>
      </c>
      <c r="R586" s="0" t="n">
        <v>0</v>
      </c>
      <c r="S586" s="0" t="n">
        <v>-35.1970282942057</v>
      </c>
      <c r="T586" s="0" t="n">
        <v>570.355385872681</v>
      </c>
      <c r="U586" s="0" t="n">
        <v>504.984148138213</v>
      </c>
      <c r="V586" s="0" t="n">
        <v>5.70355385872681E-006</v>
      </c>
      <c r="W586" s="0" t="n">
        <v>5.09465577232836E-006</v>
      </c>
      <c r="X586" s="0" t="n">
        <v>5.09465577239403E-006</v>
      </c>
      <c r="Y586" s="1" t="n">
        <v>0.00333178324507816</v>
      </c>
      <c r="Z586" s="1" t="n">
        <v>0.00199662694334713</v>
      </c>
      <c r="AA586" s="0" t="n">
        <v>0.299778790814681</v>
      </c>
      <c r="AB586" s="0" t="n">
        <v>0.267775107393578</v>
      </c>
      <c r="AC586" s="0" t="n">
        <v>949.675662996015</v>
      </c>
      <c r="AD586" s="0" t="n">
        <v>973.837244993774</v>
      </c>
      <c r="AE586" s="0" t="n">
        <v>0.299778790813136</v>
      </c>
    </row>
    <row r="587" customFormat="false" ht="12.8" hidden="false" customHeight="false" outlineLevel="0" collapsed="false">
      <c r="A587" s="0" t="n">
        <v>585</v>
      </c>
      <c r="B587" s="0" t="n">
        <v>100000000</v>
      </c>
      <c r="C587" s="0" t="n">
        <v>100000000</v>
      </c>
      <c r="D587" s="0" t="n">
        <v>190258</v>
      </c>
      <c r="E587" s="0" t="n">
        <v>190352.423016532</v>
      </c>
      <c r="F587" s="0" t="n">
        <v>189820.582708948</v>
      </c>
      <c r="G587" s="0" t="n">
        <v>179558.614252365</v>
      </c>
      <c r="H587" s="0" t="n">
        <v>1952.60331664203</v>
      </c>
      <c r="I587" s="2" t="n">
        <f aca="false">(F587-G587)/G587</f>
        <v>0.05715107848939</v>
      </c>
      <c r="J587" s="0" t="n">
        <v>1956.38941010618</v>
      </c>
      <c r="K587" s="0" t="n">
        <v>1952.60331664203</v>
      </c>
      <c r="L587" s="0" t="n">
        <v>0.003</v>
      </c>
      <c r="M587" s="0" t="n">
        <v>0.003</v>
      </c>
      <c r="N587" s="0" t="n">
        <v>189726.42350816</v>
      </c>
      <c r="O587" s="0" t="n">
        <v>379452.84701632</v>
      </c>
      <c r="P587" s="0" t="n">
        <v>569.17927052448</v>
      </c>
      <c r="Q587" s="0" t="n">
        <v>540.60963858238</v>
      </c>
      <c r="R587" s="0" t="n">
        <v>0</v>
      </c>
      <c r="S587" s="0" t="n">
        <v>-31.8164681792259</v>
      </c>
      <c r="T587" s="0" t="n">
        <v>569.17927052448</v>
      </c>
      <c r="U587" s="0" t="n">
        <v>508.793170403154</v>
      </c>
      <c r="V587" s="0" t="n">
        <v>5.6917927052448E-006</v>
      </c>
      <c r="W587" s="0" t="n">
        <v>5.13433001735699E-006</v>
      </c>
      <c r="X587" s="0" t="n">
        <v>5.13433001739999E-006</v>
      </c>
      <c r="Y587" s="1" t="n">
        <v>0.00333747502158512</v>
      </c>
      <c r="Z587" s="1" t="n">
        <v>0.00200176126018387</v>
      </c>
      <c r="AA587" s="0" t="n">
        <v>0.299160624587667</v>
      </c>
      <c r="AB587" s="0" t="n">
        <v>0.269860385712284</v>
      </c>
      <c r="AC587" s="0" t="n">
        <v>937.176905019442</v>
      </c>
      <c r="AD587" s="0" t="n">
        <v>961.542267003097</v>
      </c>
      <c r="AE587" s="0" t="n">
        <v>0.299160624577904</v>
      </c>
    </row>
    <row r="588" customFormat="false" ht="12.8" hidden="false" customHeight="false" outlineLevel="0" collapsed="false">
      <c r="A588" s="0" t="n">
        <v>586</v>
      </c>
      <c r="B588" s="0" t="n">
        <v>100000000</v>
      </c>
      <c r="C588" s="0" t="n">
        <v>100000000</v>
      </c>
      <c r="D588" s="0" t="n">
        <v>190258</v>
      </c>
      <c r="E588" s="0" t="n">
        <v>189065.396824964</v>
      </c>
      <c r="F588" s="0" t="n">
        <v>188642.734742031</v>
      </c>
      <c r="G588" s="0" t="n">
        <v>163854.922783469</v>
      </c>
      <c r="H588" s="0" t="n">
        <v>1964.92011788711</v>
      </c>
      <c r="I588" s="2" t="n">
        <f aca="false">(F588-G588)/G588</f>
        <v>0.15127901888745</v>
      </c>
      <c r="J588" s="0" t="n">
        <v>1958.85669556077</v>
      </c>
      <c r="K588" s="0" t="n">
        <v>1964.92011788711</v>
      </c>
      <c r="L588" s="0" t="n">
        <v>0.003</v>
      </c>
      <c r="M588" s="0" t="n">
        <v>0.003</v>
      </c>
      <c r="N588" s="0" t="n">
        <v>189832.671812372</v>
      </c>
      <c r="O588" s="0" t="n">
        <v>379665.343624745</v>
      </c>
      <c r="P588" s="0" t="n">
        <v>569.498015437117</v>
      </c>
      <c r="Q588" s="0" t="n">
        <v>490.625407861388</v>
      </c>
      <c r="R588" s="0" t="n">
        <v>0</v>
      </c>
      <c r="S588" s="0" t="n">
        <v>-115.634546801448</v>
      </c>
      <c r="T588" s="0" t="n">
        <v>569.498015437117</v>
      </c>
      <c r="U588" s="0" t="n">
        <v>374.990861059941</v>
      </c>
      <c r="V588" s="0" t="n">
        <v>5.69498015437117E-006</v>
      </c>
      <c r="W588" s="0" t="n">
        <v>3.77219989530812E-006</v>
      </c>
      <c r="X588" s="0" t="n">
        <v>3.77219989529097E-006</v>
      </c>
      <c r="Y588" s="1" t="n">
        <v>0.00334316998552313</v>
      </c>
      <c r="Z588" s="1" t="n">
        <v>0.00200553345296448</v>
      </c>
      <c r="AA588" s="0" t="n">
        <v>0.299328156913749</v>
      </c>
      <c r="AB588" s="0" t="n">
        <v>0.198266826497395</v>
      </c>
      <c r="AC588" s="0" t="n">
        <v>946.894312015502</v>
      </c>
      <c r="AD588" s="0" t="n">
        <v>971.253737981897</v>
      </c>
      <c r="AE588" s="0" t="n">
        <v>0.299328156911874</v>
      </c>
    </row>
    <row r="589" customFormat="false" ht="12.8" hidden="false" customHeight="false" outlineLevel="0" collapsed="false">
      <c r="A589" s="0" t="n">
        <v>587</v>
      </c>
      <c r="B589" s="0" t="n">
        <v>100000000</v>
      </c>
      <c r="C589" s="0" t="n">
        <v>100000000</v>
      </c>
      <c r="D589" s="0" t="n">
        <v>190258</v>
      </c>
      <c r="E589" s="0" t="n">
        <v>190265.067288912</v>
      </c>
      <c r="F589" s="0" t="n">
        <v>189798.076119851</v>
      </c>
      <c r="G589" s="0" t="n">
        <v>176684.777141288</v>
      </c>
      <c r="H589" s="0" t="n">
        <v>1964.84713203447</v>
      </c>
      <c r="I589" s="2" t="n">
        <f aca="false">(F589-G589)/G589</f>
        <v>0.0742186123260454</v>
      </c>
      <c r="J589" s="0" t="n">
        <v>1960.3095646385</v>
      </c>
      <c r="K589" s="0" t="n">
        <v>1964.84713203447</v>
      </c>
      <c r="L589" s="0" t="n">
        <v>0.003</v>
      </c>
      <c r="M589" s="0" t="n">
        <v>0.003</v>
      </c>
      <c r="N589" s="0" t="n">
        <v>189791.026177063</v>
      </c>
      <c r="O589" s="0" t="n">
        <v>379582.052354126</v>
      </c>
      <c r="P589" s="0" t="n">
        <v>569.373078531189</v>
      </c>
      <c r="Q589" s="0" t="n">
        <v>529.519486367386</v>
      </c>
      <c r="R589" s="0" t="n">
        <v>0</v>
      </c>
      <c r="S589" s="0" t="n">
        <v>-48.7243391275406</v>
      </c>
      <c r="T589" s="0" t="n">
        <v>569.373078531189</v>
      </c>
      <c r="U589" s="0" t="n">
        <v>480.795147239846</v>
      </c>
      <c r="V589" s="0" t="n">
        <v>5.69373078531189E-006</v>
      </c>
      <c r="W589" s="0" t="n">
        <v>4.83660400060938E-006</v>
      </c>
      <c r="X589" s="0" t="n">
        <v>4.83660400061257E-006</v>
      </c>
      <c r="Y589" s="1" t="n">
        <v>0.0033488637000992</v>
      </c>
      <c r="Z589" s="1" t="n">
        <v>0.00201037004526878</v>
      </c>
      <c r="AA589" s="0" t="n">
        <v>0.299262490075993</v>
      </c>
      <c r="AB589" s="0" t="n">
        <v>0.254211906272029</v>
      </c>
      <c r="AC589" s="0" t="n">
        <v>949.524347000988</v>
      </c>
      <c r="AD589" s="0" t="n">
        <v>974.31885599508</v>
      </c>
      <c r="AE589" s="0" t="n">
        <v>0.299262490080607</v>
      </c>
    </row>
    <row r="590" customFormat="false" ht="12.8" hidden="false" customHeight="false" outlineLevel="0" collapsed="false">
      <c r="A590" s="0" t="n">
        <v>588</v>
      </c>
      <c r="B590" s="0" t="n">
        <v>100000000</v>
      </c>
      <c r="C590" s="0" t="n">
        <v>100000000</v>
      </c>
      <c r="D590" s="0" t="n">
        <v>190258</v>
      </c>
      <c r="E590" s="0" t="n">
        <v>189092.713916122</v>
      </c>
      <c r="F590" s="0" t="n">
        <v>188708.059143511</v>
      </c>
      <c r="G590" s="0" t="n">
        <v>127352.980498211</v>
      </c>
      <c r="H590" s="0" t="n">
        <v>1976.95552570279</v>
      </c>
      <c r="I590" s="2" t="n">
        <f aca="false">(F590-G590)/G590</f>
        <v>0.481771831371955</v>
      </c>
      <c r="J590" s="0" t="n">
        <v>1965.10728822758</v>
      </c>
      <c r="K590" s="0" t="n">
        <v>1976.95552570279</v>
      </c>
      <c r="L590" s="0" t="n">
        <v>0.003</v>
      </c>
      <c r="M590" s="0" t="n">
        <v>0.003</v>
      </c>
      <c r="N590" s="0" t="n">
        <v>189870.974792774</v>
      </c>
      <c r="O590" s="0" t="n">
        <v>379741.949580581</v>
      </c>
      <c r="P590" s="0" t="n">
        <v>569.612924363421</v>
      </c>
      <c r="Q590" s="0" t="n">
        <v>380.200245874623</v>
      </c>
      <c r="R590" s="0" t="n">
        <v>1.49011611938477E-008</v>
      </c>
      <c r="S590" s="0" t="n">
        <v>-439.424613028765</v>
      </c>
      <c r="T590" s="0" t="n">
        <v>569.612924378322</v>
      </c>
      <c r="U590" s="0" t="n">
        <v>-59.2243671541422</v>
      </c>
      <c r="V590" s="0" t="n">
        <v>5.69612924378322E-006</v>
      </c>
      <c r="W590" s="0" t="n">
        <v>-5.93938019071123E-007</v>
      </c>
      <c r="X590" s="0" t="n">
        <v>-5.93938019096021E-007</v>
      </c>
      <c r="Y590" s="1" t="n">
        <v>0.00335455981312016</v>
      </c>
      <c r="Z590" s="1" t="n">
        <v>0.0020097761070733</v>
      </c>
      <c r="AA590" s="0" t="n">
        <v>0.299388553053246</v>
      </c>
      <c r="AB590" s="0" t="n">
        <v>-0.0312173822823782</v>
      </c>
      <c r="AC590" s="0" t="n">
        <v>933.780079998542</v>
      </c>
      <c r="AD590" s="0" t="n">
        <v>958.360512013314</v>
      </c>
      <c r="AE590" s="0" t="n">
        <v>0.299388553047395</v>
      </c>
    </row>
    <row r="591" customFormat="false" ht="12.8" hidden="false" customHeight="false" outlineLevel="0" collapsed="false">
      <c r="A591" s="0" t="n">
        <v>589</v>
      </c>
      <c r="B591" s="0" t="n">
        <v>100000000</v>
      </c>
      <c r="C591" s="0" t="n">
        <v>100000000</v>
      </c>
      <c r="D591" s="0" t="n">
        <v>190258</v>
      </c>
      <c r="E591" s="0" t="n">
        <v>190057.074564399</v>
      </c>
      <c r="F591" s="0" t="n">
        <v>189745.177146873</v>
      </c>
      <c r="G591" s="0" t="n">
        <v>140114.509001407</v>
      </c>
      <c r="H591" s="0" t="n">
        <v>1979.04553288129</v>
      </c>
      <c r="I591" s="2" t="n">
        <f aca="false">(F591-G591)/G591</f>
        <v>0.354215052382388</v>
      </c>
      <c r="J591" s="0" t="n">
        <v>1969.17852156376</v>
      </c>
      <c r="K591" s="0" t="n">
        <v>1979.04553288129</v>
      </c>
      <c r="L591" s="0" t="n">
        <v>0.003</v>
      </c>
      <c r="M591" s="0" t="n">
        <v>0.003</v>
      </c>
      <c r="N591" s="0" t="n">
        <v>189945.772854256</v>
      </c>
      <c r="O591" s="0" t="n">
        <v>379891.545703544</v>
      </c>
      <c r="P591" s="0" t="n">
        <v>569.837318547866</v>
      </c>
      <c r="Q591" s="0" t="n">
        <v>418.725982512269</v>
      </c>
      <c r="R591" s="0" t="n">
        <v>1.49011611938477E-008</v>
      </c>
      <c r="S591" s="0" t="n">
        <v>-310.18346439302</v>
      </c>
      <c r="T591" s="0" t="n">
        <v>569.837318562767</v>
      </c>
      <c r="U591" s="0" t="n">
        <v>108.542518119249</v>
      </c>
      <c r="V591" s="0" t="n">
        <v>5.69837318562767E-006</v>
      </c>
      <c r="W591" s="0" t="n">
        <v>1.08795430342906E-006</v>
      </c>
      <c r="X591" s="0" t="n">
        <v>1.08795430347652E-006</v>
      </c>
      <c r="Y591" s="1" t="n">
        <v>0.00336025817007003</v>
      </c>
      <c r="Z591" s="1" t="n">
        <v>0.00201086406078502</v>
      </c>
      <c r="AA591" s="0" t="n">
        <v>0.29950649463659</v>
      </c>
      <c r="AB591" s="0" t="n">
        <v>0.0571828781882315</v>
      </c>
      <c r="AC591" s="0" t="n">
        <v>937.808271992253</v>
      </c>
      <c r="AD591" s="0" t="n">
        <v>961.899032990914</v>
      </c>
      <c r="AE591" s="0" t="n">
        <v>0.299506494640088</v>
      </c>
    </row>
    <row r="592" customFormat="false" ht="12.8" hidden="false" customHeight="false" outlineLevel="0" collapsed="false">
      <c r="A592" s="0" t="n">
        <v>590</v>
      </c>
      <c r="B592" s="0" t="n">
        <v>100000000</v>
      </c>
      <c r="C592" s="0" t="n">
        <v>100000000</v>
      </c>
      <c r="D592" s="0" t="n">
        <v>190258</v>
      </c>
      <c r="E592" s="0" t="n">
        <v>189819.340744883</v>
      </c>
      <c r="F592" s="0" t="n">
        <v>189428.686829559</v>
      </c>
      <c r="G592" s="0" t="n">
        <v>138547.708103828</v>
      </c>
      <c r="H592" s="0" t="n">
        <v>1983.61896905428</v>
      </c>
      <c r="I592" s="2" t="n">
        <f aca="false">(F592-G592)/G592</f>
        <v>0.36724518522963</v>
      </c>
      <c r="J592" s="0" t="n">
        <v>1973.50338626367</v>
      </c>
      <c r="K592" s="0" t="n">
        <v>1983.61896905428</v>
      </c>
      <c r="L592" s="0" t="n">
        <v>0.003</v>
      </c>
      <c r="M592" s="0" t="n">
        <v>0.003</v>
      </c>
      <c r="N592" s="0" t="n">
        <v>189866.443305762</v>
      </c>
      <c r="O592" s="0" t="n">
        <v>379732.886616491</v>
      </c>
      <c r="P592" s="0" t="n">
        <v>569.599329932186</v>
      </c>
      <c r="Q592" s="0" t="n">
        <v>413.984461392953</v>
      </c>
      <c r="R592" s="0" t="n">
        <v>-1.49011611938477E-008</v>
      </c>
      <c r="S592" s="0" t="n">
        <v>-338.908895194531</v>
      </c>
      <c r="T592" s="0" t="n">
        <v>569.599329917285</v>
      </c>
      <c r="U592" s="0" t="n">
        <v>75.0755661984229</v>
      </c>
      <c r="V592" s="0" t="n">
        <v>5.69599329917285E-006</v>
      </c>
      <c r="W592" s="0" t="n">
        <v>7.51633503669604E-007</v>
      </c>
      <c r="X592" s="0" t="n">
        <v>7.51633503709442E-007</v>
      </c>
      <c r="Y592" s="1" t="n">
        <v>0.00336595414714717</v>
      </c>
      <c r="Z592" s="1" t="n">
        <v>0.0020116156940062</v>
      </c>
      <c r="AA592" s="0" t="n">
        <v>0.299381407804525</v>
      </c>
      <c r="AB592" s="0" t="n">
        <v>0.0395058569528744</v>
      </c>
      <c r="AC592" s="0" t="n">
        <v>945.277140010148</v>
      </c>
      <c r="AD592" s="0" t="n">
        <v>969.138508982724</v>
      </c>
      <c r="AE592" s="0" t="n">
        <v>0.29938140781306</v>
      </c>
    </row>
    <row r="593" customFormat="false" ht="12.8" hidden="false" customHeight="false" outlineLevel="0" collapsed="false">
      <c r="A593" s="0" t="n">
        <v>591</v>
      </c>
      <c r="B593" s="0" t="n">
        <v>100000000</v>
      </c>
      <c r="C593" s="0" t="n">
        <v>100000000</v>
      </c>
      <c r="D593" s="0" t="n">
        <v>190258</v>
      </c>
      <c r="E593" s="0" t="n">
        <v>189961.499487082</v>
      </c>
      <c r="F593" s="0" t="n">
        <v>189675.420172335</v>
      </c>
      <c r="G593" s="0" t="n">
        <v>141230.019327707</v>
      </c>
      <c r="H593" s="0" t="n">
        <v>1986.71509139142</v>
      </c>
      <c r="I593" s="2" t="n">
        <f aca="false">(F593-G593)/G593</f>
        <v>0.343024812113184</v>
      </c>
      <c r="J593" s="0" t="n">
        <v>1977.161135852</v>
      </c>
      <c r="K593" s="0" t="n">
        <v>1986.71509139142</v>
      </c>
      <c r="L593" s="0" t="n">
        <v>0.003</v>
      </c>
      <c r="M593" s="0" t="n">
        <v>0.003</v>
      </c>
      <c r="N593" s="0" t="n">
        <v>189971.4741597</v>
      </c>
      <c r="O593" s="0" t="n">
        <v>379942.948319399</v>
      </c>
      <c r="P593" s="0" t="n">
        <v>569.914422479099</v>
      </c>
      <c r="Q593" s="0" t="n">
        <v>422.117201920057</v>
      </c>
      <c r="R593" s="0" t="n">
        <v>0</v>
      </c>
      <c r="S593" s="0" t="n">
        <v>-264.703711211681</v>
      </c>
      <c r="T593" s="0" t="n">
        <v>569.914422479099</v>
      </c>
      <c r="U593" s="0" t="n">
        <v>157.413490708376</v>
      </c>
      <c r="V593" s="0" t="n">
        <v>5.69914422479099E-006</v>
      </c>
      <c r="W593" s="0" t="n">
        <v>1.5747422169293E-006</v>
      </c>
      <c r="X593" s="0" t="n">
        <v>1.57474221697199E-006</v>
      </c>
      <c r="Y593" s="1" t="n">
        <v>0.00337165327513187</v>
      </c>
      <c r="Z593" s="1" t="n">
        <v>0.00201319043498314</v>
      </c>
      <c r="AA593" s="0" t="n">
        <v>0.299547020455014</v>
      </c>
      <c r="AB593" s="0" t="n">
        <v>0.0827684509218041</v>
      </c>
      <c r="AC593" s="0" t="n">
        <v>940.040474000853</v>
      </c>
      <c r="AD593" s="0" t="n">
        <v>964.119921991369</v>
      </c>
      <c r="AE593" s="0" t="n">
        <v>0.299547020456672</v>
      </c>
    </row>
    <row r="594" customFormat="false" ht="12.8" hidden="false" customHeight="false" outlineLevel="0" collapsed="false">
      <c r="A594" s="0" t="n">
        <v>592</v>
      </c>
      <c r="B594" s="0" t="n">
        <v>100000000</v>
      </c>
      <c r="C594" s="0" t="n">
        <v>100000000</v>
      </c>
      <c r="D594" s="0" t="n">
        <v>190258</v>
      </c>
      <c r="E594" s="0" t="n">
        <v>189714.991211344</v>
      </c>
      <c r="F594" s="0" t="n">
        <v>189309.816426968</v>
      </c>
      <c r="G594" s="0" t="n">
        <v>134390.835882213</v>
      </c>
      <c r="H594" s="0" t="n">
        <v>1992.40153582205</v>
      </c>
      <c r="I594" s="2" t="n">
        <f aca="false">(F594-G594)/G594</f>
        <v>0.408651231196216</v>
      </c>
      <c r="J594" s="0" t="n">
        <v>1981.92163630967</v>
      </c>
      <c r="K594" s="0" t="n">
        <v>1992.40153582205</v>
      </c>
      <c r="L594" s="0" t="n">
        <v>0.003</v>
      </c>
      <c r="M594" s="0" t="n">
        <v>0.003</v>
      </c>
      <c r="N594" s="0" t="n">
        <v>189851.665510387</v>
      </c>
      <c r="O594" s="0" t="n">
        <v>379703.331020774</v>
      </c>
      <c r="P594" s="0" t="n">
        <v>569.554996531161</v>
      </c>
      <c r="Q594" s="0" t="n">
        <v>401.484231757653</v>
      </c>
      <c r="R594" s="0" t="n">
        <v>0</v>
      </c>
      <c r="S594" s="0" t="n">
        <v>-388.484099239111</v>
      </c>
      <c r="T594" s="0" t="n">
        <v>569.554996531161</v>
      </c>
      <c r="U594" s="0" t="n">
        <v>13.0001325185416</v>
      </c>
      <c r="V594" s="0" t="n">
        <v>5.69554996531161E-006</v>
      </c>
      <c r="W594" s="0" t="n">
        <v>1.29864975653339E-007</v>
      </c>
      <c r="X594" s="0" t="n">
        <v>1.29864975628214E-007</v>
      </c>
      <c r="Y594" s="1" t="n">
        <v>0.0033773488088775</v>
      </c>
      <c r="Z594" s="1" t="n">
        <v>0.00201332029995037</v>
      </c>
      <c r="AA594" s="0" t="n">
        <v>0.299358106176778</v>
      </c>
      <c r="AB594" s="0" t="n">
        <v>0.00682570312033949</v>
      </c>
      <c r="AC594" s="0" t="n">
        <v>950.163542001974</v>
      </c>
      <c r="AD594" s="0" t="n">
        <v>974.054713995429</v>
      </c>
      <c r="AE594" s="0" t="n">
        <v>0.29935810617106</v>
      </c>
    </row>
    <row r="595" customFormat="false" ht="12.8" hidden="false" customHeight="false" outlineLevel="0" collapsed="false">
      <c r="A595" s="0" t="n">
        <v>593</v>
      </c>
      <c r="B595" s="0" t="n">
        <v>100000000</v>
      </c>
      <c r="C595" s="0" t="n">
        <v>100000000</v>
      </c>
      <c r="D595" s="0" t="n">
        <v>190258</v>
      </c>
      <c r="E595" s="0" t="n">
        <v>189538.37287972</v>
      </c>
      <c r="F595" s="0" t="n">
        <v>189020.761714885</v>
      </c>
      <c r="G595" s="0" t="n">
        <v>125775.708329987</v>
      </c>
      <c r="H595" s="0" t="n">
        <v>1999.9661580032</v>
      </c>
      <c r="I595" s="2" t="n">
        <f aca="false">(F595-G595)/G595</f>
        <v>0.502839969853061</v>
      </c>
      <c r="J595" s="0" t="n">
        <v>1987.29657178591</v>
      </c>
      <c r="K595" s="0" t="n">
        <v>1999.9661580032</v>
      </c>
      <c r="L595" s="0" t="n">
        <v>0.003</v>
      </c>
      <c r="M595" s="0" t="n">
        <v>0.003</v>
      </c>
      <c r="N595" s="0" t="n">
        <v>189738.423602339</v>
      </c>
      <c r="O595" s="0" t="n">
        <v>379476.847204679</v>
      </c>
      <c r="P595" s="0" t="n">
        <v>569.215270807018</v>
      </c>
      <c r="Q595" s="0" t="n">
        <v>375.325583580432</v>
      </c>
      <c r="R595" s="0" t="n">
        <v>0</v>
      </c>
      <c r="S595" s="0" t="n">
        <v>-522.074783533812</v>
      </c>
      <c r="T595" s="0" t="n">
        <v>569.215270807018</v>
      </c>
      <c r="U595" s="0" t="n">
        <v>-146.749199953379</v>
      </c>
      <c r="V595" s="0" t="n">
        <v>5.69215270807019E-006</v>
      </c>
      <c r="W595" s="0" t="n">
        <v>-1.46316770187511E-006</v>
      </c>
      <c r="X595" s="0" t="n">
        <v>-1.46316770190777E-006</v>
      </c>
      <c r="Y595" s="1" t="n">
        <v>0.00338304094538533</v>
      </c>
      <c r="Z595" s="1" t="n">
        <v>0.00201185713117805</v>
      </c>
      <c r="AA595" s="0" t="n">
        <v>0.299179546336169</v>
      </c>
      <c r="AB595" s="0" t="n">
        <v>-0.0769040944105557</v>
      </c>
      <c r="AC595" s="0" t="n">
        <v>939.758815977257</v>
      </c>
      <c r="AD595" s="0" t="n">
        <v>964.103625010466</v>
      </c>
      <c r="AE595" s="0" t="n">
        <v>0.29917954633373</v>
      </c>
    </row>
    <row r="596" customFormat="false" ht="12.8" hidden="false" customHeight="false" outlineLevel="0" collapsed="false">
      <c r="A596" s="0" t="n">
        <v>594</v>
      </c>
      <c r="B596" s="0" t="n">
        <v>100000000</v>
      </c>
      <c r="C596" s="0" t="n">
        <v>100000000</v>
      </c>
      <c r="D596" s="0" t="n">
        <v>190258</v>
      </c>
      <c r="E596" s="0" t="n">
        <v>190156.12072482</v>
      </c>
      <c r="F596" s="0" t="n">
        <v>189591.239031549</v>
      </c>
      <c r="G596" s="0" t="n">
        <v>141092.92219764</v>
      </c>
      <c r="H596" s="0" t="n">
        <v>2001.03767282894</v>
      </c>
      <c r="I596" s="2" t="n">
        <f aca="false">(F596-G596)/G596</f>
        <v>0.343733165905896</v>
      </c>
      <c r="J596" s="0" t="n">
        <v>1991.49824796865</v>
      </c>
      <c r="K596" s="0" t="n">
        <v>2001.03767282894</v>
      </c>
      <c r="L596" s="0" t="n">
        <v>0.003</v>
      </c>
      <c r="M596" s="0" t="n">
        <v>0.003</v>
      </c>
      <c r="N596" s="0" t="n">
        <v>189692.815662054</v>
      </c>
      <c r="O596" s="0" t="n">
        <v>379385.631324107</v>
      </c>
      <c r="P596" s="0" t="n">
        <v>569.078446986161</v>
      </c>
      <c r="Q596" s="0" t="n">
        <v>421.716239717255</v>
      </c>
      <c r="R596" s="0" t="n">
        <v>0</v>
      </c>
      <c r="S596" s="0" t="n">
        <v>-307.848266795278</v>
      </c>
      <c r="T596" s="0" t="n">
        <v>569.078446986161</v>
      </c>
      <c r="U596" s="0" t="n">
        <v>113.867972921977</v>
      </c>
      <c r="V596" s="0" t="n">
        <v>5.69078446986161E-006</v>
      </c>
      <c r="W596" s="0" t="n">
        <v>1.13502099335164E-006</v>
      </c>
      <c r="X596" s="0" t="n">
        <v>1.13502099338481E-006</v>
      </c>
      <c r="Y596" s="1" t="n">
        <v>0.00338873171366276</v>
      </c>
      <c r="Z596" s="1" t="n">
        <v>0.00201299215152733</v>
      </c>
      <c r="AA596" s="0" t="n">
        <v>0.299107631735926</v>
      </c>
      <c r="AB596" s="0" t="n">
        <v>0.0596567034105621</v>
      </c>
      <c r="AC596" s="0" t="n">
        <v>941.597349999938</v>
      </c>
      <c r="AD596" s="0" t="n">
        <v>965.682073991047</v>
      </c>
      <c r="AE596" s="0" t="n">
        <v>0.299107631734943</v>
      </c>
    </row>
    <row r="597" customFormat="false" ht="12.8" hidden="false" customHeight="false" outlineLevel="0" collapsed="false">
      <c r="A597" s="0" t="n">
        <v>595</v>
      </c>
      <c r="B597" s="0" t="n">
        <v>100000000</v>
      </c>
      <c r="C597" s="0" t="n">
        <v>100000000</v>
      </c>
      <c r="D597" s="0" t="n">
        <v>190258</v>
      </c>
      <c r="E597" s="0" t="n">
        <v>190496.02769442</v>
      </c>
      <c r="F597" s="0" t="n">
        <v>190336.809576119</v>
      </c>
      <c r="G597" s="0" t="n">
        <v>173467.218100784</v>
      </c>
      <c r="H597" s="0" t="n">
        <v>1998.53734571201</v>
      </c>
      <c r="I597" s="2" t="n">
        <f aca="false">(F597-G597)/G597</f>
        <v>0.0972494495503688</v>
      </c>
      <c r="J597" s="0" t="n">
        <v>1993.82024957939</v>
      </c>
      <c r="K597" s="0" t="n">
        <v>1998.53734571201</v>
      </c>
      <c r="L597" s="0" t="n">
        <v>0.003</v>
      </c>
      <c r="M597" s="0" t="n">
        <v>0.003</v>
      </c>
      <c r="N597" s="0" t="n">
        <v>190098.980822201</v>
      </c>
      <c r="O597" s="0" t="n">
        <v>380197.961649369</v>
      </c>
      <c r="P597" s="0" t="n">
        <v>570.296942481504</v>
      </c>
      <c r="Q597" s="0" t="n">
        <v>519.775292106857</v>
      </c>
      <c r="R597" s="0" t="n">
        <v>-1.49011611938477E-008</v>
      </c>
      <c r="S597" s="0" t="n">
        <v>-85.2669553309679</v>
      </c>
      <c r="T597" s="0" t="n">
        <v>570.296942466603</v>
      </c>
      <c r="U597" s="0" t="n">
        <v>434.508336775889</v>
      </c>
      <c r="V597" s="0" t="n">
        <v>5.70296942466603E-006</v>
      </c>
      <c r="W597" s="0" t="n">
        <v>4.33383115985485E-006</v>
      </c>
      <c r="X597" s="0" t="n">
        <v>4.33383115992034E-006</v>
      </c>
      <c r="Y597" s="1" t="n">
        <v>0.0033944346668256</v>
      </c>
      <c r="Z597" s="1" t="n">
        <v>0.00201732597329625</v>
      </c>
      <c r="AA597" s="0" t="n">
        <v>0.299748072960447</v>
      </c>
      <c r="AB597" s="0" t="n">
        <v>0.227786165761971</v>
      </c>
      <c r="AC597" s="0" t="n">
        <v>946.025033015758</v>
      </c>
      <c r="AD597" s="0" t="n">
        <v>970.327602000907</v>
      </c>
      <c r="AE597" s="0" t="n">
        <v>0.299748072963524</v>
      </c>
    </row>
    <row r="598" customFormat="false" ht="12.8" hidden="false" customHeight="false" outlineLevel="0" collapsed="false">
      <c r="A598" s="0" t="n">
        <v>596</v>
      </c>
      <c r="B598" s="0" t="n">
        <v>100000000</v>
      </c>
      <c r="C598" s="0" t="n">
        <v>100000000</v>
      </c>
      <c r="D598" s="0" t="n">
        <v>190258</v>
      </c>
      <c r="E598" s="0" t="n">
        <v>189744.767047942</v>
      </c>
      <c r="F598" s="0" t="n">
        <v>189364.553177181</v>
      </c>
      <c r="G598" s="0" t="n">
        <v>157604.321639004</v>
      </c>
      <c r="H598" s="0" t="n">
        <v>2003.9431086097</v>
      </c>
      <c r="I598" s="2" t="n">
        <f aca="false">(F598-G598)/G598</f>
        <v>0.201518785829519</v>
      </c>
      <c r="J598" s="0" t="n">
        <v>1996.51910174464</v>
      </c>
      <c r="K598" s="0" t="n">
        <v>2003.9431086097</v>
      </c>
      <c r="L598" s="0" t="n">
        <v>0.003</v>
      </c>
      <c r="M598" s="0" t="n">
        <v>0.003</v>
      </c>
      <c r="N598" s="0" t="n">
        <v>189876.757704106</v>
      </c>
      <c r="O598" s="0" t="n">
        <v>379753.515408212</v>
      </c>
      <c r="P598" s="0" t="n">
        <v>569.630273112318</v>
      </c>
      <c r="Q598" s="0" t="n">
        <v>471.646614283344</v>
      </c>
      <c r="R598" s="0" t="n">
        <v>0</v>
      </c>
      <c r="S598" s="0" t="n">
        <v>-147.960163041949</v>
      </c>
      <c r="T598" s="0" t="n">
        <v>569.630273112318</v>
      </c>
      <c r="U598" s="0" t="n">
        <v>323.686451241394</v>
      </c>
      <c r="V598" s="0" t="n">
        <v>5.69630273112318E-006</v>
      </c>
      <c r="W598" s="0" t="n">
        <v>3.22410267789987E-006</v>
      </c>
      <c r="X598" s="0" t="n">
        <v>3.22410267789967E-006</v>
      </c>
      <c r="Y598" s="1" t="n">
        <v>0.00340013095333279</v>
      </c>
      <c r="Z598" s="1" t="n">
        <v>0.00202055007077679</v>
      </c>
      <c r="AA598" s="0" t="n">
        <v>0.299397671547835</v>
      </c>
      <c r="AB598" s="0" t="n">
        <v>0.169458836750417</v>
      </c>
      <c r="AC598" s="0" t="n">
        <v>942.926827003248</v>
      </c>
      <c r="AD598" s="0" t="n">
        <v>967.313195986208</v>
      </c>
      <c r="AE598" s="0" t="n">
        <v>0.299397671543312</v>
      </c>
    </row>
    <row r="599" customFormat="false" ht="12.8" hidden="false" customHeight="false" outlineLevel="0" collapsed="false">
      <c r="A599" s="0" t="n">
        <v>597</v>
      </c>
      <c r="B599" s="0" t="n">
        <v>100000000</v>
      </c>
      <c r="C599" s="0" t="n">
        <v>100000000</v>
      </c>
      <c r="D599" s="0" t="n">
        <v>190258</v>
      </c>
      <c r="E599" s="0" t="n">
        <v>190371.056664329</v>
      </c>
      <c r="F599" s="0" t="n">
        <v>190024.429853028</v>
      </c>
      <c r="G599" s="0" t="n">
        <v>175316.222744802</v>
      </c>
      <c r="H599" s="0" t="n">
        <v>2002.75301633762</v>
      </c>
      <c r="I599" s="2" t="n">
        <f aca="false">(F599-G599)/G599</f>
        <v>0.0838953000352734</v>
      </c>
      <c r="J599" s="0" t="n">
        <v>1997.82894315877</v>
      </c>
      <c r="K599" s="0" t="n">
        <v>2002.75301633762</v>
      </c>
      <c r="L599" s="0" t="n">
        <v>0.003</v>
      </c>
      <c r="M599" s="0" t="n">
        <v>0.003</v>
      </c>
      <c r="N599" s="0" t="n">
        <v>189911.579041794</v>
      </c>
      <c r="O599" s="0" t="n">
        <v>379823.158083587</v>
      </c>
      <c r="P599" s="0" t="n">
        <v>569.734737125381</v>
      </c>
      <c r="Q599" s="0" t="n">
        <v>525.357801703194</v>
      </c>
      <c r="R599" s="0" t="n">
        <v>0</v>
      </c>
      <c r="S599" s="0" t="n">
        <v>-45.1788042932749</v>
      </c>
      <c r="T599" s="0" t="n">
        <v>569.734737125381</v>
      </c>
      <c r="U599" s="0" t="n">
        <v>480.17899740992</v>
      </c>
      <c r="V599" s="0" t="n">
        <v>5.69734737125381E-006</v>
      </c>
      <c r="W599" s="0" t="n">
        <v>4.78426602573555E-006</v>
      </c>
      <c r="X599" s="0" t="n">
        <v>4.78426602575951E-006</v>
      </c>
      <c r="Y599" s="1" t="n">
        <v>0.00340582828447418</v>
      </c>
      <c r="Z599" s="1" t="n">
        <v>0.00202533432535802</v>
      </c>
      <c r="AA599" s="0" t="n">
        <v>0.2994525778331</v>
      </c>
      <c r="AB599" s="0" t="n">
        <v>0.25146102231266</v>
      </c>
      <c r="AC599" s="0" t="n">
        <v>973.19107997464</v>
      </c>
      <c r="AD599" s="0" t="n">
        <v>997.329726000316</v>
      </c>
      <c r="AE599" s="0" t="n">
        <v>0.299452577834487</v>
      </c>
    </row>
    <row r="600" customFormat="false" ht="12.8" hidden="false" customHeight="false" outlineLevel="0" collapsed="false">
      <c r="A600" s="0" t="n">
        <v>598</v>
      </c>
      <c r="B600" s="0" t="n">
        <v>100000000</v>
      </c>
      <c r="C600" s="0" t="n">
        <v>100000000</v>
      </c>
      <c r="D600" s="0" t="n">
        <v>190258</v>
      </c>
      <c r="E600" s="0" t="n">
        <v>191668.425895874</v>
      </c>
      <c r="F600" s="0" t="n">
        <v>191513.680581253</v>
      </c>
      <c r="G600" s="0" t="n">
        <v>156587.257041875</v>
      </c>
      <c r="H600" s="0" t="n">
        <v>1988.01540525703</v>
      </c>
      <c r="I600" s="2" t="n">
        <f aca="false">(F600-G600)/G600</f>
        <v>0.223047674499068</v>
      </c>
      <c r="J600" s="0" t="n">
        <v>1995.60680263741</v>
      </c>
      <c r="K600" s="0" t="n">
        <v>1988.01540525703</v>
      </c>
      <c r="L600" s="0" t="n">
        <v>0.003</v>
      </c>
      <c r="M600" s="0" t="n">
        <v>0.003</v>
      </c>
      <c r="N600" s="0" t="n">
        <v>190104.393406052</v>
      </c>
      <c r="O600" s="0" t="n">
        <v>380208.786812104</v>
      </c>
      <c r="P600" s="0" t="n">
        <v>570.313180218156</v>
      </c>
      <c r="Q600" s="0" t="n">
        <v>472.357513843537</v>
      </c>
      <c r="R600" s="0" t="n">
        <v>0</v>
      </c>
      <c r="S600" s="0" t="n">
        <v>-122.525527060032</v>
      </c>
      <c r="T600" s="0" t="n">
        <v>570.313180218156</v>
      </c>
      <c r="U600" s="0" t="n">
        <v>349.831986783505</v>
      </c>
      <c r="V600" s="0" t="n">
        <v>5.70313180218156E-006</v>
      </c>
      <c r="W600" s="0" t="n">
        <v>3.49842393571015E-006</v>
      </c>
      <c r="X600" s="0" t="n">
        <v>3.49842393572445E-006</v>
      </c>
      <c r="Y600" s="1" t="n">
        <v>0.00341153140001353</v>
      </c>
      <c r="Z600" s="1" t="n">
        <v>0.0020288327431742</v>
      </c>
      <c r="AA600" s="0" t="n">
        <v>0.299756607522663</v>
      </c>
      <c r="AB600" s="0" t="n">
        <v>0.183877162060926</v>
      </c>
      <c r="AC600" s="0" t="n">
        <v>937.653277011123</v>
      </c>
      <c r="AD600" s="0" t="n">
        <v>961.607001023367</v>
      </c>
      <c r="AE600" s="0" t="n">
        <v>0.299756607525265</v>
      </c>
    </row>
    <row r="601" customFormat="false" ht="12.8" hidden="false" customHeight="false" outlineLevel="0" collapsed="false">
      <c r="A601" s="0" t="n">
        <v>599</v>
      </c>
      <c r="B601" s="0" t="n">
        <v>100000000</v>
      </c>
      <c r="C601" s="0" t="n">
        <v>100000000</v>
      </c>
      <c r="D601" s="0" t="n">
        <v>190258</v>
      </c>
      <c r="E601" s="0" t="n">
        <v>189837.454581837</v>
      </c>
      <c r="F601" s="0" t="n">
        <v>189398.492209569</v>
      </c>
      <c r="G601" s="0" t="n">
        <v>184837.905726031</v>
      </c>
      <c r="H601" s="0" t="n">
        <v>1992.41944012866</v>
      </c>
      <c r="I601" s="2" t="n">
        <f aca="false">(F601-G601)/G601</f>
        <v>0.024673437332155</v>
      </c>
      <c r="J601" s="0" t="n">
        <v>1995.10460200221</v>
      </c>
      <c r="K601" s="0" t="n">
        <v>1992.41944012866</v>
      </c>
      <c r="L601" s="0" t="n">
        <v>0.003</v>
      </c>
      <c r="M601" s="0" t="n">
        <v>0.003</v>
      </c>
      <c r="N601" s="0" t="n">
        <v>189818.065197846</v>
      </c>
      <c r="O601" s="0" t="n">
        <v>379636.130395692</v>
      </c>
      <c r="P601" s="0" t="n">
        <v>569.454195593538</v>
      </c>
      <c r="Q601" s="0" t="n">
        <v>556.144030316094</v>
      </c>
      <c r="R601" s="0" t="n">
        <v>0</v>
      </c>
      <c r="S601" s="0" t="n">
        <v>-9.68879441916943</v>
      </c>
      <c r="T601" s="0" t="n">
        <v>569.454195593538</v>
      </c>
      <c r="U601" s="0" t="n">
        <v>546.455235896925</v>
      </c>
      <c r="V601" s="0" t="n">
        <v>5.69454195593538E-006</v>
      </c>
      <c r="W601" s="0" t="n">
        <v>5.45866105807284E-006</v>
      </c>
      <c r="X601" s="0" t="n">
        <v>5.45866105808853E-006</v>
      </c>
      <c r="Y601" s="1" t="n">
        <v>0.00341722592575567</v>
      </c>
      <c r="Z601" s="1" t="n">
        <v>0.00203429138933382</v>
      </c>
      <c r="AA601" s="0" t="n">
        <v>0.299305125203964</v>
      </c>
      <c r="AB601" s="0" t="n">
        <v>0.286907225212309</v>
      </c>
      <c r="AC601" s="0" t="n">
        <v>953.165987011744</v>
      </c>
      <c r="AD601" s="0" t="n">
        <v>977.769945980981</v>
      </c>
      <c r="AE601" s="0" t="n">
        <v>0.29930512520932</v>
      </c>
    </row>
    <row r="602" customFormat="false" ht="12.8" hidden="false" customHeight="false" outlineLevel="0" collapsed="false">
      <c r="A602" s="0" t="n">
        <v>600</v>
      </c>
      <c r="B602" s="0" t="n">
        <v>100000000</v>
      </c>
      <c r="C602" s="0" t="n">
        <v>100000000</v>
      </c>
      <c r="D602" s="0" t="n">
        <v>190258</v>
      </c>
      <c r="E602" s="0" t="n">
        <v>190795.772878277</v>
      </c>
      <c r="F602" s="0" t="n">
        <v>190414.10331962</v>
      </c>
      <c r="G602" s="0" t="n">
        <v>164631.876459738</v>
      </c>
      <c r="H602" s="0" t="n">
        <v>1986.8036493756</v>
      </c>
      <c r="I602" s="2" t="n">
        <f aca="false">(F602-G602)/G602</f>
        <v>0.156605314926282</v>
      </c>
      <c r="J602" s="0" t="n">
        <v>1993.22261231453</v>
      </c>
      <c r="K602" s="0" t="n">
        <v>1986.8036493756</v>
      </c>
      <c r="L602" s="0" t="n">
        <v>0.003</v>
      </c>
      <c r="M602" s="0" t="n">
        <v>0.003</v>
      </c>
      <c r="N602" s="0" t="n">
        <v>189877.406206986</v>
      </c>
      <c r="O602" s="0" t="n">
        <v>379754.812413971</v>
      </c>
      <c r="P602" s="0" t="n">
        <v>569.632218620957</v>
      </c>
      <c r="Q602" s="0" t="n">
        <v>496.308198328139</v>
      </c>
      <c r="R602" s="0" t="n">
        <v>0</v>
      </c>
      <c r="S602" s="0" t="n">
        <v>-88.0970340967178</v>
      </c>
      <c r="T602" s="0" t="n">
        <v>569.632218620957</v>
      </c>
      <c r="U602" s="0" t="n">
        <v>408.211164231422</v>
      </c>
      <c r="V602" s="0" t="n">
        <v>5.69632218620957E-006</v>
      </c>
      <c r="W602" s="0" t="n">
        <v>4.08343935583967E-006</v>
      </c>
      <c r="X602" s="0" t="n">
        <v>4.08343935588616E-006</v>
      </c>
      <c r="Y602" s="1" t="n">
        <v>0.00342292223171786</v>
      </c>
      <c r="Z602" s="1" t="n">
        <v>0.00203837482035237</v>
      </c>
      <c r="AA602" s="0" t="n">
        <v>0.299398694107175</v>
      </c>
      <c r="AB602" s="0" t="n">
        <v>0.214625572542933</v>
      </c>
      <c r="AC602" s="0" t="n">
        <v>946.447958995123</v>
      </c>
      <c r="AD602" s="0" t="n">
        <v>971.092499996303</v>
      </c>
      <c r="AE602" s="0" t="n">
        <v>0.299398694111466</v>
      </c>
    </row>
    <row r="603" customFormat="false" ht="12.8" hidden="false" customHeight="false" outlineLevel="0" collapsed="false">
      <c r="A603" s="0" t="n">
        <v>601</v>
      </c>
      <c r="B603" s="0" t="n">
        <v>100000000</v>
      </c>
      <c r="C603" s="0" t="n">
        <v>100000000</v>
      </c>
      <c r="D603" s="0" t="n">
        <v>190258</v>
      </c>
      <c r="E603" s="0" t="n">
        <v>189868.177518804</v>
      </c>
      <c r="F603" s="0" t="n">
        <v>189479.341009649</v>
      </c>
      <c r="G603" s="0" t="n">
        <v>187153.452533917</v>
      </c>
      <c r="H603" s="0" t="n">
        <v>1990.88279912239</v>
      </c>
      <c r="I603" s="2" t="n">
        <f aca="false">(F603-G603)/G603</f>
        <v>0.0124277080878884</v>
      </c>
      <c r="J603" s="0" t="n">
        <v>1992.82232108756</v>
      </c>
      <c r="K603" s="0" t="n">
        <v>1990.88279912239</v>
      </c>
      <c r="L603" s="0" t="n">
        <v>0.003</v>
      </c>
      <c r="M603" s="0" t="n">
        <v>0.003</v>
      </c>
      <c r="N603" s="0" t="n">
        <v>189868.365167126</v>
      </c>
      <c r="O603" s="0" t="n">
        <v>379736.730329285</v>
      </c>
      <c r="P603" s="0" t="n">
        <v>569.605095486477</v>
      </c>
      <c r="Q603" s="0" t="n">
        <v>562.891150693518</v>
      </c>
      <c r="R603" s="0" t="n">
        <v>1.49011611938477E-008</v>
      </c>
      <c r="S603" s="0" t="n">
        <v>-5.70228816568852</v>
      </c>
      <c r="T603" s="0" t="n">
        <v>569.605095501378</v>
      </c>
      <c r="U603" s="0" t="n">
        <v>557.18886252783</v>
      </c>
      <c r="V603" s="0" t="n">
        <v>5.69605095501378E-006</v>
      </c>
      <c r="W603" s="0" t="n">
        <v>5.56797148832028E-006</v>
      </c>
      <c r="X603" s="0" t="n">
        <v>5.56797148836573E-006</v>
      </c>
      <c r="Y603" s="1" t="n">
        <v>0.00342861826645033</v>
      </c>
      <c r="Z603" s="1" t="n">
        <v>0.00204394277633959</v>
      </c>
      <c r="AA603" s="0" t="n">
        <v>0.299384438195524</v>
      </c>
      <c r="AB603" s="0" t="n">
        <v>0.292652581426114</v>
      </c>
      <c r="AC603" s="0" t="n">
        <v>960.322255006759</v>
      </c>
      <c r="AD603" s="0" t="n">
        <v>984.598184004426</v>
      </c>
      <c r="AE603" s="0" t="n">
        <v>0.299384438189971</v>
      </c>
    </row>
    <row r="604" customFormat="false" ht="12.8" hidden="false" customHeight="false" outlineLevel="0" collapsed="false">
      <c r="A604" s="0" t="n">
        <v>602</v>
      </c>
      <c r="B604" s="0" t="n">
        <v>100000000</v>
      </c>
      <c r="C604" s="0" t="n">
        <v>100000000</v>
      </c>
      <c r="D604" s="0" t="n">
        <v>190258</v>
      </c>
      <c r="E604" s="0" t="n">
        <v>191553.174673194</v>
      </c>
      <c r="F604" s="0" t="n">
        <v>191308.166109445</v>
      </c>
      <c r="G604" s="0" t="n">
        <v>131774.470959016</v>
      </c>
      <c r="H604" s="0" t="n">
        <v>1977.4215710163</v>
      </c>
      <c r="I604" s="2" t="n">
        <f aca="false">(F604-G604)/G604</f>
        <v>0.451784740376191</v>
      </c>
      <c r="J604" s="0" t="n">
        <v>1988.19689366916</v>
      </c>
      <c r="K604" s="0" t="n">
        <v>1977.4215710163</v>
      </c>
      <c r="L604" s="0" t="n">
        <v>0.003</v>
      </c>
      <c r="M604" s="0" t="n">
        <v>0.003</v>
      </c>
      <c r="N604" s="0" t="n">
        <v>190014.648046156</v>
      </c>
      <c r="O604" s="0" t="n">
        <v>380029.296092312</v>
      </c>
      <c r="P604" s="0" t="n">
        <v>570.043944138468</v>
      </c>
      <c r="Q604" s="0" t="n">
        <v>398.21861815427</v>
      </c>
      <c r="R604" s="0" t="n">
        <v>0</v>
      </c>
      <c r="S604" s="0" t="n">
        <v>-383.455118939281</v>
      </c>
      <c r="T604" s="0" t="n">
        <v>570.043944138468</v>
      </c>
      <c r="U604" s="0" t="n">
        <v>14.7634992149891</v>
      </c>
      <c r="V604" s="0" t="n">
        <v>5.70043944138468E-006</v>
      </c>
      <c r="W604" s="0" t="n">
        <v>1.48030586748754E-007</v>
      </c>
      <c r="X604" s="0" t="n">
        <v>1.48030586751323E-007</v>
      </c>
      <c r="Y604" s="1" t="n">
        <v>0.00343431868964425</v>
      </c>
      <c r="Z604" s="1" t="n">
        <v>0.00204409080691531</v>
      </c>
      <c r="AA604" s="0" t="n">
        <v>0.299615097039179</v>
      </c>
      <c r="AB604" s="0" t="n">
        <v>0.00778048763951452</v>
      </c>
      <c r="AC604" s="0" t="n">
        <v>955.305487994338</v>
      </c>
      <c r="AD604" s="0" t="n">
        <v>979.781728994567</v>
      </c>
      <c r="AE604" s="0" t="n">
        <v>0.29961509704535</v>
      </c>
    </row>
    <row r="605" customFormat="false" ht="12.8" hidden="false" customHeight="false" outlineLevel="0" collapsed="false">
      <c r="A605" s="0" t="n">
        <v>603</v>
      </c>
      <c r="B605" s="0" t="n">
        <v>100000000</v>
      </c>
      <c r="C605" s="0" t="n">
        <v>100000000</v>
      </c>
      <c r="D605" s="0" t="n">
        <v>190258</v>
      </c>
      <c r="E605" s="0" t="n">
        <v>190512.387439199</v>
      </c>
      <c r="F605" s="0" t="n">
        <v>190174.751131644</v>
      </c>
      <c r="G605" s="0" t="n">
        <v>139105.953483829</v>
      </c>
      <c r="H605" s="0" t="n">
        <v>1974.78115893376</v>
      </c>
      <c r="I605" s="2" t="n">
        <f aca="false">(F605-G605)/G605</f>
        <v>0.367121581563019</v>
      </c>
      <c r="J605" s="0" t="n">
        <v>1984.39912614431</v>
      </c>
      <c r="K605" s="0" t="n">
        <v>1974.78115893376</v>
      </c>
      <c r="L605" s="0" t="n">
        <v>0.003</v>
      </c>
      <c r="M605" s="0" t="n">
        <v>0.003</v>
      </c>
      <c r="N605" s="0" t="n">
        <v>189920.814531557</v>
      </c>
      <c r="O605" s="0" t="n">
        <v>379841.629063114</v>
      </c>
      <c r="P605" s="0" t="n">
        <v>569.762443594671</v>
      </c>
      <c r="Q605" s="0" t="n">
        <v>420.132240617825</v>
      </c>
      <c r="R605" s="0" t="n">
        <v>0</v>
      </c>
      <c r="S605" s="0" t="n">
        <v>-278.206745818257</v>
      </c>
      <c r="T605" s="0" t="n">
        <v>569.762443594671</v>
      </c>
      <c r="U605" s="0" t="n">
        <v>141.925494799568</v>
      </c>
      <c r="V605" s="0" t="n">
        <v>5.69762443594671E-006</v>
      </c>
      <c r="W605" s="0" t="n">
        <v>1.42400583496171E-006</v>
      </c>
      <c r="X605" s="0" t="n">
        <v>1.424005835016E-006</v>
      </c>
      <c r="Y605" s="1" t="n">
        <v>0.00344001629784888</v>
      </c>
      <c r="Z605" s="1" t="n">
        <v>0.00204551481173644</v>
      </c>
      <c r="AA605" s="0" t="n">
        <v>0.299467140353359</v>
      </c>
      <c r="AB605" s="0" t="n">
        <v>0.0748457466855875</v>
      </c>
      <c r="AC605" s="0" t="n">
        <v>936.513780005043</v>
      </c>
      <c r="AD605" s="0" t="n">
        <v>960.669137013611</v>
      </c>
      <c r="AE605" s="0" t="n">
        <v>0.299467140357256</v>
      </c>
    </row>
    <row r="606" customFormat="false" ht="12.8" hidden="false" customHeight="false" outlineLevel="0" collapsed="false">
      <c r="A606" s="0" t="n">
        <v>604</v>
      </c>
      <c r="B606" s="0" t="n">
        <v>100000000</v>
      </c>
      <c r="C606" s="0" t="n">
        <v>100000000</v>
      </c>
      <c r="D606" s="0" t="n">
        <v>190258</v>
      </c>
      <c r="E606" s="0" t="n">
        <v>191011.069610831</v>
      </c>
      <c r="F606" s="0" t="n">
        <v>190680.40544051</v>
      </c>
      <c r="G606" s="0" t="n">
        <v>126611.863781978</v>
      </c>
      <c r="H606" s="0" t="n">
        <v>1966.99549665845</v>
      </c>
      <c r="I606" s="2" t="n">
        <f aca="false">(F606-G606)/G606</f>
        <v>0.506023209395734</v>
      </c>
      <c r="J606" s="0" t="n">
        <v>1979.11785142448</v>
      </c>
      <c r="K606" s="0" t="n">
        <v>1966.99549665845</v>
      </c>
      <c r="L606" s="0" t="n">
        <v>0.003</v>
      </c>
      <c r="M606" s="0" t="n">
        <v>0.003</v>
      </c>
      <c r="N606" s="0" t="n">
        <v>189928.639487831</v>
      </c>
      <c r="O606" s="0" t="n">
        <v>379857.278975663</v>
      </c>
      <c r="P606" s="0" t="n">
        <v>569.785918463494</v>
      </c>
      <c r="Q606" s="0" t="n">
        <v>382.909687020639</v>
      </c>
      <c r="R606" s="0" t="n">
        <v>0</v>
      </c>
      <c r="S606" s="0" t="n">
        <v>-496.867928147316</v>
      </c>
      <c r="T606" s="0" t="n">
        <v>569.785918463494</v>
      </c>
      <c r="U606" s="0" t="n">
        <v>-113.958241126677</v>
      </c>
      <c r="V606" s="0" t="n">
        <v>5.69785918463494E-006</v>
      </c>
      <c r="W606" s="0" t="n">
        <v>-1.14564837831436E-006</v>
      </c>
      <c r="X606" s="0" t="n">
        <v>-1.14564837824703E-006</v>
      </c>
      <c r="Y606" s="1" t="n">
        <v>0.00344571414080084</v>
      </c>
      <c r="Z606" s="1" t="n">
        <v>0.00204436916270191</v>
      </c>
      <c r="AA606" s="0" t="n">
        <v>0.299479478744412</v>
      </c>
      <c r="AB606" s="0" t="n">
        <v>-0.0602152787642025</v>
      </c>
      <c r="AC606" s="0" t="n">
        <v>955.28409499093</v>
      </c>
      <c r="AD606" s="0" t="n">
        <v>983.604945999105</v>
      </c>
      <c r="AE606" s="0" t="n">
        <v>0.299479478750038</v>
      </c>
    </row>
    <row r="607" customFormat="false" ht="12.8" hidden="false" customHeight="false" outlineLevel="0" collapsed="false">
      <c r="A607" s="0" t="n">
        <v>605</v>
      </c>
      <c r="B607" s="0" t="n">
        <v>100000000</v>
      </c>
      <c r="C607" s="0" t="n">
        <v>100000000</v>
      </c>
      <c r="D607" s="0" t="n">
        <v>190258</v>
      </c>
      <c r="E607" s="0" t="n">
        <v>190282.329781936</v>
      </c>
      <c r="F607" s="0" t="n">
        <v>189895.974259025</v>
      </c>
      <c r="G607" s="0" t="n">
        <v>144722.186031746</v>
      </c>
      <c r="H607" s="0" t="n">
        <v>1966.74399368622</v>
      </c>
      <c r="I607" s="2" t="n">
        <f aca="false">(F607-G607)/G607</f>
        <v>0.312141417055224</v>
      </c>
      <c r="J607" s="0" t="n">
        <v>1975.56435335899</v>
      </c>
      <c r="K607" s="0" t="n">
        <v>1966.74399368622</v>
      </c>
      <c r="L607" s="0" t="n">
        <v>0.003</v>
      </c>
      <c r="M607" s="0" t="n">
        <v>0.003</v>
      </c>
      <c r="N607" s="0" t="n">
        <v>189871.693877081</v>
      </c>
      <c r="O607" s="0" t="n">
        <v>379743.387754162</v>
      </c>
      <c r="P607" s="0" t="n">
        <v>569.615081631243</v>
      </c>
      <c r="Q607" s="0" t="n">
        <v>436.928110860486</v>
      </c>
      <c r="R607" s="0" t="n">
        <v>0</v>
      </c>
      <c r="S607" s="0" t="n">
        <v>-241.270328804851</v>
      </c>
      <c r="T607" s="0" t="n">
        <v>569.615081631243</v>
      </c>
      <c r="U607" s="0" t="n">
        <v>195.657782055636</v>
      </c>
      <c r="V607" s="0" t="n">
        <v>5.69615081631243E-006</v>
      </c>
      <c r="W607" s="0" t="n">
        <v>1.96712025918543E-006</v>
      </c>
      <c r="X607" s="0" t="n">
        <v>1.96712025925834E-006</v>
      </c>
      <c r="Y607" s="1" t="n">
        <v>0.00345141027539419</v>
      </c>
      <c r="Z607" s="1" t="n">
        <v>0.00204633628102626</v>
      </c>
      <c r="AA607" s="0" t="n">
        <v>0.299389686905381</v>
      </c>
      <c r="AB607" s="0" t="n">
        <v>0.103391840822786</v>
      </c>
      <c r="AC607" s="0" t="n">
        <v>948.486650973791</v>
      </c>
      <c r="AD607" s="0" t="n">
        <v>973.293584975181</v>
      </c>
      <c r="AE607" s="0" t="n">
        <v>0.299389686908984</v>
      </c>
    </row>
    <row r="608" customFormat="false" ht="12.8" hidden="false" customHeight="false" outlineLevel="0" collapsed="false">
      <c r="A608" s="0" t="n">
        <v>606</v>
      </c>
      <c r="B608" s="0" t="n">
        <v>100000000</v>
      </c>
      <c r="C608" s="0" t="n">
        <v>100000000</v>
      </c>
      <c r="D608" s="0" t="n">
        <v>190258</v>
      </c>
      <c r="E608" s="0" t="n">
        <v>190158.573627223</v>
      </c>
      <c r="F608" s="0" t="n">
        <v>189698.514069407</v>
      </c>
      <c r="G608" s="0" t="n">
        <v>169034.574491541</v>
      </c>
      <c r="H608" s="0" t="n">
        <v>1967.77232608136</v>
      </c>
      <c r="I608" s="2" t="n">
        <f aca="false">(F608-G608)/G608</f>
        <v>0.12224682222571</v>
      </c>
      <c r="J608" s="0" t="n">
        <v>1973.7532532857</v>
      </c>
      <c r="K608" s="0" t="n">
        <v>1967.77232608136</v>
      </c>
      <c r="L608" s="0" t="n">
        <v>0.003</v>
      </c>
      <c r="M608" s="0" t="n">
        <v>0.003</v>
      </c>
      <c r="N608" s="0" t="n">
        <v>189797.699895296</v>
      </c>
      <c r="O608" s="0" t="n">
        <v>379595.399790592</v>
      </c>
      <c r="P608" s="0" t="n">
        <v>569.393099685888</v>
      </c>
      <c r="Q608" s="0" t="n">
        <v>509.509208019505</v>
      </c>
      <c r="R608" s="0" t="n">
        <v>0</v>
      </c>
      <c r="S608" s="0" t="n">
        <v>-80.566426679492</v>
      </c>
      <c r="T608" s="0" t="n">
        <v>569.393099685888</v>
      </c>
      <c r="U608" s="0" t="n">
        <v>428.942781340013</v>
      </c>
      <c r="V608" s="0" t="n">
        <v>5.69393099685888E-006</v>
      </c>
      <c r="W608" s="0" t="n">
        <v>4.31140702823379E-006</v>
      </c>
      <c r="X608" s="0" t="n">
        <v>4.31140702827443E-006</v>
      </c>
      <c r="Y608" s="1" t="n">
        <v>0.00345710419018075</v>
      </c>
      <c r="Z608" s="1" t="n">
        <v>0.00205064767876045</v>
      </c>
      <c r="AA608" s="0" t="n">
        <v>0.299273013194903</v>
      </c>
      <c r="AB608" s="0" t="n">
        <v>0.226607553403968</v>
      </c>
      <c r="AC608" s="0" t="n">
        <v>946.13123300951</v>
      </c>
      <c r="AD608" s="0" t="n">
        <v>971.950727020158</v>
      </c>
      <c r="AE608" s="0" t="n">
        <v>0.299273013199925</v>
      </c>
    </row>
    <row r="609" customFormat="false" ht="12.8" hidden="false" customHeight="false" outlineLevel="0" collapsed="false">
      <c r="A609" s="0" t="n">
        <v>607</v>
      </c>
      <c r="B609" s="0" t="n">
        <v>100000000</v>
      </c>
      <c r="C609" s="0" t="n">
        <v>100000000</v>
      </c>
      <c r="D609" s="0" t="n">
        <v>190258</v>
      </c>
      <c r="E609" s="0" t="n">
        <v>189638.072956341</v>
      </c>
      <c r="F609" s="0" t="n">
        <v>189292.385745645</v>
      </c>
      <c r="G609" s="0" t="n">
        <v>189547.132551714</v>
      </c>
      <c r="H609" s="0" t="n">
        <v>1974.20497571592</v>
      </c>
      <c r="I609" s="2" t="n">
        <f aca="false">(F609-G609)/G609</f>
        <v>-0.00134397604774888</v>
      </c>
      <c r="J609" s="0" t="n">
        <v>1973.57458090762</v>
      </c>
      <c r="K609" s="0" t="n">
        <v>1974.20497571592</v>
      </c>
      <c r="L609" s="0" t="n">
        <v>0.003</v>
      </c>
      <c r="M609" s="0" t="n">
        <v>0.003</v>
      </c>
      <c r="N609" s="0" t="n">
        <v>189911.182737479</v>
      </c>
      <c r="O609" s="0" t="n">
        <v>379822.365474958</v>
      </c>
      <c r="P609" s="0" t="n">
        <v>569.733548212437</v>
      </c>
      <c r="Q609" s="0" t="n">
        <v>569.343690741782</v>
      </c>
      <c r="R609" s="0" t="n">
        <v>0</v>
      </c>
      <c r="S609" s="0" t="n">
        <v>0.689088836312294</v>
      </c>
      <c r="T609" s="0" t="n">
        <v>569.733548212437</v>
      </c>
      <c r="U609" s="0" t="n">
        <v>570.032779578094</v>
      </c>
      <c r="V609" s="0" t="n">
        <v>5.69733548212437E-006</v>
      </c>
      <c r="W609" s="0" t="n">
        <v>5.72017637749514E-006</v>
      </c>
      <c r="X609" s="0" t="n">
        <v>5.72017637745801E-006</v>
      </c>
      <c r="Y609" s="1" t="n">
        <v>0.00346280150943305</v>
      </c>
      <c r="Z609" s="1" t="n">
        <v>0.00205636783877776</v>
      </c>
      <c r="AA609" s="0" t="n">
        <v>0.299451952940457</v>
      </c>
      <c r="AB609" s="0" t="n">
        <v>0.300652470401145</v>
      </c>
      <c r="AC609" s="0" t="n">
        <v>944.014470995171</v>
      </c>
      <c r="AD609" s="0" t="n">
        <v>968.264962983085</v>
      </c>
      <c r="AE609" s="0" t="n">
        <v>0.299451952930856</v>
      </c>
    </row>
    <row r="610" customFormat="false" ht="12.8" hidden="false" customHeight="false" outlineLevel="0" collapsed="false">
      <c r="A610" s="0" t="n">
        <v>608</v>
      </c>
      <c r="B610" s="0" t="n">
        <v>100000000</v>
      </c>
      <c r="C610" s="0" t="n">
        <v>100000000</v>
      </c>
      <c r="D610" s="0" t="n">
        <v>190258</v>
      </c>
      <c r="E610" s="0" t="n">
        <v>189951.834158143</v>
      </c>
      <c r="F610" s="0" t="n">
        <v>189347.559383545</v>
      </c>
      <c r="G610" s="0" t="n">
        <v>183668.652762112</v>
      </c>
      <c r="H610" s="0" t="n">
        <v>1977.38701463156</v>
      </c>
      <c r="I610" s="2" t="n">
        <f aca="false">(F610-G610)/G610</f>
        <v>0.0309193024287511</v>
      </c>
      <c r="J610" s="0" t="n">
        <v>1974.47077785858</v>
      </c>
      <c r="K610" s="0" t="n">
        <v>1977.38701463156</v>
      </c>
      <c r="L610" s="0" t="n">
        <v>0.003</v>
      </c>
      <c r="M610" s="0" t="n">
        <v>0.003</v>
      </c>
      <c r="N610" s="0" t="n">
        <v>189652.751255594</v>
      </c>
      <c r="O610" s="0" t="n">
        <v>379305.502506221</v>
      </c>
      <c r="P610" s="0" t="n">
        <v>568.95825375188</v>
      </c>
      <c r="Q610" s="0" t="n">
        <v>550.908220337365</v>
      </c>
      <c r="R610" s="0" t="n">
        <v>1.49011611938477E-008</v>
      </c>
      <c r="S610" s="0" t="n">
        <v>-18.7878146618605</v>
      </c>
      <c r="T610" s="0" t="n">
        <v>568.958253766782</v>
      </c>
      <c r="U610" s="0" t="n">
        <v>532.120405675505</v>
      </c>
      <c r="V610" s="0" t="n">
        <v>5.68958253766782E-006</v>
      </c>
      <c r="W610" s="0" t="n">
        <v>5.33540147550858E-006</v>
      </c>
      <c r="X610" s="0" t="n">
        <v>5.3354014754933E-006</v>
      </c>
      <c r="Y610" s="1" t="n">
        <v>0.00346849107578521</v>
      </c>
      <c r="Z610" s="1" t="n">
        <v>0.00206170322602007</v>
      </c>
      <c r="AA610" s="0" t="n">
        <v>0.29904445817982</v>
      </c>
      <c r="AB610" s="0" t="n">
        <v>0.280428701552731</v>
      </c>
      <c r="AC610" s="0" t="n">
        <v>954.193510988262</v>
      </c>
      <c r="AD610" s="0" t="n">
        <v>978.856895002537</v>
      </c>
      <c r="AE610" s="0" t="n">
        <v>0.299044458182073</v>
      </c>
    </row>
    <row r="611" customFormat="false" ht="12.8" hidden="false" customHeight="false" outlineLevel="0" collapsed="false">
      <c r="A611" s="0" t="n">
        <v>609</v>
      </c>
      <c r="B611" s="0" t="n">
        <v>100000000</v>
      </c>
      <c r="C611" s="0" t="n">
        <v>100000000</v>
      </c>
      <c r="D611" s="0" t="n">
        <v>190258</v>
      </c>
      <c r="E611" s="0" t="n">
        <v>189754.044392868</v>
      </c>
      <c r="F611" s="0" t="n">
        <v>189407.138029371</v>
      </c>
      <c r="G611" s="0" t="n">
        <v>167473.046753192</v>
      </c>
      <c r="H611" s="0" t="n">
        <v>1982.63863009348</v>
      </c>
      <c r="I611" s="2" t="n">
        <f aca="false">(F611-G611)/G611</f>
        <v>0.130970873829648</v>
      </c>
      <c r="J611" s="0" t="n">
        <v>1976.20197277268</v>
      </c>
      <c r="K611" s="0" t="n">
        <v>1982.63863009348</v>
      </c>
      <c r="L611" s="0" t="n">
        <v>0.003</v>
      </c>
      <c r="M611" s="0" t="n">
        <v>0.003</v>
      </c>
      <c r="N611" s="0" t="n">
        <v>189910.172310122</v>
      </c>
      <c r="O611" s="0" t="n">
        <v>379820.344620245</v>
      </c>
      <c r="P611" s="0" t="n">
        <v>569.730516930367</v>
      </c>
      <c r="Q611" s="0" t="n">
        <v>501.448647457801</v>
      </c>
      <c r="R611" s="0" t="n">
        <v>0</v>
      </c>
      <c r="S611" s="0" t="n">
        <v>-79.8286824375391</v>
      </c>
      <c r="T611" s="0" t="n">
        <v>569.730516930367</v>
      </c>
      <c r="U611" s="0" t="n">
        <v>421.619965020262</v>
      </c>
      <c r="V611" s="0" t="n">
        <v>5.69730516930367E-006</v>
      </c>
      <c r="W611" s="0" t="n">
        <v>4.22181590726828E-006</v>
      </c>
      <c r="X611" s="0" t="n">
        <v>4.22181590723403E-006</v>
      </c>
      <c r="Y611" s="1" t="n">
        <v>0.00347418836472482</v>
      </c>
      <c r="Z611" s="1" t="n">
        <v>0.00206592503301555</v>
      </c>
      <c r="AA611" s="0" t="n">
        <v>0.299450359698601</v>
      </c>
      <c r="AB611" s="0" t="n">
        <v>0.221898644086021</v>
      </c>
      <c r="AC611" s="0" t="n">
        <v>947.000706015388</v>
      </c>
      <c r="AD611" s="0" t="n">
        <v>971.351733984193</v>
      </c>
      <c r="AE611" s="0" t="n">
        <v>0.299450359696019</v>
      </c>
    </row>
    <row r="612" customFormat="false" ht="12.8" hidden="false" customHeight="false" outlineLevel="0" collapsed="false">
      <c r="A612" s="0" t="n">
        <v>610</v>
      </c>
      <c r="B612" s="0" t="n">
        <v>100000000</v>
      </c>
      <c r="C612" s="0" t="n">
        <v>100000000</v>
      </c>
      <c r="D612" s="0" t="n">
        <v>190258</v>
      </c>
      <c r="E612" s="0" t="n">
        <v>190159.677868036</v>
      </c>
      <c r="F612" s="0" t="n">
        <v>189908.937101876</v>
      </c>
      <c r="G612" s="0" t="n">
        <v>168079.798929743</v>
      </c>
      <c r="H612" s="0" t="n">
        <v>1983.66375413245</v>
      </c>
      <c r="I612" s="2" t="n">
        <f aca="false">(F612-G612)/G612</f>
        <v>0.129873657102943</v>
      </c>
      <c r="J612" s="0" t="n">
        <v>1977.67642179732</v>
      </c>
      <c r="K612" s="0" t="n">
        <v>1983.66375413245</v>
      </c>
      <c r="L612" s="0" t="n">
        <v>0.003</v>
      </c>
      <c r="M612" s="0" t="n">
        <v>0.003</v>
      </c>
      <c r="N612" s="0" t="n">
        <v>190007.129588234</v>
      </c>
      <c r="O612" s="0" t="n">
        <v>380014.259176469</v>
      </c>
      <c r="P612" s="0" t="n">
        <v>570.021388764703</v>
      </c>
      <c r="Q612" s="0" t="n">
        <v>503.36869915334</v>
      </c>
      <c r="R612" s="0" t="n">
        <v>0</v>
      </c>
      <c r="S612" s="0" t="n">
        <v>-62.3929899781942</v>
      </c>
      <c r="T612" s="0" t="n">
        <v>570.021388764703</v>
      </c>
      <c r="U612" s="0" t="n">
        <v>440.975709175146</v>
      </c>
      <c r="V612" s="0" t="n">
        <v>5.70021388764703E-006</v>
      </c>
      <c r="W612" s="0" t="n">
        <v>4.4144694311575E-006</v>
      </c>
      <c r="X612" s="0" t="n">
        <v>4.41446943110702E-006</v>
      </c>
      <c r="Y612" s="1" t="n">
        <v>0.00347988856236624</v>
      </c>
      <c r="Z612" s="1" t="n">
        <v>0.00207033949270292</v>
      </c>
      <c r="AA612" s="0" t="n">
        <v>0.299603241934728</v>
      </c>
      <c r="AB612" s="0" t="n">
        <v>0.232024513301638</v>
      </c>
      <c r="AC612" s="0" t="n">
        <v>939.999982016161</v>
      </c>
      <c r="AD612" s="0" t="n">
        <v>964.533994992962</v>
      </c>
      <c r="AE612" s="0" t="n">
        <v>0.299603241929233</v>
      </c>
    </row>
    <row r="613" customFormat="false" ht="12.8" hidden="false" customHeight="false" outlineLevel="0" collapsed="false">
      <c r="A613" s="0" t="n">
        <v>611</v>
      </c>
      <c r="B613" s="0" t="n">
        <v>100000000</v>
      </c>
      <c r="C613" s="0" t="n">
        <v>100000000</v>
      </c>
      <c r="D613" s="0" t="n">
        <v>190258</v>
      </c>
      <c r="E613" s="0" t="n">
        <v>190535.039527951</v>
      </c>
      <c r="F613" s="0" t="n">
        <v>190157.450261759</v>
      </c>
      <c r="G613" s="0" t="n">
        <v>185592.328702909</v>
      </c>
      <c r="H613" s="0" t="n">
        <v>1980.77949057956</v>
      </c>
      <c r="I613" s="2" t="n">
        <f aca="false">(F613-G613)/G613</f>
        <v>0.0245975768004814</v>
      </c>
      <c r="J613" s="0" t="n">
        <v>1978.20112595038</v>
      </c>
      <c r="K613" s="0" t="n">
        <v>1980.77949057956</v>
      </c>
      <c r="L613" s="0" t="n">
        <v>0.003</v>
      </c>
      <c r="M613" s="0" t="n">
        <v>0.003</v>
      </c>
      <c r="N613" s="0" t="n">
        <v>189880.959751733</v>
      </c>
      <c r="O613" s="0" t="n">
        <v>379761.919503466</v>
      </c>
      <c r="P613" s="0" t="n">
        <v>569.6428792552</v>
      </c>
      <c r="Q613" s="0" t="n">
        <v>556.865948241243</v>
      </c>
      <c r="R613" s="0" t="n">
        <v>0</v>
      </c>
      <c r="S613" s="0" t="n">
        <v>-9.11234977841377</v>
      </c>
      <c r="T613" s="0" t="n">
        <v>569.6428792552</v>
      </c>
      <c r="U613" s="0" t="n">
        <v>547.753598462829</v>
      </c>
      <c r="V613" s="0" t="n">
        <v>5.696428792552E-006</v>
      </c>
      <c r="W613" s="0" t="n">
        <v>5.48736052758758E-006</v>
      </c>
      <c r="X613" s="0" t="n">
        <v>5.48736052762451E-006</v>
      </c>
      <c r="Y613" s="1" t="n">
        <v>0.00348558497493409</v>
      </c>
      <c r="Z613" s="1" t="n">
        <v>0.00207582683817493</v>
      </c>
      <c r="AA613" s="0" t="n">
        <v>0.299404297336533</v>
      </c>
      <c r="AB613" s="0" t="n">
        <v>0.288415669330003</v>
      </c>
      <c r="AC613" s="0" t="n">
        <v>941.225705988472</v>
      </c>
      <c r="AD613" s="0" t="n">
        <v>965.756543999305</v>
      </c>
      <c r="AE613" s="0" t="n">
        <v>0.299404297340405</v>
      </c>
    </row>
    <row r="614" customFormat="false" ht="12.8" hidden="false" customHeight="false" outlineLevel="0" collapsed="false">
      <c r="A614" s="0" t="n">
        <v>612</v>
      </c>
      <c r="B614" s="0" t="n">
        <v>100000000</v>
      </c>
      <c r="C614" s="0" t="n">
        <v>100000000</v>
      </c>
      <c r="D614" s="0" t="n">
        <v>190258</v>
      </c>
      <c r="E614" s="0" t="n">
        <v>189907.487199657</v>
      </c>
      <c r="F614" s="0" t="n">
        <v>189699.639759312</v>
      </c>
      <c r="G614" s="0" t="n">
        <v>173121.905254515</v>
      </c>
      <c r="H614" s="0" t="n">
        <v>1984.43542103467</v>
      </c>
      <c r="I614" s="2" t="n">
        <f aca="false">(F614-G614)/G614</f>
        <v>0.09575757891773</v>
      </c>
      <c r="J614" s="0" t="n">
        <v>1979.41818512751</v>
      </c>
      <c r="K614" s="0" t="n">
        <v>1984.43542103467</v>
      </c>
      <c r="L614" s="0" t="n">
        <v>0.003</v>
      </c>
      <c r="M614" s="0" t="n">
        <v>0.003</v>
      </c>
      <c r="N614" s="0" t="n">
        <v>190049.768935032</v>
      </c>
      <c r="O614" s="0" t="n">
        <v>380099.537870063</v>
      </c>
      <c r="P614" s="0" t="n">
        <v>570.149306805095</v>
      </c>
      <c r="Q614" s="0" t="n">
        <v>518.711274600475</v>
      </c>
      <c r="R614" s="0" t="n">
        <v>0</v>
      </c>
      <c r="S614" s="0" t="n">
        <v>-42.8635699003935</v>
      </c>
      <c r="T614" s="0" t="n">
        <v>570.149306805095</v>
      </c>
      <c r="U614" s="0" t="n">
        <v>475.847704700082</v>
      </c>
      <c r="V614" s="0" t="n">
        <v>5.70149306805095E-006</v>
      </c>
      <c r="W614" s="0" t="n">
        <v>4.76258769975587E-006</v>
      </c>
      <c r="X614" s="0" t="n">
        <v>4.76258769969175E-006</v>
      </c>
      <c r="Y614" s="1" t="n">
        <v>0.00349128645174875</v>
      </c>
      <c r="Z614" s="1" t="n">
        <v>0.00208058941453362</v>
      </c>
      <c r="AA614" s="0" t="n">
        <v>0.299670475656758</v>
      </c>
      <c r="AB614" s="0" t="n">
        <v>0.250321609499168</v>
      </c>
      <c r="AC614" s="0" t="n">
        <v>954.67438097694</v>
      </c>
      <c r="AD614" s="0" t="n">
        <v>979.249011026695</v>
      </c>
      <c r="AE614" s="0" t="n">
        <v>0.299670475656152</v>
      </c>
    </row>
    <row r="615" customFormat="false" ht="12.8" hidden="false" customHeight="false" outlineLevel="0" collapsed="false">
      <c r="A615" s="0" t="n">
        <v>613</v>
      </c>
      <c r="B615" s="0" t="n">
        <v>100000000</v>
      </c>
      <c r="C615" s="0" t="n">
        <v>100000000</v>
      </c>
      <c r="D615" s="0" t="n">
        <v>190258</v>
      </c>
      <c r="E615" s="0" t="n">
        <v>189366.269686608</v>
      </c>
      <c r="F615" s="0" t="n">
        <v>189157.334038354</v>
      </c>
      <c r="G615" s="0" t="n">
        <v>136618.181310804</v>
      </c>
      <c r="H615" s="0" t="n">
        <v>1993.78017510747</v>
      </c>
      <c r="I615" s="2" t="n">
        <f aca="false">(F615-G615)/G615</f>
        <v>0.38456925881647</v>
      </c>
      <c r="J615" s="0" t="n">
        <v>1983.60592326027</v>
      </c>
      <c r="K615" s="0" t="n">
        <v>1993.78017510747</v>
      </c>
      <c r="L615" s="0" t="n">
        <v>0.003</v>
      </c>
      <c r="M615" s="0" t="n">
        <v>0.003</v>
      </c>
      <c r="N615" s="0" t="n">
        <v>190048.080468759</v>
      </c>
      <c r="O615" s="0" t="n">
        <v>380096.160937517</v>
      </c>
      <c r="P615" s="0" t="n">
        <v>570.144241406276</v>
      </c>
      <c r="Q615" s="0" t="n">
        <v>408.22680754026</v>
      </c>
      <c r="R615" s="0" t="n">
        <v>0</v>
      </c>
      <c r="S615" s="0" t="n">
        <v>-325.384711235762</v>
      </c>
      <c r="T615" s="0" t="n">
        <v>570.144241406276</v>
      </c>
      <c r="U615" s="0" t="n">
        <v>82.8420963044985</v>
      </c>
      <c r="V615" s="0" t="n">
        <v>5.70144241406276E-006</v>
      </c>
      <c r="W615" s="0" t="n">
        <v>8.27182576555135E-007</v>
      </c>
      <c r="X615" s="0" t="n">
        <v>8.27182576499564E-007</v>
      </c>
      <c r="Y615" s="1" t="n">
        <v>0.00349698787790956</v>
      </c>
      <c r="Z615" s="1" t="n">
        <v>0.00208141659676816</v>
      </c>
      <c r="AA615" s="0" t="n">
        <v>0.299667813283139</v>
      </c>
      <c r="AB615" s="0" t="n">
        <v>0.0434767162237379</v>
      </c>
      <c r="AC615" s="0" t="n">
        <v>953.899279993493</v>
      </c>
      <c r="AD615" s="0" t="n">
        <v>977.668766980059</v>
      </c>
      <c r="AE615" s="0" t="n">
        <v>0.299667813283789</v>
      </c>
    </row>
    <row r="616" customFormat="false" ht="12.8" hidden="false" customHeight="false" outlineLevel="0" collapsed="false">
      <c r="A616" s="0" t="n">
        <v>614</v>
      </c>
      <c r="B616" s="0" t="n">
        <v>100000000</v>
      </c>
      <c r="C616" s="0" t="n">
        <v>100000000</v>
      </c>
      <c r="D616" s="0" t="n">
        <v>190258</v>
      </c>
      <c r="E616" s="0" t="n">
        <v>190791.216859178</v>
      </c>
      <c r="F616" s="0" t="n">
        <v>190555.597876837</v>
      </c>
      <c r="G616" s="0" t="n">
        <v>182323.551477655</v>
      </c>
      <c r="H616" s="0" t="n">
        <v>1988.20802550664</v>
      </c>
      <c r="I616" s="2" t="n">
        <f aca="false">(F616-G616)/G616</f>
        <v>0.0451507571702326</v>
      </c>
      <c r="J616" s="0" t="n">
        <v>1984.61924589319</v>
      </c>
      <c r="K616" s="0" t="n">
        <v>1988.20802550664</v>
      </c>
      <c r="L616" s="0" t="n">
        <v>0.003</v>
      </c>
      <c r="M616" s="0" t="n">
        <v>0.003</v>
      </c>
      <c r="N616" s="0" t="n">
        <v>190023.039517645</v>
      </c>
      <c r="O616" s="0" t="n">
        <v>380046.07903529</v>
      </c>
      <c r="P616" s="0" t="n">
        <v>570.069118552935</v>
      </c>
      <c r="Q616" s="0" t="n">
        <v>546.753209731566</v>
      </c>
      <c r="R616" s="0" t="n">
        <v>0</v>
      </c>
      <c r="S616" s="0" t="n">
        <v>-25.7819640189409</v>
      </c>
      <c r="T616" s="0" t="n">
        <v>570.069118552935</v>
      </c>
      <c r="U616" s="0" t="n">
        <v>520.971245712625</v>
      </c>
      <c r="V616" s="0" t="n">
        <v>5.70069118552935E-006</v>
      </c>
      <c r="W616" s="0" t="n">
        <v>5.20921817506903E-006</v>
      </c>
      <c r="X616" s="0" t="n">
        <v>5.2092181750036E-006</v>
      </c>
      <c r="Y616" s="1" t="n">
        <v>0.00350268855284623</v>
      </c>
      <c r="Z616" s="1" t="n">
        <v>0.00208662580137527</v>
      </c>
      <c r="AA616" s="0" t="n">
        <v>0.299628328711423</v>
      </c>
      <c r="AB616" s="0" t="n">
        <v>0.273796507281628</v>
      </c>
      <c r="AC616" s="0" t="n">
        <v>936.071992007783</v>
      </c>
      <c r="AD616" s="0" t="n">
        <v>960.482683993178</v>
      </c>
      <c r="AE616" s="0" t="n">
        <v>0.2996283287148</v>
      </c>
    </row>
    <row r="617" customFormat="false" ht="12.8" hidden="false" customHeight="false" outlineLevel="0" collapsed="false">
      <c r="A617" s="0" t="n">
        <v>615</v>
      </c>
      <c r="B617" s="0" t="n">
        <v>100000000</v>
      </c>
      <c r="C617" s="0" t="n">
        <v>100000000</v>
      </c>
      <c r="D617" s="0" t="n">
        <v>190258</v>
      </c>
      <c r="E617" s="0" t="n">
        <v>190264.220523734</v>
      </c>
      <c r="F617" s="0" t="n">
        <v>190115.169271771</v>
      </c>
      <c r="G617" s="0" t="n">
        <v>184940.271973302</v>
      </c>
      <c r="H617" s="0" t="n">
        <v>1988.14302276899</v>
      </c>
      <c r="I617" s="2" t="n">
        <f aca="false">(F617-G617)/G617</f>
        <v>0.0279814517587389</v>
      </c>
      <c r="J617" s="0" t="n">
        <v>1985.42100250019</v>
      </c>
      <c r="K617" s="0" t="n">
        <v>1988.14302276899</v>
      </c>
      <c r="L617" s="0" t="n">
        <v>0.003</v>
      </c>
      <c r="M617" s="0" t="n">
        <v>0.003</v>
      </c>
      <c r="N617" s="0" t="n">
        <v>190108.953621138</v>
      </c>
      <c r="O617" s="0" t="n">
        <v>380217.907242276</v>
      </c>
      <c r="P617" s="0" t="n">
        <v>570.326860863415</v>
      </c>
      <c r="Q617" s="0" t="n">
        <v>554.801085812628</v>
      </c>
      <c r="R617" s="0" t="n">
        <v>0</v>
      </c>
      <c r="S617" s="0" t="n">
        <v>-15.4255560040474</v>
      </c>
      <c r="T617" s="0" t="n">
        <v>570.326860863415</v>
      </c>
      <c r="U617" s="0" t="n">
        <v>539.375529808581</v>
      </c>
      <c r="V617" s="0" t="n">
        <v>5.70326860863415E-006</v>
      </c>
      <c r="W617" s="0" t="n">
        <v>5.39330370449032E-006</v>
      </c>
      <c r="X617" s="0" t="n">
        <v>5.39330370451237E-006</v>
      </c>
      <c r="Y617" s="1" t="n">
        <v>0.00350839180519137</v>
      </c>
      <c r="Z617" s="1" t="n">
        <v>0.00209201909053598</v>
      </c>
      <c r="AA617" s="0" t="n">
        <v>0.299763798069811</v>
      </c>
      <c r="AB617" s="0" t="n">
        <v>0.283472042708011</v>
      </c>
      <c r="AC617" s="0" t="n">
        <v>931.318065006053</v>
      </c>
      <c r="AD617" s="0" t="n">
        <v>956.065450998722</v>
      </c>
      <c r="AE617" s="0" t="n">
        <v>0.299763798068011</v>
      </c>
    </row>
    <row r="618" customFormat="false" ht="12.8" hidden="false" customHeight="false" outlineLevel="0" collapsed="false">
      <c r="A618" s="0" t="n">
        <v>616</v>
      </c>
      <c r="B618" s="0" t="n">
        <v>100000000</v>
      </c>
      <c r="C618" s="0" t="n">
        <v>100000000</v>
      </c>
      <c r="D618" s="0" t="n">
        <v>190258</v>
      </c>
      <c r="E618" s="0" t="n">
        <v>188769.413986459</v>
      </c>
      <c r="F618" s="0" t="n">
        <v>188425.811848752</v>
      </c>
      <c r="G618" s="0" t="n">
        <v>121509.835408414</v>
      </c>
      <c r="H618" s="0" t="n">
        <v>2003.8209964095</v>
      </c>
      <c r="I618" s="2" t="n">
        <f aca="false">(F618-G618)/G618</f>
        <v>0.550704197857093</v>
      </c>
      <c r="J618" s="0" t="n">
        <v>1990.80282309969</v>
      </c>
      <c r="K618" s="0" t="n">
        <v>2003.8209964095</v>
      </c>
      <c r="L618" s="0" t="n">
        <v>0.003</v>
      </c>
      <c r="M618" s="0" t="n">
        <v>0.003</v>
      </c>
      <c r="N618" s="0" t="n">
        <v>189911.688306092</v>
      </c>
      <c r="O618" s="0" t="n">
        <v>379823.376612184</v>
      </c>
      <c r="P618" s="0" t="n">
        <v>569.735064918275</v>
      </c>
      <c r="Q618" s="0" t="n">
        <v>362.56331764666</v>
      </c>
      <c r="R618" s="0" t="n">
        <v>0</v>
      </c>
      <c r="S618" s="0" t="n">
        <v>-533.430808141828</v>
      </c>
      <c r="T618" s="0" t="n">
        <v>569.735064918275</v>
      </c>
      <c r="U618" s="0" t="n">
        <v>-170.867490495167</v>
      </c>
      <c r="V618" s="0" t="n">
        <v>5.69735064918275E-006</v>
      </c>
      <c r="W618" s="0" t="n">
        <v>-1.7018080289919E-006</v>
      </c>
      <c r="X618" s="0" t="n">
        <v>-1.70180802904214E-006</v>
      </c>
      <c r="Y618" s="1" t="n">
        <v>0.00351408913961079</v>
      </c>
      <c r="Z618" s="1" t="n">
        <v>0.00209031728105897</v>
      </c>
      <c r="AA618" s="0" t="n">
        <v>0.299452750121045</v>
      </c>
      <c r="AB618" s="0" t="n">
        <v>-0.0894470300038142</v>
      </c>
      <c r="AC618" s="0" t="n">
        <v>940.877082000952</v>
      </c>
      <c r="AD618" s="0" t="n">
        <v>964.618406025693</v>
      </c>
      <c r="AE618" s="0" t="n">
        <v>0.29945275012393</v>
      </c>
    </row>
    <row r="619" customFormat="false" ht="12.8" hidden="false" customHeight="false" outlineLevel="0" collapsed="false">
      <c r="A619" s="0" t="n">
        <v>617</v>
      </c>
      <c r="B619" s="0" t="n">
        <v>100000000</v>
      </c>
      <c r="C619" s="0" t="n">
        <v>100000000</v>
      </c>
      <c r="D619" s="0" t="n">
        <v>190258</v>
      </c>
      <c r="E619" s="0" t="n">
        <v>190800.869618691</v>
      </c>
      <c r="F619" s="0" t="n">
        <v>190381.511535856</v>
      </c>
      <c r="G619" s="0" t="n">
        <v>170546.708687096</v>
      </c>
      <c r="H619" s="0" t="n">
        <v>1998.11969356732</v>
      </c>
      <c r="I619" s="2" t="n">
        <f aca="false">(F619-G619)/G619</f>
        <v>0.116301293654111</v>
      </c>
      <c r="J619" s="0" t="n">
        <v>1992.52627281218</v>
      </c>
      <c r="K619" s="0" t="n">
        <v>1998.11969356732</v>
      </c>
      <c r="L619" s="0" t="n">
        <v>0.003</v>
      </c>
      <c r="M619" s="0" t="n">
        <v>0.003</v>
      </c>
      <c r="N619" s="0" t="n">
        <v>189839.835081342</v>
      </c>
      <c r="O619" s="0" t="n">
        <v>379679.670162684</v>
      </c>
      <c r="P619" s="0" t="n">
        <v>569.519505244026</v>
      </c>
      <c r="Q619" s="0" t="n">
        <v>510.873454176259</v>
      </c>
      <c r="R619" s="0" t="n">
        <v>0</v>
      </c>
      <c r="S619" s="0" t="n">
        <v>-69.3693297356367</v>
      </c>
      <c r="T619" s="0" t="n">
        <v>569.519505244026</v>
      </c>
      <c r="U619" s="0" t="n">
        <v>441.504124440623</v>
      </c>
      <c r="V619" s="0" t="n">
        <v>5.69519505244026E-006</v>
      </c>
      <c r="W619" s="0" t="n">
        <v>4.40359042039154E-006</v>
      </c>
      <c r="X619" s="0" t="n">
        <v>4.40359042046217E-006</v>
      </c>
      <c r="Y619" s="1" t="n">
        <v>0.00351978431844567</v>
      </c>
      <c r="Z619" s="1" t="n">
        <v>0.0020947208617835</v>
      </c>
      <c r="AA619" s="0" t="n">
        <v>0.29933945195626</v>
      </c>
      <c r="AB619" s="0" t="n">
        <v>0.23145271249578</v>
      </c>
      <c r="AC619" s="0" t="n">
        <v>937.118809990352</v>
      </c>
      <c r="AD619" s="0" t="n">
        <v>961.442255007569</v>
      </c>
      <c r="AE619" s="0" t="n">
        <v>0.299339451958072</v>
      </c>
    </row>
    <row r="620" customFormat="false" ht="12.8" hidden="false" customHeight="false" outlineLevel="0" collapsed="false">
      <c r="A620" s="0" t="n">
        <v>618</v>
      </c>
      <c r="B620" s="0" t="n">
        <v>100000000</v>
      </c>
      <c r="C620" s="0" t="n">
        <v>100000000</v>
      </c>
      <c r="D620" s="0" t="n">
        <v>190258</v>
      </c>
      <c r="E620" s="0" t="n">
        <v>189965.889786096</v>
      </c>
      <c r="F620" s="0" t="n">
        <v>189464.414498496</v>
      </c>
      <c r="G620" s="0" t="n">
        <v>163604.526567295</v>
      </c>
      <c r="H620" s="0" t="n">
        <v>2001.19219869838</v>
      </c>
      <c r="I620" s="2" t="n">
        <f aca="false">(F620-G620)/G620</f>
        <v>0.158063401262704</v>
      </c>
      <c r="J620" s="0" t="n">
        <v>1994.45739257555</v>
      </c>
      <c r="K620" s="0" t="n">
        <v>2001.19219869838</v>
      </c>
      <c r="L620" s="0" t="n">
        <v>0.003</v>
      </c>
      <c r="M620" s="0" t="n">
        <v>0.003</v>
      </c>
      <c r="N620" s="0" t="n">
        <v>189755.753599702</v>
      </c>
      <c r="O620" s="0" t="n">
        <v>379511.507194437</v>
      </c>
      <c r="P620" s="0" t="n">
        <v>569.267260784205</v>
      </c>
      <c r="Q620" s="0" t="n">
        <v>489.800832980369</v>
      </c>
      <c r="R620" s="0" t="n">
        <v>1.49011611938477E-008</v>
      </c>
      <c r="S620" s="0" t="n">
        <v>-92.7553881704807</v>
      </c>
      <c r="T620" s="0" t="n">
        <v>569.267260799106</v>
      </c>
      <c r="U620" s="0" t="n">
        <v>397.045444809888</v>
      </c>
      <c r="V620" s="0" t="n">
        <v>5.69267260799106E-006</v>
      </c>
      <c r="W620" s="0" t="n">
        <v>3.95709259136363E-006</v>
      </c>
      <c r="X620" s="0" t="n">
        <v>3.95709259142804E-006</v>
      </c>
      <c r="Y620" s="1" t="n">
        <v>0.00352547697485044</v>
      </c>
      <c r="Z620" s="1" t="n">
        <v>0.00209867794654561</v>
      </c>
      <c r="AA620" s="0" t="n">
        <v>0.29920687227601</v>
      </c>
      <c r="AB620" s="0" t="n">
        <v>0.207984786602072</v>
      </c>
      <c r="AC620" s="0" t="n">
        <v>936.147439992055</v>
      </c>
      <c r="AD620" s="0" t="n">
        <v>960.000814986415</v>
      </c>
      <c r="AE620" s="0" t="n">
        <v>0.299206872271156</v>
      </c>
    </row>
    <row r="621" customFormat="false" ht="12.8" hidden="false" customHeight="false" outlineLevel="0" collapsed="false">
      <c r="A621" s="0" t="n">
        <v>619</v>
      </c>
      <c r="B621" s="0" t="n">
        <v>100000000</v>
      </c>
      <c r="C621" s="0" t="n">
        <v>100000000</v>
      </c>
      <c r="D621" s="0" t="n">
        <v>190258</v>
      </c>
      <c r="E621" s="0" t="n">
        <v>190550.304197027</v>
      </c>
      <c r="F621" s="0" t="n">
        <v>190284.938486105</v>
      </c>
      <c r="G621" s="0" t="n">
        <v>183614.311011338</v>
      </c>
      <c r="H621" s="0" t="n">
        <v>1998.12236954643</v>
      </c>
      <c r="I621" s="2" t="n">
        <f aca="false">(F621-G621)/G621</f>
        <v>0.0363295618845042</v>
      </c>
      <c r="J621" s="0" t="n">
        <v>1995.08879414518</v>
      </c>
      <c r="K621" s="0" t="n">
        <v>1998.12236954643</v>
      </c>
      <c r="L621" s="0" t="n">
        <v>0.003</v>
      </c>
      <c r="M621" s="0" t="n">
        <v>0.003</v>
      </c>
      <c r="N621" s="0" t="n">
        <v>189993.04136012</v>
      </c>
      <c r="O621" s="0" t="n">
        <v>379986.08272024</v>
      </c>
      <c r="P621" s="0" t="n">
        <v>569.979124080361</v>
      </c>
      <c r="Q621" s="0" t="n">
        <v>550.770718318891</v>
      </c>
      <c r="R621" s="0" t="n">
        <v>0</v>
      </c>
      <c r="S621" s="0" t="n">
        <v>-12.8423406034708</v>
      </c>
      <c r="T621" s="0" t="n">
        <v>569.979124080361</v>
      </c>
      <c r="U621" s="0" t="n">
        <v>537.92837771542</v>
      </c>
      <c r="V621" s="0" t="n">
        <v>5.69979124080361E-006</v>
      </c>
      <c r="W621" s="0" t="n">
        <v>5.36528164954013E-006</v>
      </c>
      <c r="X621" s="0" t="n">
        <v>5.3652816495632E-006</v>
      </c>
      <c r="Y621" s="1" t="n">
        <v>0.00353117674984746</v>
      </c>
      <c r="Z621" s="1" t="n">
        <v>0.00210404321380216</v>
      </c>
      <c r="AA621" s="0" t="n">
        <v>0.299581027616638</v>
      </c>
      <c r="AB621" s="0" t="n">
        <v>0.281999203499829</v>
      </c>
      <c r="AC621" s="0" t="n">
        <v>942.670321004698</v>
      </c>
      <c r="AD621" s="0" t="n">
        <v>967.195937992074</v>
      </c>
      <c r="AE621" s="0" t="n">
        <v>0.299581027610779</v>
      </c>
    </row>
    <row r="622" customFormat="false" ht="12.8" hidden="false" customHeight="false" outlineLevel="0" collapsed="false">
      <c r="A622" s="0" t="n">
        <v>620</v>
      </c>
      <c r="B622" s="0" t="n">
        <v>100000000</v>
      </c>
      <c r="C622" s="0" t="n">
        <v>100000000</v>
      </c>
      <c r="D622" s="0" t="n">
        <v>190258</v>
      </c>
      <c r="E622" s="0" t="n">
        <v>189605.898702542</v>
      </c>
      <c r="F622" s="0" t="n">
        <v>189348.897976512</v>
      </c>
      <c r="G622" s="0" t="n">
        <v>157747.221087876</v>
      </c>
      <c r="H622" s="0" t="n">
        <v>2004.99440358428</v>
      </c>
      <c r="I622" s="2" t="n">
        <f aca="false">(F622-G622)/G622</f>
        <v>0.200331116267536</v>
      </c>
      <c r="J622" s="0" t="n">
        <v>1997.58579813879</v>
      </c>
      <c r="K622" s="0" t="n">
        <v>2004.99440358428</v>
      </c>
      <c r="L622" s="0" t="n">
        <v>0.003</v>
      </c>
      <c r="M622" s="0" t="n">
        <v>0.003</v>
      </c>
      <c r="N622" s="0" t="n">
        <v>190000.115385293</v>
      </c>
      <c r="O622" s="0" t="n">
        <v>380000.230770587</v>
      </c>
      <c r="P622" s="0" t="n">
        <v>570.00034615588</v>
      </c>
      <c r="Q622" s="0" t="n">
        <v>472.074189627727</v>
      </c>
      <c r="R622" s="0" t="n">
        <v>0</v>
      </c>
      <c r="S622" s="0" t="n">
        <v>-134.891501843929</v>
      </c>
      <c r="T622" s="0" t="n">
        <v>570.00034615588</v>
      </c>
      <c r="U622" s="0" t="n">
        <v>337.182687783798</v>
      </c>
      <c r="V622" s="0" t="n">
        <v>5.7000034615588E-006</v>
      </c>
      <c r="W622" s="0" t="n">
        <v>3.35725446413717E-006</v>
      </c>
      <c r="X622" s="0" t="n">
        <v>3.35725446419097E-006</v>
      </c>
      <c r="Y622" s="1" t="n">
        <v>0.00353687673706395</v>
      </c>
      <c r="Z622" s="1" t="n">
        <v>0.00210740046263081</v>
      </c>
      <c r="AA622" s="0" t="n">
        <v>0.29959218193953</v>
      </c>
      <c r="AB622" s="0" t="n">
        <v>0.17645729463505</v>
      </c>
      <c r="AC622" s="0" t="n">
        <v>955.175481009064</v>
      </c>
      <c r="AD622" s="0" t="n">
        <v>979.164281015983</v>
      </c>
      <c r="AE622" s="0" t="n">
        <v>0.299592181938529</v>
      </c>
    </row>
    <row r="623" customFormat="false" ht="12.8" hidden="false" customHeight="false" outlineLevel="0" collapsed="false">
      <c r="A623" s="0" t="n">
        <v>621</v>
      </c>
      <c r="B623" s="0" t="n">
        <v>100000000</v>
      </c>
      <c r="C623" s="0" t="n">
        <v>100000000</v>
      </c>
      <c r="D623" s="0" t="n">
        <v>190258</v>
      </c>
      <c r="E623" s="0" t="n">
        <v>189686.376141774</v>
      </c>
      <c r="F623" s="0" t="n">
        <v>189250.625141662</v>
      </c>
      <c r="G623" s="0" t="n">
        <v>141680.247627935</v>
      </c>
      <c r="H623" s="0" t="n">
        <v>2011.03649611623</v>
      </c>
      <c r="I623" s="2" t="n">
        <f aca="false">(F623-G623)/G623</f>
        <v>0.335758712383473</v>
      </c>
      <c r="J623" s="0" t="n">
        <v>2001.32384450912</v>
      </c>
      <c r="K623" s="0" t="n">
        <v>2011.03649611623</v>
      </c>
      <c r="L623" s="0" t="n">
        <v>0.003</v>
      </c>
      <c r="M623" s="0" t="n">
        <v>0.003</v>
      </c>
      <c r="N623" s="0" t="n">
        <v>189820.935855144</v>
      </c>
      <c r="O623" s="0" t="n">
        <v>379641.871710287</v>
      </c>
      <c r="P623" s="0" t="n">
        <v>569.462807565431</v>
      </c>
      <c r="Q623" s="0" t="n">
        <v>423.49332868474</v>
      </c>
      <c r="R623" s="0" t="n">
        <v>0</v>
      </c>
      <c r="S623" s="0" t="n">
        <v>-270.349287390709</v>
      </c>
      <c r="T623" s="0" t="n">
        <v>569.462807565431</v>
      </c>
      <c r="U623" s="0" t="n">
        <v>153.144041294031</v>
      </c>
      <c r="V623" s="0" t="n">
        <v>5.69462807565431E-006</v>
      </c>
      <c r="W623" s="0" t="n">
        <v>1.52251837411763E-006</v>
      </c>
      <c r="X623" s="0" t="n">
        <v>1.52251837417518E-006</v>
      </c>
      <c r="Y623" s="1" t="n">
        <v>0.00354257134892538</v>
      </c>
      <c r="Z623" s="1" t="n">
        <v>0.00210892297984582</v>
      </c>
      <c r="AA623" s="0" t="n">
        <v>0.299309651656391</v>
      </c>
      <c r="AB623" s="0" t="n">
        <v>0.0800235657436224</v>
      </c>
      <c r="AC623" s="0" t="n">
        <v>956.22101900517</v>
      </c>
      <c r="AD623" s="0" t="n">
        <v>980.621622991748</v>
      </c>
      <c r="AE623" s="0" t="n">
        <v>0.299309651656652</v>
      </c>
    </row>
    <row r="624" customFormat="false" ht="12.8" hidden="false" customHeight="false" outlineLevel="0" collapsed="false">
      <c r="A624" s="0" t="n">
        <v>622</v>
      </c>
      <c r="B624" s="0" t="n">
        <v>100000000</v>
      </c>
      <c r="C624" s="0" t="n">
        <v>100000000</v>
      </c>
      <c r="D624" s="0" t="n">
        <v>190258</v>
      </c>
      <c r="E624" s="0" t="n">
        <v>190780.48261288</v>
      </c>
      <c r="F624" s="0" t="n">
        <v>190604.189518726</v>
      </c>
      <c r="G624" s="0" t="n">
        <v>183022.080065765</v>
      </c>
      <c r="H624" s="0" t="n">
        <v>2005.52895368475</v>
      </c>
      <c r="I624" s="2" t="n">
        <f aca="false">(F624-G624)/G624</f>
        <v>0.0414272936371203</v>
      </c>
      <c r="J624" s="0" t="n">
        <v>2002.2051070743</v>
      </c>
      <c r="K624" s="0" t="n">
        <v>2005.52895368475</v>
      </c>
      <c r="L624" s="0" t="n">
        <v>0.003</v>
      </c>
      <c r="M624" s="0" t="n">
        <v>0.003</v>
      </c>
      <c r="N624" s="0" t="n">
        <v>190082.189712447</v>
      </c>
      <c r="O624" s="0" t="n">
        <v>380164.379424894</v>
      </c>
      <c r="P624" s="0" t="n">
        <v>570.246569137341</v>
      </c>
      <c r="Q624" s="0" t="n">
        <v>548.922009614039</v>
      </c>
      <c r="R624" s="0" t="n">
        <v>0</v>
      </c>
      <c r="S624" s="0" t="n">
        <v>-20.261836796999</v>
      </c>
      <c r="T624" s="0" t="n">
        <v>570.246569137341</v>
      </c>
      <c r="U624" s="0" t="n">
        <v>528.66017281704</v>
      </c>
      <c r="V624" s="0" t="n">
        <v>5.70246569137341E-006</v>
      </c>
      <c r="W624" s="0" t="n">
        <v>5.26301869480386E-006</v>
      </c>
      <c r="X624" s="0" t="n">
        <v>5.26301869483424E-006</v>
      </c>
      <c r="Y624" s="1" t="n">
        <v>0.00354827379835781</v>
      </c>
      <c r="Z624" s="1" t="n">
        <v>0.00211418598469104</v>
      </c>
      <c r="AA624" s="0" t="n">
        <v>0.299721596738586</v>
      </c>
      <c r="AB624" s="0" t="n">
        <v>0.276624262598891</v>
      </c>
      <c r="AC624" s="0" t="n">
        <v>945.398589014076</v>
      </c>
      <c r="AD624" s="0" t="n">
        <v>970.226977980929</v>
      </c>
      <c r="AE624" s="0" t="n">
        <v>0.299721596733069</v>
      </c>
    </row>
    <row r="625" customFormat="false" ht="12.8" hidden="false" customHeight="false" outlineLevel="0" collapsed="false">
      <c r="A625" s="0" t="n">
        <v>623</v>
      </c>
      <c r="B625" s="0" t="n">
        <v>100000000</v>
      </c>
      <c r="C625" s="0" t="n">
        <v>100000000</v>
      </c>
      <c r="D625" s="0" t="n">
        <v>190258</v>
      </c>
      <c r="E625" s="0" t="n">
        <v>189181.517311921</v>
      </c>
      <c r="F625" s="0" t="n">
        <v>188742.837525091</v>
      </c>
      <c r="G625" s="0" t="n">
        <v>139779.207211231</v>
      </c>
      <c r="H625" s="0" t="n">
        <v>2016.94083593286</v>
      </c>
      <c r="I625" s="2" t="n">
        <f aca="false">(F625-G625)/G625</f>
        <v>0.350292660051129</v>
      </c>
      <c r="J625" s="0" t="n">
        <v>2006.64591350825</v>
      </c>
      <c r="K625" s="0" t="n">
        <v>2016.94083593286</v>
      </c>
      <c r="L625" s="0" t="n">
        <v>0.003</v>
      </c>
      <c r="M625" s="0" t="n">
        <v>0.003</v>
      </c>
      <c r="N625" s="0" t="n">
        <v>189816.824027799</v>
      </c>
      <c r="O625" s="0" t="n">
        <v>379633.648060565</v>
      </c>
      <c r="P625" s="0" t="n">
        <v>569.450472098299</v>
      </c>
      <c r="Q625" s="0" t="n">
        <v>417.66154987992</v>
      </c>
      <c r="R625" s="0" t="n">
        <v>-1.49011611938477E-008</v>
      </c>
      <c r="S625" s="0" t="n">
        <v>-346.042719841003</v>
      </c>
      <c r="T625" s="0" t="n">
        <v>569.450472083398</v>
      </c>
      <c r="U625" s="0" t="n">
        <v>71.6188300389168</v>
      </c>
      <c r="V625" s="0" t="n">
        <v>5.69450472083398E-006</v>
      </c>
      <c r="W625" s="0" t="n">
        <v>7.10965250596621E-007</v>
      </c>
      <c r="X625" s="0" t="n">
        <v>7.10965250608339E-007</v>
      </c>
      <c r="Y625" s="1" t="n">
        <v>0.00355396828686506</v>
      </c>
      <c r="Z625" s="1" t="n">
        <v>0.00211489694968898</v>
      </c>
      <c r="AA625" s="0" t="n">
        <v>0.299303168127034</v>
      </c>
      <c r="AB625" s="0" t="n">
        <v>0.0373683335713584</v>
      </c>
      <c r="AC625" s="0" t="n">
        <v>964.253368991194</v>
      </c>
      <c r="AD625" s="0" t="n">
        <v>992.022442020243</v>
      </c>
      <c r="AE625" s="0" t="n">
        <v>0.299303168136585</v>
      </c>
    </row>
    <row r="626" customFormat="false" ht="12.8" hidden="false" customHeight="false" outlineLevel="0" collapsed="false">
      <c r="A626" s="0" t="n">
        <v>624</v>
      </c>
      <c r="B626" s="0" t="n">
        <v>100000000</v>
      </c>
      <c r="C626" s="0" t="n">
        <v>100000000</v>
      </c>
      <c r="D626" s="0" t="n">
        <v>190258</v>
      </c>
      <c r="E626" s="0" t="n">
        <v>191054.90089348</v>
      </c>
      <c r="F626" s="0" t="n">
        <v>190730.386821562</v>
      </c>
      <c r="G626" s="0" t="n">
        <v>188890.84625035</v>
      </c>
      <c r="H626" s="0" t="n">
        <v>2008.52806061678</v>
      </c>
      <c r="I626" s="2" t="n">
        <f aca="false">(F626-G626)/G626</f>
        <v>0.00973864328382495</v>
      </c>
      <c r="J626" s="0" t="n">
        <v>2007.12248673859</v>
      </c>
      <c r="K626" s="0" t="n">
        <v>2008.52806061678</v>
      </c>
      <c r="L626" s="0" t="n">
        <v>0.003</v>
      </c>
      <c r="M626" s="0" t="n">
        <v>0.003</v>
      </c>
      <c r="N626" s="0" t="n">
        <v>189934.839494794</v>
      </c>
      <c r="O626" s="0" t="n">
        <v>379869.678989587</v>
      </c>
      <c r="P626" s="0" t="n">
        <v>569.804518484381</v>
      </c>
      <c r="Q626" s="0" t="n">
        <v>567.089687867331</v>
      </c>
      <c r="R626" s="0" t="n">
        <v>0</v>
      </c>
      <c r="S626" s="0" t="n">
        <v>-4.6558451205492</v>
      </c>
      <c r="T626" s="0" t="n">
        <v>569.804518484381</v>
      </c>
      <c r="U626" s="0" t="n">
        <v>562.433842746782</v>
      </c>
      <c r="V626" s="0" t="n">
        <v>5.69804518484381E-006</v>
      </c>
      <c r="W626" s="0" t="n">
        <v>5.59501545330796E-006</v>
      </c>
      <c r="X626" s="0" t="n">
        <v>5.59501545332409E-006</v>
      </c>
      <c r="Y626" s="1" t="n">
        <v>0.00355966631581606</v>
      </c>
      <c r="Z626" s="1" t="n">
        <v>0.00212049194949032</v>
      </c>
      <c r="AA626" s="0" t="n">
        <v>0.29948925491539</v>
      </c>
      <c r="AB626" s="0" t="n">
        <v>0.294074012225866</v>
      </c>
      <c r="AC626" s="0" t="n">
        <v>967.496703000506</v>
      </c>
      <c r="AD626" s="0" t="n">
        <v>992.027263011551</v>
      </c>
      <c r="AE626" s="0" t="n">
        <v>0.299489254911053</v>
      </c>
    </row>
    <row r="627" customFormat="false" ht="12.8" hidden="false" customHeight="false" outlineLevel="0" collapsed="false">
      <c r="A627" s="0" t="n">
        <v>625</v>
      </c>
      <c r="B627" s="0" t="n">
        <v>100000000</v>
      </c>
      <c r="C627" s="0" t="n">
        <v>100000000</v>
      </c>
      <c r="D627" s="0" t="n">
        <v>190258</v>
      </c>
      <c r="E627" s="0" t="n">
        <v>189723.537676187</v>
      </c>
      <c r="F627" s="0" t="n">
        <v>189325.582052483</v>
      </c>
      <c r="G627" s="0" t="n">
        <v>171202.679689555</v>
      </c>
      <c r="H627" s="0" t="n">
        <v>2014.18620186731</v>
      </c>
      <c r="I627" s="2" t="n">
        <f aca="false">(F627-G627)/G627</f>
        <v>0.105856417643641</v>
      </c>
      <c r="J627" s="0" t="n">
        <v>2008.57476168142</v>
      </c>
      <c r="K627" s="0" t="n">
        <v>2014.18620186731</v>
      </c>
      <c r="L627" s="0" t="n">
        <v>0.003</v>
      </c>
      <c r="M627" s="0" t="n">
        <v>0.003</v>
      </c>
      <c r="N627" s="0" t="n">
        <v>189858.923311982</v>
      </c>
      <c r="O627" s="0" t="n">
        <v>379717.846623965</v>
      </c>
      <c r="P627" s="0" t="n">
        <v>569.576769935948</v>
      </c>
      <c r="Q627" s="0" t="n">
        <v>512.838251850153</v>
      </c>
      <c r="R627" s="0" t="n">
        <v>0</v>
      </c>
      <c r="S627" s="0" t="n">
        <v>-56.5548450797796</v>
      </c>
      <c r="T627" s="0" t="n">
        <v>569.576769935948</v>
      </c>
      <c r="U627" s="0" t="n">
        <v>456.283406770373</v>
      </c>
      <c r="V627" s="0" t="n">
        <v>5.69576769935947E-006</v>
      </c>
      <c r="W627" s="0" t="n">
        <v>4.53263336074417E-006</v>
      </c>
      <c r="X627" s="0" t="n">
        <v>4.53263336068353E-006</v>
      </c>
      <c r="Y627" s="1" t="n">
        <v>0.0035653620672945</v>
      </c>
      <c r="Z627" s="1" t="n">
        <v>0.00212502457257861</v>
      </c>
      <c r="AA627" s="0" t="n">
        <v>0.299369550278334</v>
      </c>
      <c r="AB627" s="0" t="n">
        <v>0.238235209440713</v>
      </c>
      <c r="AC627" s="0" t="n">
        <v>984.390508005163</v>
      </c>
      <c r="AD627" s="0" t="n">
        <v>1009.72694001393</v>
      </c>
      <c r="AE627" s="0" t="n">
        <v>0.29936955027684</v>
      </c>
    </row>
    <row r="628" customFormat="false" ht="12.8" hidden="false" customHeight="false" outlineLevel="0" collapsed="false">
      <c r="A628" s="0" t="n">
        <v>626</v>
      </c>
      <c r="B628" s="0" t="n">
        <v>100000000</v>
      </c>
      <c r="C628" s="0" t="n">
        <v>100000000</v>
      </c>
      <c r="D628" s="0" t="n">
        <v>190258</v>
      </c>
      <c r="E628" s="0" t="n">
        <v>191260.546022173</v>
      </c>
      <c r="F628" s="0" t="n">
        <v>191076.709253301</v>
      </c>
      <c r="G628" s="0" t="n">
        <v>178349.265026433</v>
      </c>
      <c r="H628" s="0" t="n">
        <v>2003.62827757714</v>
      </c>
      <c r="I628" s="2" t="n">
        <f aca="false">(F628-G628)/G628</f>
        <v>0.0713624708516836</v>
      </c>
      <c r="J628" s="0" t="n">
        <v>2007.95509577195</v>
      </c>
      <c r="K628" s="0" t="n">
        <v>2003.62827757714</v>
      </c>
      <c r="L628" s="0" t="n">
        <v>0.003</v>
      </c>
      <c r="M628" s="0" t="n">
        <v>0.003</v>
      </c>
      <c r="N628" s="0" t="n">
        <v>190075.12686333</v>
      </c>
      <c r="O628" s="0" t="n">
        <v>380150.253726661</v>
      </c>
      <c r="P628" s="0" t="n">
        <v>570.225380589991</v>
      </c>
      <c r="Q628" s="0" t="n">
        <v>537.055949118465</v>
      </c>
      <c r="R628" s="0" t="n">
        <v>0</v>
      </c>
      <c r="S628" s="0" t="n">
        <v>-18.5217851996422</v>
      </c>
      <c r="T628" s="0" t="n">
        <v>570.225380589991</v>
      </c>
      <c r="U628" s="0" t="n">
        <v>518.534163918823</v>
      </c>
      <c r="V628" s="0" t="n">
        <v>5.70225380589991E-006</v>
      </c>
      <c r="W628" s="0" t="n">
        <v>5.16455190943246E-006</v>
      </c>
      <c r="X628" s="0" t="n">
        <v>5.16455190946482E-006</v>
      </c>
      <c r="Y628" s="1" t="n">
        <v>0.00357106430484252</v>
      </c>
      <c r="Z628" s="1" t="n">
        <v>0.00213018911115183</v>
      </c>
      <c r="AA628" s="0" t="n">
        <v>0.2997104600381</v>
      </c>
      <c r="AB628" s="0" t="n">
        <v>0.27144884835977</v>
      </c>
      <c r="AC628" s="0" t="n">
        <v>960.903718019836</v>
      </c>
      <c r="AD628" s="0" t="n">
        <v>985.790690989234</v>
      </c>
      <c r="AE628" s="0" t="n">
        <v>0.299710460035264</v>
      </c>
    </row>
    <row r="629" customFormat="false" ht="12.8" hidden="false" customHeight="false" outlineLevel="0" collapsed="false">
      <c r="A629" s="0" t="n">
        <v>627</v>
      </c>
      <c r="B629" s="0" t="n">
        <v>100000000</v>
      </c>
      <c r="C629" s="0" t="n">
        <v>100000000</v>
      </c>
      <c r="D629" s="0" t="n">
        <v>190258</v>
      </c>
      <c r="E629" s="0" t="n">
        <v>191561.429378271</v>
      </c>
      <c r="F629" s="0" t="n">
        <v>190908.381513174</v>
      </c>
      <c r="G629" s="0" t="n">
        <v>122088.50357387</v>
      </c>
      <c r="H629" s="0" t="n">
        <v>1989.99511578353</v>
      </c>
      <c r="I629" s="2" t="n">
        <f aca="false">(F629-G629)/G629</f>
        <v>0.563688438507761</v>
      </c>
      <c r="J629" s="0" t="n">
        <v>2002.75180619929</v>
      </c>
      <c r="K629" s="0" t="n">
        <v>1989.99511578353</v>
      </c>
      <c r="L629" s="0" t="n">
        <v>0.003</v>
      </c>
      <c r="M629" s="0" t="n">
        <v>0.003</v>
      </c>
      <c r="N629" s="0" t="n">
        <v>189609.395622426</v>
      </c>
      <c r="O629" s="0" t="n">
        <v>379218.79124982</v>
      </c>
      <c r="P629" s="0" t="n">
        <v>568.82818688218</v>
      </c>
      <c r="Q629" s="0" t="n">
        <v>369.315704478097</v>
      </c>
      <c r="R629" s="0" t="n">
        <v>-1.49011611938477E-008</v>
      </c>
      <c r="S629" s="0" t="n">
        <v>-500.357631057501</v>
      </c>
      <c r="T629" s="0" t="n">
        <v>568.828186867279</v>
      </c>
      <c r="U629" s="0" t="n">
        <v>-131.041926579404</v>
      </c>
      <c r="V629" s="0" t="n">
        <v>5.68828186867279E-006</v>
      </c>
      <c r="W629" s="0" t="n">
        <v>-1.30960926640933E-006</v>
      </c>
      <c r="X629" s="0" t="n">
        <v>-1.30960926639217E-006</v>
      </c>
      <c r="Y629" s="1" t="n">
        <v>0.00357675257053295</v>
      </c>
      <c r="Z629" s="1" t="n">
        <v>0.00212887950102792</v>
      </c>
      <c r="AA629" s="0" t="n">
        <v>0.298976095017442</v>
      </c>
      <c r="AB629" s="0" t="n">
        <v>-0.0688330630424742</v>
      </c>
      <c r="AC629" s="0" t="n">
        <v>944.202585000312</v>
      </c>
      <c r="AD629" s="0" t="n">
        <v>968.322185013676</v>
      </c>
      <c r="AE629" s="0" t="n">
        <v>0.298976095018673</v>
      </c>
    </row>
    <row r="630" customFormat="false" ht="12.8" hidden="false" customHeight="false" outlineLevel="0" collapsed="false">
      <c r="A630" s="0" t="n">
        <v>628</v>
      </c>
      <c r="B630" s="0" t="n">
        <v>100000000</v>
      </c>
      <c r="C630" s="0" t="n">
        <v>100000000</v>
      </c>
      <c r="D630" s="0" t="n">
        <v>190258</v>
      </c>
      <c r="E630" s="0" t="n">
        <v>190056.290808404</v>
      </c>
      <c r="F630" s="0" t="n">
        <v>189740.025707468</v>
      </c>
      <c r="G630" s="0" t="n">
        <v>157678.791083414</v>
      </c>
      <c r="H630" s="0" t="n">
        <v>1992.10712325447</v>
      </c>
      <c r="I630" s="2" t="n">
        <f aca="false">(F630-G630)/G630</f>
        <v>0.203332575064539</v>
      </c>
      <c r="J630" s="0" t="n">
        <v>1999.55585937908</v>
      </c>
      <c r="K630" s="0" t="n">
        <v>1992.10712325447</v>
      </c>
      <c r="L630" s="0" t="n">
        <v>0.003</v>
      </c>
      <c r="M630" s="0" t="n">
        <v>0.003</v>
      </c>
      <c r="N630" s="0" t="n">
        <v>189941.399242835</v>
      </c>
      <c r="O630" s="0" t="n">
        <v>379882.79848567</v>
      </c>
      <c r="P630" s="0" t="n">
        <v>569.824197728506</v>
      </c>
      <c r="Q630" s="0" t="n">
        <v>475.689767733251</v>
      </c>
      <c r="R630" s="0" t="n">
        <v>0</v>
      </c>
      <c r="S630" s="0" t="n">
        <v>-182.161835983396</v>
      </c>
      <c r="T630" s="0" t="n">
        <v>569.824197728506</v>
      </c>
      <c r="U630" s="0" t="n">
        <v>293.527931749855</v>
      </c>
      <c r="V630" s="0" t="n">
        <v>5.69824197728506E-006</v>
      </c>
      <c r="W630" s="0" t="n">
        <v>2.93191792727439E-006</v>
      </c>
      <c r="X630" s="0" t="n">
        <v>2.93191792727405E-006</v>
      </c>
      <c r="Y630" s="1" t="n">
        <v>0.00358245079627541</v>
      </c>
      <c r="Z630" s="1" t="n">
        <v>0.00213181141465719</v>
      </c>
      <c r="AA630" s="0" t="n">
        <v>0.299499598326103</v>
      </c>
      <c r="AB630" s="0" t="n">
        <v>0.154101606257542</v>
      </c>
      <c r="AC630" s="0" t="n">
        <v>939.940033014864</v>
      </c>
      <c r="AD630" s="0" t="n">
        <v>963.907832978293</v>
      </c>
      <c r="AE630" s="0" t="n">
        <v>0.299499598323977</v>
      </c>
    </row>
    <row r="631" customFormat="false" ht="12.8" hidden="false" customHeight="false" outlineLevel="0" collapsed="false">
      <c r="A631" s="0" t="n">
        <v>629</v>
      </c>
      <c r="B631" s="0" t="n">
        <v>100000000</v>
      </c>
      <c r="C631" s="0" t="n">
        <v>100000000</v>
      </c>
      <c r="D631" s="0" t="n">
        <v>190258</v>
      </c>
      <c r="E631" s="0" t="n">
        <v>190590.477699772</v>
      </c>
      <c r="F631" s="0" t="n">
        <v>190401.286911034</v>
      </c>
      <c r="G631" s="0" t="n">
        <v>152627.841155008</v>
      </c>
      <c r="H631" s="0" t="n">
        <v>1988.63196960549</v>
      </c>
      <c r="I631" s="2" t="n">
        <f aca="false">(F631-G631)/G631</f>
        <v>0.247487257044169</v>
      </c>
      <c r="J631" s="0" t="n">
        <v>1996.25642290306</v>
      </c>
      <c r="K631" s="0" t="n">
        <v>1988.63196960549</v>
      </c>
      <c r="L631" s="0" t="n">
        <v>0.003</v>
      </c>
      <c r="M631" s="0" t="n">
        <v>0.003</v>
      </c>
      <c r="N631" s="0" t="n">
        <v>190069.139242292</v>
      </c>
      <c r="O631" s="0" t="n">
        <v>380138.27848955</v>
      </c>
      <c r="P631" s="0" t="n">
        <v>570.207417741776</v>
      </c>
      <c r="Q631" s="0" t="n">
        <v>460.503612904963</v>
      </c>
      <c r="R631" s="0" t="n">
        <v>-1.49011611938477E-008</v>
      </c>
      <c r="S631" s="0" t="n">
        <v>-193.192605942488</v>
      </c>
      <c r="T631" s="0" t="n">
        <v>570.207417726875</v>
      </c>
      <c r="U631" s="0" t="n">
        <v>267.311006962476</v>
      </c>
      <c r="V631" s="0" t="n">
        <v>5.70207417726875E-006</v>
      </c>
      <c r="W631" s="0" t="n">
        <v>2.67236765031007E-006</v>
      </c>
      <c r="X631" s="0" t="n">
        <v>2.67236765031784E-006</v>
      </c>
      <c r="Y631" s="1" t="n">
        <v>0.00358815285419592</v>
      </c>
      <c r="Z631" s="1" t="n">
        <v>0.0021344837787367</v>
      </c>
      <c r="AA631" s="0" t="n">
        <v>0.299701018757246</v>
      </c>
      <c r="AB631" s="0" t="n">
        <v>0.140459643700297</v>
      </c>
      <c r="AC631" s="0" t="n">
        <v>953.946385998279</v>
      </c>
      <c r="AD631" s="0" t="n">
        <v>978.565490018809</v>
      </c>
      <c r="AE631" s="0" t="n">
        <v>0.299701018757057</v>
      </c>
    </row>
    <row r="632" customFormat="false" ht="12.8" hidden="false" customHeight="false" outlineLevel="0" collapsed="false">
      <c r="A632" s="0" t="n">
        <v>630</v>
      </c>
      <c r="B632" s="0" t="n">
        <v>100000000</v>
      </c>
      <c r="C632" s="0" t="n">
        <v>100000000</v>
      </c>
      <c r="D632" s="0" t="n">
        <v>190258</v>
      </c>
      <c r="E632" s="0" t="n">
        <v>190839.12764072</v>
      </c>
      <c r="F632" s="0" t="n">
        <v>190498.333386872</v>
      </c>
      <c r="G632" s="0" t="n">
        <v>142522.9864147</v>
      </c>
      <c r="H632" s="0" t="n">
        <v>1982.57635082834</v>
      </c>
      <c r="I632" s="2" t="n">
        <f aca="false">(F632-G632)/G632</f>
        <v>0.336614802840139</v>
      </c>
      <c r="J632" s="0" t="n">
        <v>1992.11152068926</v>
      </c>
      <c r="K632" s="0" t="n">
        <v>1982.57635082834</v>
      </c>
      <c r="L632" s="0" t="n">
        <v>0.003</v>
      </c>
      <c r="M632" s="0" t="n">
        <v>0.003</v>
      </c>
      <c r="N632" s="0" t="n">
        <v>189918.243504829</v>
      </c>
      <c r="O632" s="0" t="n">
        <v>379836.487009658</v>
      </c>
      <c r="P632" s="0" t="n">
        <v>569.754730514487</v>
      </c>
      <c r="Q632" s="0" t="n">
        <v>430.446464369889</v>
      </c>
      <c r="R632" s="0" t="n">
        <v>0</v>
      </c>
      <c r="S632" s="0" t="n">
        <v>-304.172660708427</v>
      </c>
      <c r="T632" s="0" t="n">
        <v>569.754730514487</v>
      </c>
      <c r="U632" s="0" t="n">
        <v>126.273803661462</v>
      </c>
      <c r="V632" s="0" t="n">
        <v>5.69754730514487E-006</v>
      </c>
      <c r="W632" s="0" t="n">
        <v>1.26430525117553E-006</v>
      </c>
      <c r="X632" s="0" t="n">
        <v>1.26430525122331E-006</v>
      </c>
      <c r="Y632" s="1" t="n">
        <v>0.00359385038527002</v>
      </c>
      <c r="Z632" s="1" t="n">
        <v>0.00213574808318863</v>
      </c>
      <c r="AA632" s="0" t="n">
        <v>0.299463086358414</v>
      </c>
      <c r="AB632" s="0" t="n">
        <v>0.0664518840017859</v>
      </c>
      <c r="AC632" s="0" t="n">
        <v>945.597204990918</v>
      </c>
      <c r="AD632" s="0" t="n">
        <v>970.031294011278</v>
      </c>
      <c r="AE632" s="0" t="n">
        <v>0.299463086362696</v>
      </c>
    </row>
    <row r="633" customFormat="false" ht="12.8" hidden="false" customHeight="false" outlineLevel="0" collapsed="false">
      <c r="A633" s="0" t="n">
        <v>631</v>
      </c>
      <c r="B633" s="0" t="n">
        <v>100000000</v>
      </c>
      <c r="C633" s="0" t="n">
        <v>100000000</v>
      </c>
      <c r="D633" s="0" t="n">
        <v>190258</v>
      </c>
      <c r="E633" s="0" t="n">
        <v>190264.707536827</v>
      </c>
      <c r="F633" s="0" t="n">
        <v>189592.328317822</v>
      </c>
      <c r="G633" s="0" t="n">
        <v>161315.265320689</v>
      </c>
      <c r="H633" s="0" t="n">
        <v>1982.50645765657</v>
      </c>
      <c r="I633" s="2" t="n">
        <f aca="false">(F633-G633)/G633</f>
        <v>0.175290682756645</v>
      </c>
      <c r="J633" s="0" t="n">
        <v>1989.44496043139</v>
      </c>
      <c r="K633" s="0" t="n">
        <v>1982.50645765657</v>
      </c>
      <c r="L633" s="0" t="n">
        <v>0.003</v>
      </c>
      <c r="M633" s="0" t="n">
        <v>0.003</v>
      </c>
      <c r="N633" s="0" t="n">
        <v>189585.644484858</v>
      </c>
      <c r="O633" s="0" t="n">
        <v>379171.288969716</v>
      </c>
      <c r="P633" s="0" t="n">
        <v>568.756933454573</v>
      </c>
      <c r="Q633" s="0" t="n">
        <v>486.500760266341</v>
      </c>
      <c r="R633" s="0" t="n">
        <v>0</v>
      </c>
      <c r="S633" s="0" t="n">
        <v>-140.234180524945</v>
      </c>
      <c r="T633" s="0" t="n">
        <v>568.756933454573</v>
      </c>
      <c r="U633" s="0" t="n">
        <v>346.266579741395</v>
      </c>
      <c r="V633" s="0" t="n">
        <v>5.68756933454573E-006</v>
      </c>
      <c r="W633" s="0" t="n">
        <v>3.46701997800923E-006</v>
      </c>
      <c r="X633" s="0" t="n">
        <v>3.46701997806735E-006</v>
      </c>
      <c r="Y633" s="1" t="n">
        <v>0.00359953793843047</v>
      </c>
      <c r="Z633" s="1" t="n">
        <v>0.00213921509715652</v>
      </c>
      <c r="AA633" s="0" t="n">
        <v>0.298938644223724</v>
      </c>
      <c r="AB633" s="0" t="n">
        <v>0.182226570044165</v>
      </c>
      <c r="AC633" s="0" t="n">
        <v>952.381260984112</v>
      </c>
      <c r="AD633" s="0" t="n">
        <v>976.694985001814</v>
      </c>
      <c r="AE633" s="0" t="n">
        <v>0.298938644221687</v>
      </c>
    </row>
    <row r="634" customFormat="false" ht="12.8" hidden="false" customHeight="false" outlineLevel="0" collapsed="false">
      <c r="A634" s="0" t="n">
        <v>632</v>
      </c>
      <c r="B634" s="0" t="n">
        <v>100000000</v>
      </c>
      <c r="C634" s="0" t="n">
        <v>100000000</v>
      </c>
      <c r="D634" s="0" t="n">
        <v>190258</v>
      </c>
      <c r="E634" s="0" t="n">
        <v>189956.285463833</v>
      </c>
      <c r="F634" s="0" t="n">
        <v>189259.257751943</v>
      </c>
      <c r="G634" s="0" t="n">
        <v>182599.189295027</v>
      </c>
      <c r="H634" s="0" t="n">
        <v>1985.65534538545</v>
      </c>
      <c r="I634" s="2" t="n">
        <f aca="false">(F634-G634)/G634</f>
        <v>0.0364737022252342</v>
      </c>
      <c r="J634" s="0" t="n">
        <v>1988.93244369032</v>
      </c>
      <c r="K634" s="0" t="n">
        <v>1985.65534538545</v>
      </c>
      <c r="L634" s="0" t="n">
        <v>0.003</v>
      </c>
      <c r="M634" s="0" t="n">
        <v>0.003</v>
      </c>
      <c r="N634" s="0" t="n">
        <v>189559.865173427</v>
      </c>
      <c r="O634" s="0" t="n">
        <v>379119.730346854</v>
      </c>
      <c r="P634" s="0" t="n">
        <v>568.67959552028</v>
      </c>
      <c r="Q634" s="0" t="n">
        <v>549.555162065469</v>
      </c>
      <c r="R634" s="0" t="n">
        <v>0</v>
      </c>
      <c r="S634" s="0" t="n">
        <v>-11.9282232969999</v>
      </c>
      <c r="T634" s="0" t="n">
        <v>568.67959552028</v>
      </c>
      <c r="U634" s="0" t="n">
        <v>537.626938768469</v>
      </c>
      <c r="V634" s="0" t="n">
        <v>5.6867959552028E-006</v>
      </c>
      <c r="W634" s="0" t="n">
        <v>5.37874702596439E-006</v>
      </c>
      <c r="X634" s="0" t="n">
        <v>5.37874702603155E-006</v>
      </c>
      <c r="Y634" s="1" t="n">
        <v>0.00360522471821595</v>
      </c>
      <c r="Z634" s="1" t="n">
        <v>0.00214459382971711</v>
      </c>
      <c r="AA634" s="0" t="n">
        <v>0.298897995405459</v>
      </c>
      <c r="AB634" s="0" t="n">
        <v>0.282706943684688</v>
      </c>
      <c r="AC634" s="0" t="n">
        <v>958.704336982919</v>
      </c>
      <c r="AD634" s="0" t="n">
        <v>983.201092982199</v>
      </c>
      <c r="AE634" s="0" t="n">
        <v>0.298897995410585</v>
      </c>
    </row>
    <row r="635" customFormat="false" ht="12.8" hidden="false" customHeight="false" outlineLevel="0" collapsed="false">
      <c r="A635" s="0" t="n">
        <v>633</v>
      </c>
      <c r="B635" s="0" t="n">
        <v>100000000</v>
      </c>
      <c r="C635" s="0" t="n">
        <v>100000000</v>
      </c>
      <c r="D635" s="0" t="n">
        <v>190258</v>
      </c>
      <c r="E635" s="0" t="n">
        <v>189101.001822884</v>
      </c>
      <c r="F635" s="0" t="n">
        <v>188599.110247665</v>
      </c>
      <c r="G635" s="0" t="n">
        <v>164064.022600645</v>
      </c>
      <c r="H635" s="0" t="n">
        <v>1997.80440643137</v>
      </c>
      <c r="I635" s="2" t="n">
        <f aca="false">(F635-G635)/G635</f>
        <v>0.149545813019237</v>
      </c>
      <c r="J635" s="0" t="n">
        <v>1991.35279190711</v>
      </c>
      <c r="K635" s="0" t="n">
        <v>1997.80440643137</v>
      </c>
      <c r="L635" s="0" t="n">
        <v>0.003</v>
      </c>
      <c r="M635" s="0" t="n">
        <v>0.003</v>
      </c>
      <c r="N635" s="0" t="n">
        <v>189753.037644446</v>
      </c>
      <c r="O635" s="0" t="n">
        <v>379506.075288892</v>
      </c>
      <c r="P635" s="0" t="n">
        <v>569.259112933338</v>
      </c>
      <c r="Q635" s="0" t="n">
        <v>491.225031998261</v>
      </c>
      <c r="R635" s="0" t="n">
        <v>0</v>
      </c>
      <c r="S635" s="0" t="n">
        <v>-116.214795798063</v>
      </c>
      <c r="T635" s="0" t="n">
        <v>569.259112933338</v>
      </c>
      <c r="U635" s="0" t="n">
        <v>375.010236200198</v>
      </c>
      <c r="V635" s="0" t="n">
        <v>5.69259112933338E-006</v>
      </c>
      <c r="W635" s="0" t="n">
        <v>3.74037725252749E-006</v>
      </c>
      <c r="X635" s="0" t="n">
        <v>3.74037725256212E-006</v>
      </c>
      <c r="Y635" s="1" t="n">
        <v>0.00361091729314259</v>
      </c>
      <c r="Z635" s="1" t="n">
        <v>0.00214833419997451</v>
      </c>
      <c r="AA635" s="0" t="n">
        <v>0.299202589757763</v>
      </c>
      <c r="AB635" s="0" t="n">
        <v>0.196594228392845</v>
      </c>
      <c r="AC635" s="0" t="n">
        <v>963.277995004319</v>
      </c>
      <c r="AD635" s="0" t="n">
        <v>987.206969992258</v>
      </c>
      <c r="AE635" s="0" t="n">
        <v>0.299202589760864</v>
      </c>
    </row>
    <row r="636" customFormat="false" ht="12.8" hidden="false" customHeight="false" outlineLevel="0" collapsed="false">
      <c r="A636" s="0" t="n">
        <v>634</v>
      </c>
      <c r="B636" s="0" t="n">
        <v>100000000</v>
      </c>
      <c r="C636" s="0" t="n">
        <v>100000000</v>
      </c>
      <c r="D636" s="0" t="n">
        <v>190258</v>
      </c>
      <c r="E636" s="0" t="n">
        <v>190474.323415407</v>
      </c>
      <c r="F636" s="0" t="n">
        <v>190298.746210526</v>
      </c>
      <c r="G636" s="0" t="n">
        <v>180932.712177948</v>
      </c>
      <c r="H636" s="0" t="n">
        <v>1995.53548186051</v>
      </c>
      <c r="I636" s="2" t="n">
        <f aca="false">(F636-G636)/G636</f>
        <v>0.051765288431461</v>
      </c>
      <c r="J636" s="0" t="n">
        <v>1991.77101619091</v>
      </c>
      <c r="K636" s="0" t="n">
        <v>1995.53548186051</v>
      </c>
      <c r="L636" s="0" t="n">
        <v>0.003</v>
      </c>
      <c r="M636" s="0" t="n">
        <v>0.003</v>
      </c>
      <c r="N636" s="0" t="n">
        <v>190082.622199741</v>
      </c>
      <c r="O636" s="0" t="n">
        <v>380165.244399482</v>
      </c>
      <c r="P636" s="0" t="n">
        <v>570.247866599224</v>
      </c>
      <c r="Q636" s="0" t="n">
        <v>542.547830642945</v>
      </c>
      <c r="R636" s="0" t="n">
        <v>0</v>
      </c>
      <c r="S636" s="0" t="n">
        <v>-9.94090327620506</v>
      </c>
      <c r="T636" s="0" t="n">
        <v>570.247866599224</v>
      </c>
      <c r="U636" s="0" t="n">
        <v>532.60692736674</v>
      </c>
      <c r="V636" s="0" t="n">
        <v>5.70247866599224E-006</v>
      </c>
      <c r="W636" s="0" t="n">
        <v>5.3152605286773E-006</v>
      </c>
      <c r="X636" s="0" t="n">
        <v>5.31526052866059E-006</v>
      </c>
      <c r="Y636" s="1" t="n">
        <v>0.00361661975554946</v>
      </c>
      <c r="Z636" s="1" t="n">
        <v>0.00215364944637717</v>
      </c>
      <c r="AA636" s="0" t="n">
        <v>0.299722278684552</v>
      </c>
      <c r="AB636" s="0" t="n">
        <v>0.279370093387279</v>
      </c>
      <c r="AC636" s="0" t="n">
        <v>945.656825002516</v>
      </c>
      <c r="AD636" s="0" t="n">
        <v>970.4035820032</v>
      </c>
      <c r="AE636" s="0" t="n">
        <v>0.299722278685355</v>
      </c>
    </row>
    <row r="637" customFormat="false" ht="12.8" hidden="false" customHeight="false" outlineLevel="0" collapsed="false">
      <c r="A637" s="0" t="n">
        <v>635</v>
      </c>
      <c r="B637" s="0" t="n">
        <v>100000000</v>
      </c>
      <c r="C637" s="0" t="n">
        <v>100000000</v>
      </c>
      <c r="D637" s="0" t="n">
        <v>190258</v>
      </c>
      <c r="E637" s="0" t="n">
        <v>189777.360357498</v>
      </c>
      <c r="F637" s="0" t="n">
        <v>189508.3817592</v>
      </c>
      <c r="G637" s="0" t="n">
        <v>161726.69620039</v>
      </c>
      <c r="H637" s="0" t="n">
        <v>2000.58947491213</v>
      </c>
      <c r="I637" s="2" t="n">
        <f aca="false">(F637-G637)/G637</f>
        <v>0.171781692271675</v>
      </c>
      <c r="J637" s="0" t="n">
        <v>1993.81109914616</v>
      </c>
      <c r="K637" s="0" t="n">
        <v>2000.58947491213</v>
      </c>
      <c r="L637" s="0" t="n">
        <v>0.003</v>
      </c>
      <c r="M637" s="0" t="n">
        <v>0.003</v>
      </c>
      <c r="N637" s="0" t="n">
        <v>189988.34017304</v>
      </c>
      <c r="O637" s="0" t="n">
        <v>379976.68034608</v>
      </c>
      <c r="P637" s="0" t="n">
        <v>569.96502051912</v>
      </c>
      <c r="Q637" s="0" t="n">
        <v>484.139048278605</v>
      </c>
      <c r="R637" s="0" t="n">
        <v>0</v>
      </c>
      <c r="S637" s="0" t="n">
        <v>-99.3503112792969</v>
      </c>
      <c r="T637" s="0" t="n">
        <v>569.96502051912</v>
      </c>
      <c r="U637" s="0" t="n">
        <v>384.788736999308</v>
      </c>
      <c r="V637" s="0" t="n">
        <v>5.6996502051912E-006</v>
      </c>
      <c r="W637" s="0" t="n">
        <v>3.83519685105841E-006</v>
      </c>
      <c r="X637" s="0" t="n">
        <v>3.83519685105569E-006</v>
      </c>
      <c r="Y637" s="1" t="n">
        <v>0.00362231938951165</v>
      </c>
      <c r="Z637" s="1" t="n">
        <v>0.00215748463587381</v>
      </c>
      <c r="AA637" s="0" t="n">
        <v>0.299573614784849</v>
      </c>
      <c r="AB637" s="0" t="n">
        <v>0.20157794649163</v>
      </c>
      <c r="AC637" s="0" t="n">
        <v>960.030653979629</v>
      </c>
      <c r="AD637" s="0" t="n">
        <v>983.812327001942</v>
      </c>
      <c r="AE637" s="0" t="n">
        <v>0.299573614778781</v>
      </c>
    </row>
    <row r="638" customFormat="false" ht="12.8" hidden="false" customHeight="false" outlineLevel="0" collapsed="false">
      <c r="A638" s="0" t="n">
        <v>636</v>
      </c>
      <c r="B638" s="0" t="n">
        <v>100000000</v>
      </c>
      <c r="C638" s="0" t="n">
        <v>100000000</v>
      </c>
      <c r="D638" s="0" t="n">
        <v>190258</v>
      </c>
      <c r="E638" s="0" t="n">
        <v>189929.404939005</v>
      </c>
      <c r="F638" s="0" t="n">
        <v>189633.764894559</v>
      </c>
      <c r="G638" s="0" t="n">
        <v>157138.666491907</v>
      </c>
      <c r="H638" s="0" t="n">
        <v>2004.05067577645</v>
      </c>
      <c r="I638" s="2" t="n">
        <f aca="false">(F638-G638)/G638</f>
        <v>0.206792504531821</v>
      </c>
      <c r="J638" s="0" t="n">
        <v>1996.51772464266</v>
      </c>
      <c r="K638" s="0" t="n">
        <v>2004.05067577645</v>
      </c>
      <c r="L638" s="0" t="n">
        <v>0.003</v>
      </c>
      <c r="M638" s="0" t="n">
        <v>0.003</v>
      </c>
      <c r="N638" s="0" t="n">
        <v>189961.848471519</v>
      </c>
      <c r="O638" s="0" t="n">
        <v>379923.696943038</v>
      </c>
      <c r="P638" s="0" t="n">
        <v>569.885545414556</v>
      </c>
      <c r="Q638" s="0" t="n">
        <v>470.235346610512</v>
      </c>
      <c r="R638" s="0" t="n">
        <v>0</v>
      </c>
      <c r="S638" s="0" t="n">
        <v>-150.334537684917</v>
      </c>
      <c r="T638" s="0" t="n">
        <v>569.885545414556</v>
      </c>
      <c r="U638" s="0" t="n">
        <v>319.900808925594</v>
      </c>
      <c r="V638" s="0" t="n">
        <v>5.69885545414556E-006</v>
      </c>
      <c r="W638" s="0" t="n">
        <v>3.18568493922122E-006</v>
      </c>
      <c r="X638" s="0" t="n">
        <v>3.18568493926904E-006</v>
      </c>
      <c r="Y638" s="1" t="n">
        <v>0.00362801822872744</v>
      </c>
      <c r="Z638" s="1" t="n">
        <v>0.0021606703157387</v>
      </c>
      <c r="AA638" s="0" t="n">
        <v>0.299531842669891</v>
      </c>
      <c r="AB638" s="0" t="n">
        <v>0.167439600405467</v>
      </c>
      <c r="AC638" s="0" t="n">
        <v>938.556047010934</v>
      </c>
      <c r="AD638" s="0" t="n">
        <v>962.623277999228</v>
      </c>
      <c r="AE638" s="0" t="n">
        <v>0.299531842671525</v>
      </c>
    </row>
    <row r="639" customFormat="false" ht="12.8" hidden="false" customHeight="false" outlineLevel="0" collapsed="false">
      <c r="A639" s="0" t="n">
        <v>637</v>
      </c>
      <c r="B639" s="0" t="n">
        <v>100000000</v>
      </c>
      <c r="C639" s="0" t="n">
        <v>100000000</v>
      </c>
      <c r="D639" s="0" t="n">
        <v>190258</v>
      </c>
      <c r="E639" s="0" t="n">
        <v>189164.075730496</v>
      </c>
      <c r="F639" s="0" t="n">
        <v>188445.344529402</v>
      </c>
      <c r="G639" s="0" t="n">
        <v>121000.588165932</v>
      </c>
      <c r="H639" s="0" t="n">
        <v>2015.63997814839</v>
      </c>
      <c r="I639" s="2" t="n">
        <f aca="false">(F639-G639)/G639</f>
        <v>0.557391971276874</v>
      </c>
      <c r="J639" s="0" t="n">
        <v>2002.16362795433</v>
      </c>
      <c r="K639" s="0" t="n">
        <v>2015.63997814839</v>
      </c>
      <c r="L639" s="0" t="n">
        <v>0.003</v>
      </c>
      <c r="M639" s="0" t="n">
        <v>0.003</v>
      </c>
      <c r="N639" s="0" t="n">
        <v>189535.11242037</v>
      </c>
      <c r="O639" s="0" t="n">
        <v>379070.22484074</v>
      </c>
      <c r="P639" s="0" t="n">
        <v>568.605337261111</v>
      </c>
      <c r="Q639" s="0" t="n">
        <v>360.948004850119</v>
      </c>
      <c r="R639" s="0" t="n">
        <v>0</v>
      </c>
      <c r="S639" s="0" t="n">
        <v>-575.871116533876</v>
      </c>
      <c r="T639" s="0" t="n">
        <v>568.605337261111</v>
      </c>
      <c r="U639" s="0" t="n">
        <v>-214.923111683757</v>
      </c>
      <c r="V639" s="0" t="n">
        <v>5.68605337261111E-006</v>
      </c>
      <c r="W639" s="0" t="n">
        <v>-2.13409095598222E-006</v>
      </c>
      <c r="X639" s="0" t="n">
        <v>-2.13409095591681E-006</v>
      </c>
      <c r="Y639" s="1" t="n">
        <v>0.00363370426593449</v>
      </c>
      <c r="Z639" s="1" t="n">
        <v>0.00215853622250558</v>
      </c>
      <c r="AA639" s="0" t="n">
        <v>0.29885896526444</v>
      </c>
      <c r="AB639" s="0" t="n">
        <v>-0.112167820646425</v>
      </c>
      <c r="AC639" s="0" t="n">
        <v>957.325488998322</v>
      </c>
      <c r="AD639" s="0" t="n">
        <v>981.998622009996</v>
      </c>
      <c r="AE639" s="0" t="n">
        <v>0.298858965264988</v>
      </c>
    </row>
    <row r="640" customFormat="false" ht="12.8" hidden="false" customHeight="false" outlineLevel="0" collapsed="false">
      <c r="A640" s="0" t="n">
        <v>638</v>
      </c>
      <c r="B640" s="0" t="n">
        <v>100000000</v>
      </c>
      <c r="C640" s="0" t="n">
        <v>100000000</v>
      </c>
      <c r="D640" s="0" t="n">
        <v>190258</v>
      </c>
      <c r="E640" s="0" t="n">
        <v>190266.291031018</v>
      </c>
      <c r="F640" s="0" t="n">
        <v>189672.636909559</v>
      </c>
      <c r="G640" s="0" t="n">
        <v>141109.621136106</v>
      </c>
      <c r="H640" s="0" t="n">
        <v>2015.55214475714</v>
      </c>
      <c r="I640" s="2" t="n">
        <f aca="false">(F640-G640)/G640</f>
        <v>0.344150989723174</v>
      </c>
      <c r="J640" s="0" t="n">
        <v>2005.92138433278</v>
      </c>
      <c r="K640" s="0" t="n">
        <v>2015.55214475714</v>
      </c>
      <c r="L640" s="0" t="n">
        <v>0.003</v>
      </c>
      <c r="M640" s="0" t="n">
        <v>0.003</v>
      </c>
      <c r="N640" s="0" t="n">
        <v>189664.371747573</v>
      </c>
      <c r="O640" s="0" t="n">
        <v>379328.743495146</v>
      </c>
      <c r="P640" s="0" t="n">
        <v>568.993115242719</v>
      </c>
      <c r="Q640" s="0" t="n">
        <v>421.809355432205</v>
      </c>
      <c r="R640" s="0" t="n">
        <v>0</v>
      </c>
      <c r="S640" s="0" t="n">
        <v>-269.189220428467</v>
      </c>
      <c r="T640" s="0" t="n">
        <v>568.993115242719</v>
      </c>
      <c r="U640" s="0" t="n">
        <v>152.620135003738</v>
      </c>
      <c r="V640" s="0" t="n">
        <v>5.68993115242719E-006</v>
      </c>
      <c r="W640" s="0" t="n">
        <v>1.5154864582739E-006</v>
      </c>
      <c r="X640" s="0" t="n">
        <v>1.51548645832902E-006</v>
      </c>
      <c r="Y640" s="1" t="n">
        <v>0.00363939418089936</v>
      </c>
      <c r="Z640" s="1" t="n">
        <v>0.00216005170781555</v>
      </c>
      <c r="AA640" s="0" t="n">
        <v>0.299062781371573</v>
      </c>
      <c r="AB640" s="0" t="n">
        <v>0.0796539682468762</v>
      </c>
      <c r="AC640" s="0" t="n">
        <v>939.857782999752</v>
      </c>
      <c r="AD640" s="0" t="n">
        <v>964.186389988754</v>
      </c>
      <c r="AE640" s="0" t="n">
        <v>0.299062781373453</v>
      </c>
    </row>
    <row r="641" customFormat="false" ht="12.8" hidden="false" customHeight="false" outlineLevel="0" collapsed="false">
      <c r="A641" s="0" t="n">
        <v>639</v>
      </c>
      <c r="B641" s="0" t="n">
        <v>100000000</v>
      </c>
      <c r="C641" s="0" t="n">
        <v>100000000</v>
      </c>
      <c r="D641" s="0" t="n">
        <v>190258</v>
      </c>
      <c r="E641" s="0" t="n">
        <v>189266.47260473</v>
      </c>
      <c r="F641" s="0" t="n">
        <v>188996.658361857</v>
      </c>
      <c r="G641" s="0" t="n">
        <v>117511.237518168</v>
      </c>
      <c r="H641" s="0" t="n">
        <v>2026.11120014936</v>
      </c>
      <c r="I641" s="2" t="n">
        <f aca="false">(F641-G641)/G641</f>
        <v>0.608328380786875</v>
      </c>
      <c r="J641" s="0" t="n">
        <v>2011.73920732076</v>
      </c>
      <c r="K641" s="0" t="n">
        <v>2026.11120014936</v>
      </c>
      <c r="L641" s="0" t="n">
        <v>0.003</v>
      </c>
      <c r="M641" s="0" t="n">
        <v>0.003</v>
      </c>
      <c r="N641" s="0" t="n">
        <v>189986.77225684</v>
      </c>
      <c r="O641" s="0" t="n">
        <v>379973.54451368</v>
      </c>
      <c r="P641" s="0" t="n">
        <v>569.960316770519</v>
      </c>
      <c r="Q641" s="0" t="n">
        <v>350.420407842896</v>
      </c>
      <c r="R641" s="0" t="n">
        <v>0</v>
      </c>
      <c r="S641" s="0" t="n">
        <v>-624.792795047164</v>
      </c>
      <c r="T641" s="0" t="n">
        <v>569.960316770519</v>
      </c>
      <c r="U641" s="0" t="n">
        <v>-274.372387204268</v>
      </c>
      <c r="V641" s="0" t="n">
        <v>5.69960316770519E-006</v>
      </c>
      <c r="W641" s="0" t="n">
        <v>-2.71732229194063E-006</v>
      </c>
      <c r="X641" s="0" t="n">
        <v>-2.71732229190425E-006</v>
      </c>
      <c r="Y641" s="1" t="n">
        <v>0.00364509376782433</v>
      </c>
      <c r="Z641" s="1" t="n">
        <v>0.00215733438183167</v>
      </c>
      <c r="AA641" s="0" t="n">
        <v>0.299571142494585</v>
      </c>
      <c r="AB641" s="0" t="n">
        <v>-0.1428224596644</v>
      </c>
      <c r="AC641" s="0" t="n">
        <v>948.903529002564</v>
      </c>
      <c r="AD641" s="0" t="n">
        <v>973.605745995883</v>
      </c>
      <c r="AE641" s="0" t="n">
        <v>0.299571142498112</v>
      </c>
    </row>
    <row r="642" customFormat="false" ht="12.8" hidden="false" customHeight="false" outlineLevel="0" collapsed="false">
      <c r="A642" s="0" t="n">
        <v>640</v>
      </c>
      <c r="B642" s="0" t="n">
        <v>100000000</v>
      </c>
      <c r="C642" s="0" t="n">
        <v>100000000</v>
      </c>
      <c r="D642" s="0" t="n">
        <v>190258</v>
      </c>
      <c r="E642" s="0" t="n">
        <v>190973.333485346</v>
      </c>
      <c r="F642" s="0" t="n">
        <v>190431.699611048</v>
      </c>
      <c r="G642" s="0" t="n">
        <v>172914.094989489</v>
      </c>
      <c r="H642" s="0" t="n">
        <v>2018.52194587992</v>
      </c>
      <c r="I642" s="2" t="n">
        <f aca="false">(F642-G642)/G642</f>
        <v>0.101308135826775</v>
      </c>
      <c r="J642" s="0" t="n">
        <v>2013.02389505243</v>
      </c>
      <c r="K642" s="0" t="n">
        <v>2018.52194587992</v>
      </c>
      <c r="L642" s="0" t="n">
        <v>0.003</v>
      </c>
      <c r="M642" s="0" t="n">
        <v>0.003</v>
      </c>
      <c r="N642" s="0" t="n">
        <v>189718.39493695</v>
      </c>
      <c r="O642" s="0" t="n">
        <v>379436.789873901</v>
      </c>
      <c r="P642" s="0" t="n">
        <v>569.155184810851</v>
      </c>
      <c r="Q642" s="0" t="n">
        <v>518.05670614092</v>
      </c>
      <c r="R642" s="0" t="n">
        <v>0</v>
      </c>
      <c r="S642" s="0" t="n">
        <v>-48.236211463809</v>
      </c>
      <c r="T642" s="0" t="n">
        <v>569.155184810851</v>
      </c>
      <c r="U642" s="0" t="n">
        <v>469.820494677111</v>
      </c>
      <c r="V642" s="0" t="n">
        <v>5.69155184810851E-006</v>
      </c>
      <c r="W642" s="0" t="n">
        <v>4.66177087752695E-006</v>
      </c>
      <c r="X642" s="0" t="n">
        <v>4.66177087757146E-006</v>
      </c>
      <c r="Y642" s="1" t="n">
        <v>0.00365078530347555</v>
      </c>
      <c r="Z642" s="1" t="n">
        <v>0.00216199614184319</v>
      </c>
      <c r="AA642" s="0" t="n">
        <v>0.299147965136583</v>
      </c>
      <c r="AB642" s="0" t="n">
        <v>0.245022677322816</v>
      </c>
      <c r="AC642" s="0" t="n">
        <v>953.286148025654</v>
      </c>
      <c r="AD642" s="0" t="n">
        <v>977.84994597896</v>
      </c>
      <c r="AE642" s="0" t="n">
        <v>0.299147965133715</v>
      </c>
    </row>
    <row r="643" customFormat="false" ht="12.8" hidden="false" customHeight="false" outlineLevel="0" collapsed="false">
      <c r="A643" s="0" t="n">
        <v>641</v>
      </c>
      <c r="B643" s="0" t="n">
        <v>100000000</v>
      </c>
      <c r="C643" s="0" t="n">
        <v>100000000</v>
      </c>
      <c r="D643" s="0" t="n">
        <v>190258</v>
      </c>
      <c r="E643" s="0" t="n">
        <v>189918.572087407</v>
      </c>
      <c r="F643" s="0" t="n">
        <v>189466.049572707</v>
      </c>
      <c r="G643" s="0" t="n">
        <v>162114.551946775</v>
      </c>
      <c r="H643" s="0" t="n">
        <v>2022.12950612578</v>
      </c>
      <c r="I643" s="2" t="n">
        <f aca="false">(F643-G643)/G643</f>
        <v>0.168717103415318</v>
      </c>
      <c r="J643" s="0" t="n">
        <v>2015.26199998541</v>
      </c>
      <c r="K643" s="0" t="n">
        <v>2022.12950612578</v>
      </c>
      <c r="L643" s="0" t="n">
        <v>0.003</v>
      </c>
      <c r="M643" s="0" t="n">
        <v>0.003</v>
      </c>
      <c r="N643" s="0" t="n">
        <v>189804.668724098</v>
      </c>
      <c r="O643" s="0" t="n">
        <v>379609.337448195</v>
      </c>
      <c r="P643" s="0" t="n">
        <v>569.414006172293</v>
      </c>
      <c r="Q643" s="0" t="n">
        <v>485.297081248503</v>
      </c>
      <c r="R643" s="0" t="n">
        <v>0</v>
      </c>
      <c r="S643" s="0" t="n">
        <v>-109.947313725948</v>
      </c>
      <c r="T643" s="0" t="n">
        <v>569.414006172293</v>
      </c>
      <c r="U643" s="0" t="n">
        <v>375.349767522554</v>
      </c>
      <c r="V643" s="0" t="n">
        <v>5.69414006172293E-006</v>
      </c>
      <c r="W643" s="0" t="n">
        <v>3.72104263439689E-006</v>
      </c>
      <c r="X643" s="0" t="n">
        <v>3.72104263438172E-006</v>
      </c>
      <c r="Y643" s="1" t="n">
        <v>0.00365647942732568</v>
      </c>
      <c r="Z643" s="1" t="n">
        <v>0.0021657171775546</v>
      </c>
      <c r="AA643" s="0" t="n">
        <v>0.299284001644157</v>
      </c>
      <c r="AB643" s="0" t="n">
        <v>0.1955780008639</v>
      </c>
      <c r="AC643" s="0" t="n">
        <v>953.235516994027</v>
      </c>
      <c r="AD643" s="0" t="n">
        <v>977.871031005634</v>
      </c>
      <c r="AE643" s="0" t="n">
        <v>0.29928400164485</v>
      </c>
    </row>
    <row r="644" customFormat="false" ht="12.8" hidden="false" customHeight="false" outlineLevel="0" collapsed="false">
      <c r="A644" s="0" t="n">
        <v>642</v>
      </c>
      <c r="B644" s="0" t="n">
        <v>100000000</v>
      </c>
      <c r="C644" s="0" t="n">
        <v>100000000</v>
      </c>
      <c r="D644" s="0" t="n">
        <v>190258</v>
      </c>
      <c r="E644" s="0" t="n">
        <v>189719.182524294</v>
      </c>
      <c r="F644" s="0" t="n">
        <v>189075.245785486</v>
      </c>
      <c r="G644" s="0" t="n">
        <v>148771.247429746</v>
      </c>
      <c r="H644" s="0" t="n">
        <v>2027.8725137729</v>
      </c>
      <c r="I644" s="2" t="n">
        <f aca="false">(F644-G644)/G644</f>
        <v>0.270912552338265</v>
      </c>
      <c r="J644" s="0" t="n">
        <v>2018.90939520606</v>
      </c>
      <c r="K644" s="0" t="n">
        <v>2027.8725137729</v>
      </c>
      <c r="L644" s="0" t="n">
        <v>0.003</v>
      </c>
      <c r="M644" s="0" t="n">
        <v>0.003</v>
      </c>
      <c r="N644" s="0" t="n">
        <v>189612.234424984</v>
      </c>
      <c r="O644" s="0" t="n">
        <v>379224.468854935</v>
      </c>
      <c r="P644" s="0" t="n">
        <v>568.836703289853</v>
      </c>
      <c r="Q644" s="0" t="n">
        <v>444.863235616088</v>
      </c>
      <c r="R644" s="0" t="n">
        <v>-1.49011611938477E-008</v>
      </c>
      <c r="S644" s="0" t="n">
        <v>-242.410731643438</v>
      </c>
      <c r="T644" s="0" t="n">
        <v>568.836703274952</v>
      </c>
      <c r="U644" s="0" t="n">
        <v>202.452503972649</v>
      </c>
      <c r="V644" s="0" t="n">
        <v>5.68836703274952E-006</v>
      </c>
      <c r="W644" s="0" t="n">
        <v>2.00416145809826E-006</v>
      </c>
      <c r="X644" s="0" t="n">
        <v>2.00416145816317E-006</v>
      </c>
      <c r="Y644" s="1" t="n">
        <v>0.00366216777817973</v>
      </c>
      <c r="Z644" s="1" t="n">
        <v>0.00216772133700439</v>
      </c>
      <c r="AA644" s="0" t="n">
        <v>0.298980571241315</v>
      </c>
      <c r="AB644" s="0" t="n">
        <v>0.105338726237644</v>
      </c>
      <c r="AC644" s="0" t="n">
        <v>955.522482981905</v>
      </c>
      <c r="AD644" s="0" t="n">
        <v>979.367916006595</v>
      </c>
      <c r="AE644" s="0" t="n">
        <v>0.298980571239066</v>
      </c>
    </row>
    <row r="645" customFormat="false" ht="12.8" hidden="false" customHeight="false" outlineLevel="0" collapsed="false">
      <c r="A645" s="0" t="n">
        <v>643</v>
      </c>
      <c r="B645" s="0" t="n">
        <v>100000000</v>
      </c>
      <c r="C645" s="0" t="n">
        <v>100000000</v>
      </c>
      <c r="D645" s="0" t="n">
        <v>190258</v>
      </c>
      <c r="E645" s="0" t="n">
        <v>190126.217646568</v>
      </c>
      <c r="F645" s="0" t="n">
        <v>189756.989599012</v>
      </c>
      <c r="G645" s="0" t="n">
        <v>159735.552708409</v>
      </c>
      <c r="H645" s="0" t="n">
        <v>2029.27809484232</v>
      </c>
      <c r="I645" s="2" t="n">
        <f aca="false">(F645-G645)/G645</f>
        <v>0.187944614593133</v>
      </c>
      <c r="J645" s="0" t="n">
        <v>2021.84068954013</v>
      </c>
      <c r="K645" s="0" t="n">
        <v>2029.27809484232</v>
      </c>
      <c r="L645" s="0" t="n">
        <v>0.003</v>
      </c>
      <c r="M645" s="0" t="n">
        <v>0.003</v>
      </c>
      <c r="N645" s="0" t="n">
        <v>189888.516029081</v>
      </c>
      <c r="O645" s="0" t="n">
        <v>379777.032058162</v>
      </c>
      <c r="P645" s="0" t="n">
        <v>569.665548087243</v>
      </c>
      <c r="Q645" s="0" t="n">
        <v>478.000344481584</v>
      </c>
      <c r="R645" s="0" t="n">
        <v>0</v>
      </c>
      <c r="S645" s="0" t="n">
        <v>-160.125208452344</v>
      </c>
      <c r="T645" s="0" t="n">
        <v>569.665548087243</v>
      </c>
      <c r="U645" s="0" t="n">
        <v>317.87513602924</v>
      </c>
      <c r="V645" s="0" t="n">
        <v>5.69665548087243E-006</v>
      </c>
      <c r="W645" s="0" t="n">
        <v>3.14567914727219E-006</v>
      </c>
      <c r="X645" s="0" t="n">
        <v>3.14567914730643E-006</v>
      </c>
      <c r="Y645" s="1" t="n">
        <v>0.00366786441743474</v>
      </c>
      <c r="Z645" s="1" t="n">
        <v>0.00217086701120392</v>
      </c>
      <c r="AA645" s="0" t="n">
        <v>0.299416212074655</v>
      </c>
      <c r="AB645" s="0" t="n">
        <v>0.165336895980626</v>
      </c>
      <c r="AC645" s="0" t="n">
        <v>942.153679003241</v>
      </c>
      <c r="AD645" s="0" t="n">
        <v>966.741375013953</v>
      </c>
      <c r="AE645" s="0" t="n">
        <v>0.299416212074089</v>
      </c>
    </row>
    <row r="646" customFormat="false" ht="12.8" hidden="false" customHeight="false" outlineLevel="0" collapsed="false">
      <c r="A646" s="0" t="n">
        <v>644</v>
      </c>
      <c r="B646" s="0" t="n">
        <v>100000000</v>
      </c>
      <c r="C646" s="0" t="n">
        <v>100000000</v>
      </c>
      <c r="D646" s="0" t="n">
        <v>190258</v>
      </c>
      <c r="E646" s="0" t="n">
        <v>190483.096765744</v>
      </c>
      <c r="F646" s="0" t="n">
        <v>189849.936152664</v>
      </c>
      <c r="G646" s="0" t="n">
        <v>178655.116987558</v>
      </c>
      <c r="H646" s="0" t="n">
        <v>2026.88006612639</v>
      </c>
      <c r="I646" s="2" t="n">
        <f aca="false">(F646-G646)/G646</f>
        <v>0.0626616206346088</v>
      </c>
      <c r="J646" s="0" t="n">
        <v>2022.799009705</v>
      </c>
      <c r="K646" s="0" t="n">
        <v>2026.88006612639</v>
      </c>
      <c r="L646" s="0" t="n">
        <v>0.003</v>
      </c>
      <c r="M646" s="0" t="n">
        <v>0.003</v>
      </c>
      <c r="N646" s="0" t="n">
        <v>189625.587602423</v>
      </c>
      <c r="O646" s="0" t="n">
        <v>379251.175204847</v>
      </c>
      <c r="P646" s="0" t="n">
        <v>568.87676280727</v>
      </c>
      <c r="Q646" s="0" t="n">
        <v>535.591861556283</v>
      </c>
      <c r="R646" s="0" t="n">
        <v>0</v>
      </c>
      <c r="S646" s="0" t="n">
        <v>-26.3325067609549</v>
      </c>
      <c r="T646" s="0" t="n">
        <v>568.87676280727</v>
      </c>
      <c r="U646" s="0" t="n">
        <v>509.259354795328</v>
      </c>
      <c r="V646" s="0" t="n">
        <v>5.6887676280727E-006</v>
      </c>
      <c r="W646" s="0" t="n">
        <v>5.04257849223552E-006</v>
      </c>
      <c r="X646" s="0" t="n">
        <v>5.04257849228164E-006</v>
      </c>
      <c r="Y646" s="1" t="n">
        <v>0.00367355316888184</v>
      </c>
      <c r="Z646" s="1" t="n">
        <v>0.00217590957698248</v>
      </c>
      <c r="AA646" s="0" t="n">
        <v>0.299001626531501</v>
      </c>
      <c r="AB646" s="0" t="n">
        <v>0.265037925551899</v>
      </c>
      <c r="AC646" s="0" t="n">
        <v>952.191107004182</v>
      </c>
      <c r="AD646" s="0" t="n">
        <v>976.391352975043</v>
      </c>
      <c r="AE646" s="0" t="n">
        <v>0.299001626531553</v>
      </c>
    </row>
    <row r="647" customFormat="false" ht="12.8" hidden="false" customHeight="false" outlineLevel="0" collapsed="false">
      <c r="A647" s="0" t="n">
        <v>645</v>
      </c>
      <c r="B647" s="0" t="n">
        <v>100000000</v>
      </c>
      <c r="C647" s="0" t="n">
        <v>100000000</v>
      </c>
      <c r="D647" s="0" t="n">
        <v>190258</v>
      </c>
      <c r="E647" s="0" t="n">
        <v>190129.531250591</v>
      </c>
      <c r="F647" s="0" t="n">
        <v>189653.512113264</v>
      </c>
      <c r="G647" s="0" t="n">
        <v>177483.356603319</v>
      </c>
      <c r="H647" s="0" t="n">
        <v>2028.24961006617</v>
      </c>
      <c r="I647" s="2" t="n">
        <f aca="false">(F647-G647)/G647</f>
        <v>0.0685706859666042</v>
      </c>
      <c r="J647" s="0" t="n">
        <v>2023.84632272379</v>
      </c>
      <c r="K647" s="0" t="n">
        <v>2028.24961006617</v>
      </c>
      <c r="L647" s="0" t="n">
        <v>0.003</v>
      </c>
      <c r="M647" s="0" t="n">
        <v>0.003</v>
      </c>
      <c r="N647" s="0" t="n">
        <v>189781.659225953</v>
      </c>
      <c r="O647" s="0" t="n">
        <v>379563.318446939</v>
      </c>
      <c r="P647" s="0" t="n">
        <v>569.344977662958</v>
      </c>
      <c r="Q647" s="0" t="n">
        <v>532.034386051884</v>
      </c>
      <c r="R647" s="0" t="n">
        <v>1.49011611938477E-008</v>
      </c>
      <c r="S647" s="0" t="n">
        <v>-31.1590759009123</v>
      </c>
      <c r="T647" s="0" t="n">
        <v>569.344977677859</v>
      </c>
      <c r="U647" s="0" t="n">
        <v>500.875310150972</v>
      </c>
      <c r="V647" s="0" t="n">
        <v>5.69344977677859E-006</v>
      </c>
      <c r="W647" s="0" t="n">
        <v>4.95785976764859E-006</v>
      </c>
      <c r="X647" s="0" t="n">
        <v>4.95785976766638E-006</v>
      </c>
      <c r="Y647" s="1" t="n">
        <v>0.00367924660245096</v>
      </c>
      <c r="Z647" s="1" t="n">
        <v>0.00218086742445995</v>
      </c>
      <c r="AA647" s="0" t="n">
        <v>0.299247720267483</v>
      </c>
      <c r="AB647" s="0" t="n">
        <v>0.26058510938761</v>
      </c>
      <c r="AC647" s="0" t="n">
        <v>950.217448989861</v>
      </c>
      <c r="AD647" s="0" t="n">
        <v>974.963463027962</v>
      </c>
      <c r="AE647" s="0" t="n">
        <v>0.299247720266962</v>
      </c>
    </row>
    <row r="648" customFormat="false" ht="12.8" hidden="false" customHeight="false" outlineLevel="0" collapsed="false">
      <c r="A648" s="0" t="n">
        <v>646</v>
      </c>
      <c r="B648" s="0" t="n">
        <v>100000000</v>
      </c>
      <c r="C648" s="0" t="n">
        <v>100000000</v>
      </c>
      <c r="D648" s="0" t="n">
        <v>190258</v>
      </c>
      <c r="E648" s="0" t="n">
        <v>189377.913778063</v>
      </c>
      <c r="F648" s="0" t="n">
        <v>189003.891818312</v>
      </c>
      <c r="G648" s="0" t="n">
        <v>141859.226927749</v>
      </c>
      <c r="H648" s="0" t="n">
        <v>2037.67538998347</v>
      </c>
      <c r="I648" s="2" t="n">
        <f aca="false">(F648-G648)/G648</f>
        <v>0.332334144994139</v>
      </c>
      <c r="J648" s="0" t="n">
        <v>2027.92588354094</v>
      </c>
      <c r="K648" s="0" t="n">
        <v>2037.67538998347</v>
      </c>
      <c r="L648" s="0" t="n">
        <v>0.003</v>
      </c>
      <c r="M648" s="0" t="n">
        <v>0.003</v>
      </c>
      <c r="N648" s="0" t="n">
        <v>189882.239872233</v>
      </c>
      <c r="O648" s="0" t="n">
        <v>379764.479739498</v>
      </c>
      <c r="P648" s="0" t="n">
        <v>569.646719601797</v>
      </c>
      <c r="Q648" s="0" t="n">
        <v>423.98916847645</v>
      </c>
      <c r="R648" s="0" t="n">
        <v>1.49011611938477E-008</v>
      </c>
      <c r="S648" s="0" t="n">
        <v>-294.595143258572</v>
      </c>
      <c r="T648" s="0" t="n">
        <v>569.646719616698</v>
      </c>
      <c r="U648" s="0" t="n">
        <v>129.394025217878</v>
      </c>
      <c r="V648" s="0" t="n">
        <v>5.69646719616698E-006</v>
      </c>
      <c r="W648" s="0" t="n">
        <v>1.27781394602015E-006</v>
      </c>
      <c r="X648" s="0" t="n">
        <v>1.27781394605559E-006</v>
      </c>
      <c r="Y648" s="1" t="n">
        <v>0.00368494305342232</v>
      </c>
      <c r="Z648" s="1" t="n">
        <v>0.00218214523758954</v>
      </c>
      <c r="AA648" s="0" t="n">
        <v>0.299406315830537</v>
      </c>
      <c r="AB648" s="0" t="n">
        <v>0.067161901002819</v>
      </c>
      <c r="AC648" s="0" t="n">
        <v>960.040314006619</v>
      </c>
      <c r="AD648" s="0" t="n">
        <v>984.414815990022</v>
      </c>
      <c r="AE648" s="0" t="n">
        <v>0.299406315832078</v>
      </c>
    </row>
    <row r="649" customFormat="false" ht="12.8" hidden="false" customHeight="false" outlineLevel="0" collapsed="false">
      <c r="A649" s="0" t="n">
        <v>647</v>
      </c>
      <c r="B649" s="0" t="n">
        <v>100000000</v>
      </c>
      <c r="C649" s="0" t="n">
        <v>100000000</v>
      </c>
      <c r="D649" s="0" t="n">
        <v>190258</v>
      </c>
      <c r="E649" s="0" t="n">
        <v>190314.067441035</v>
      </c>
      <c r="F649" s="0" t="n">
        <v>189731.813468419</v>
      </c>
      <c r="G649" s="0" t="n">
        <v>162377.813722761</v>
      </c>
      <c r="H649" s="0" t="n">
        <v>2037.07508099783</v>
      </c>
      <c r="I649" s="2" t="n">
        <f aca="false">(F649-G649)/G649</f>
        <v>0.168458973048876</v>
      </c>
      <c r="J649" s="0" t="n">
        <v>2030.07665337169</v>
      </c>
      <c r="K649" s="0" t="n">
        <v>2037.07508099783</v>
      </c>
      <c r="L649" s="0" t="n">
        <v>0.003</v>
      </c>
      <c r="M649" s="0" t="n">
        <v>0.003</v>
      </c>
      <c r="N649" s="0" t="n">
        <v>189675.917562209</v>
      </c>
      <c r="O649" s="0" t="n">
        <v>379351.835124418</v>
      </c>
      <c r="P649" s="0" t="n">
        <v>569.027752686627</v>
      </c>
      <c r="Q649" s="0" t="n">
        <v>486.086288816349</v>
      </c>
      <c r="R649" s="0" t="n">
        <v>0</v>
      </c>
      <c r="S649" s="0" t="n">
        <v>-105.607339546084</v>
      </c>
      <c r="T649" s="0" t="n">
        <v>569.027752686627</v>
      </c>
      <c r="U649" s="0" t="n">
        <v>380.478949270265</v>
      </c>
      <c r="V649" s="0" t="n">
        <v>5.69027752686627E-006</v>
      </c>
      <c r="W649" s="0" t="n">
        <v>3.75792068762425E-006</v>
      </c>
      <c r="X649" s="0" t="n">
        <v>3.75792068755932E-006</v>
      </c>
      <c r="Y649" s="1" t="n">
        <v>0.0036906333147597</v>
      </c>
      <c r="Z649" s="1" t="n">
        <v>0.00218590315121609</v>
      </c>
      <c r="AA649" s="0" t="n">
        <v>0.299080986812091</v>
      </c>
      <c r="AB649" s="0" t="n">
        <v>0.19751631134153</v>
      </c>
      <c r="AC649" s="0" t="n">
        <v>947.560022992548</v>
      </c>
      <c r="AD649" s="0" t="n">
        <v>971.924837009283</v>
      </c>
      <c r="AE649" s="0" t="n">
        <v>0.299080986809957</v>
      </c>
    </row>
    <row r="650" customFormat="false" ht="12.8" hidden="false" customHeight="false" outlineLevel="0" collapsed="false">
      <c r="A650" s="0" t="n">
        <v>648</v>
      </c>
      <c r="B650" s="0" t="n">
        <v>100000000</v>
      </c>
      <c r="C650" s="0" t="n">
        <v>100000000</v>
      </c>
      <c r="D650" s="0" t="n">
        <v>190258</v>
      </c>
      <c r="E650" s="0" t="n">
        <v>190605.334705539</v>
      </c>
      <c r="F650" s="0" t="n">
        <v>190225.424881804</v>
      </c>
      <c r="G650" s="0" t="n">
        <v>185293.138656701</v>
      </c>
      <c r="H650" s="0" t="n">
        <v>2033.36297674581</v>
      </c>
      <c r="I650" s="2" t="n">
        <f aca="false">(F650-G650)/G650</f>
        <v>0.0266188282030304</v>
      </c>
      <c r="J650" s="0" t="n">
        <v>2030.38146081241</v>
      </c>
      <c r="K650" s="0" t="n">
        <v>2033.36297674581</v>
      </c>
      <c r="L650" s="0" t="n">
        <v>0.003</v>
      </c>
      <c r="M650" s="0" t="n">
        <v>0.003</v>
      </c>
      <c r="N650" s="0" t="n">
        <v>189878.782475182</v>
      </c>
      <c r="O650" s="0" t="n">
        <v>379757.564950363</v>
      </c>
      <c r="P650" s="0" t="n">
        <v>569.636347425545</v>
      </c>
      <c r="Q650" s="0" t="n">
        <v>555.881683158981</v>
      </c>
      <c r="R650" s="0" t="n">
        <v>0</v>
      </c>
      <c r="S650" s="0" t="n">
        <v>-5.43125957250595</v>
      </c>
      <c r="T650" s="0" t="n">
        <v>569.636347425545</v>
      </c>
      <c r="U650" s="0" t="n">
        <v>550.450423586475</v>
      </c>
      <c r="V650" s="0" t="n">
        <v>5.69636347425545E-006</v>
      </c>
      <c r="W650" s="0" t="n">
        <v>5.44164389320254E-006</v>
      </c>
      <c r="X650" s="0" t="n">
        <v>5.44164389317202E-006</v>
      </c>
      <c r="Y650" s="1" t="n">
        <v>0.00369632966200973</v>
      </c>
      <c r="Z650" s="1" t="n">
        <v>0.00219134478030367</v>
      </c>
      <c r="AA650" s="0" t="n">
        <v>0.299400864206866</v>
      </c>
      <c r="AB650" s="0" t="n">
        <v>0.286012803026725</v>
      </c>
      <c r="AC650" s="0" t="n">
        <v>961.478553013876</v>
      </c>
      <c r="AD650" s="0" t="n">
        <v>988.021624012617</v>
      </c>
      <c r="AE650" s="0" t="n">
        <v>0.299400864208138</v>
      </c>
    </row>
    <row r="651" customFormat="false" ht="12.8" hidden="false" customHeight="false" outlineLevel="0" collapsed="false">
      <c r="A651" s="0" t="n">
        <v>649</v>
      </c>
      <c r="B651" s="0" t="n">
        <v>100000000</v>
      </c>
      <c r="C651" s="0" t="n">
        <v>100000000</v>
      </c>
      <c r="D651" s="0" t="n">
        <v>190258</v>
      </c>
      <c r="E651" s="0" t="n">
        <v>189343.667619359</v>
      </c>
      <c r="F651" s="0" t="n">
        <v>188915.063286894</v>
      </c>
      <c r="G651" s="0" t="n">
        <v>144710.54252226</v>
      </c>
      <c r="H651" s="0" t="n">
        <v>2043.1819986049</v>
      </c>
      <c r="I651" s="2" t="n">
        <f aca="false">(F651-G651)/G651</f>
        <v>0.305468558089569</v>
      </c>
      <c r="J651" s="0" t="n">
        <v>2033.94651030125</v>
      </c>
      <c r="K651" s="0" t="n">
        <v>2043.1819986049</v>
      </c>
      <c r="L651" s="0" t="n">
        <v>0.003</v>
      </c>
      <c r="M651" s="0" t="n">
        <v>0.003</v>
      </c>
      <c r="N651" s="0" t="n">
        <v>189827.325955753</v>
      </c>
      <c r="O651" s="0" t="n">
        <v>379654.651911506</v>
      </c>
      <c r="P651" s="0" t="n">
        <v>569.48197786726</v>
      </c>
      <c r="Q651" s="0" t="n">
        <v>432.681060731568</v>
      </c>
      <c r="R651" s="0" t="n">
        <v>0</v>
      </c>
      <c r="S651" s="0" t="n">
        <v>-239.331631079316</v>
      </c>
      <c r="T651" s="0" t="n">
        <v>569.48197786726</v>
      </c>
      <c r="U651" s="0" t="n">
        <v>193.349429652252</v>
      </c>
      <c r="V651" s="0" t="n">
        <v>5.6948197786726E-006</v>
      </c>
      <c r="W651" s="0" t="n">
        <v>1.90679647866144E-006</v>
      </c>
      <c r="X651" s="0" t="n">
        <v>1.90679647865989E-006</v>
      </c>
      <c r="Y651" s="1" t="n">
        <v>0.00370202446557294</v>
      </c>
      <c r="Z651" s="1" t="n">
        <v>0.00219325157496445</v>
      </c>
      <c r="AA651" s="0" t="n">
        <v>0.299319727567032</v>
      </c>
      <c r="AB651" s="0" t="n">
        <v>0.100221222918445</v>
      </c>
      <c r="AC651" s="0" t="n">
        <v>937.829823989887</v>
      </c>
      <c r="AD651" s="0" t="n">
        <v>962.950993009144</v>
      </c>
      <c r="AE651" s="0" t="n">
        <v>0.299319727565897</v>
      </c>
    </row>
    <row r="652" customFormat="false" ht="12.8" hidden="false" customHeight="false" outlineLevel="0" collapsed="false">
      <c r="A652" s="0" t="n">
        <v>650</v>
      </c>
      <c r="B652" s="0" t="n">
        <v>100000000</v>
      </c>
      <c r="C652" s="0" t="n">
        <v>100000000</v>
      </c>
      <c r="D652" s="0" t="n">
        <v>190258</v>
      </c>
      <c r="E652" s="0" t="n">
        <v>189972.938332663</v>
      </c>
      <c r="F652" s="0" t="n">
        <v>189195.210667081</v>
      </c>
      <c r="G652" s="0" t="n">
        <v>149374.149534996</v>
      </c>
      <c r="H652" s="0" t="n">
        <v>2046.24787141977</v>
      </c>
      <c r="I652" s="2" t="n">
        <f aca="false">(F652-G652)/G652</f>
        <v>0.266586027475628</v>
      </c>
      <c r="J652" s="0" t="n">
        <v>2037.37159757751</v>
      </c>
      <c r="K652" s="0" t="n">
        <v>2046.24787141977</v>
      </c>
      <c r="L652" s="0" t="n">
        <v>0.003</v>
      </c>
      <c r="M652" s="0" t="n">
        <v>0.003</v>
      </c>
      <c r="N652" s="0" t="n">
        <v>189479.105324279</v>
      </c>
      <c r="O652" s="0" t="n">
        <v>378958.210648558</v>
      </c>
      <c r="P652" s="0" t="n">
        <v>568.437315972838</v>
      </c>
      <c r="Q652" s="0" t="n">
        <v>446.719062049425</v>
      </c>
      <c r="R652" s="0" t="n">
        <v>0</v>
      </c>
      <c r="S652" s="0" t="n">
        <v>-220.336158275604</v>
      </c>
      <c r="T652" s="0" t="n">
        <v>568.437315972838</v>
      </c>
      <c r="U652" s="0" t="n">
        <v>226.38290377382</v>
      </c>
      <c r="V652" s="0" t="n">
        <v>5.68437315972838E-006</v>
      </c>
      <c r="W652" s="0" t="n">
        <v>2.23088812082309E-006</v>
      </c>
      <c r="X652" s="0" t="n">
        <v>2.23088812078162E-006</v>
      </c>
      <c r="Y652" s="1" t="n">
        <v>0.00370770882257669</v>
      </c>
      <c r="Z652" s="1" t="n">
        <v>0.00219548246059692</v>
      </c>
      <c r="AA652" s="0" t="n">
        <v>0.298770653275323</v>
      </c>
      <c r="AB652" s="0" t="n">
        <v>0.117255479630462</v>
      </c>
      <c r="AC652" s="0" t="n">
        <v>945.664137019776</v>
      </c>
      <c r="AD652" s="0" t="n">
        <v>969.864590995712</v>
      </c>
      <c r="AE652" s="0" t="n">
        <v>0.298770653274178</v>
      </c>
    </row>
    <row r="653" customFormat="false" ht="12.8" hidden="false" customHeight="false" outlineLevel="0" collapsed="false">
      <c r="A653" s="0" t="n">
        <v>651</v>
      </c>
      <c r="B653" s="0" t="n">
        <v>100000000</v>
      </c>
      <c r="C653" s="0" t="n">
        <v>100000000</v>
      </c>
      <c r="D653" s="0" t="n">
        <v>190258</v>
      </c>
      <c r="E653" s="0" t="n">
        <v>189704.968278705</v>
      </c>
      <c r="F653" s="0" t="n">
        <v>189552.343306633</v>
      </c>
      <c r="G653" s="0" t="n">
        <v>136324.847767936</v>
      </c>
      <c r="H653" s="0" t="n">
        <v>2052.21313417907</v>
      </c>
      <c r="I653" s="2" t="n">
        <f aca="false">(F653-G653)/G653</f>
        <v>0.390446029540451</v>
      </c>
      <c r="J653" s="0" t="n">
        <v>2041.68837066696</v>
      </c>
      <c r="K653" s="0" t="n">
        <v>2052.21313417907</v>
      </c>
      <c r="L653" s="0" t="n">
        <v>0.003</v>
      </c>
      <c r="M653" s="0" t="n">
        <v>0.003</v>
      </c>
      <c r="N653" s="0" t="n">
        <v>190104.930092554</v>
      </c>
      <c r="O653" s="0" t="n">
        <v>380209.860185108</v>
      </c>
      <c r="P653" s="0" t="n">
        <v>570.314790277661</v>
      </c>
      <c r="Q653" s="0" t="n">
        <v>407.327137163349</v>
      </c>
      <c r="R653" s="0" t="n">
        <v>0</v>
      </c>
      <c r="S653" s="0" t="n">
        <v>-332.141662985086</v>
      </c>
      <c r="T653" s="0" t="n">
        <v>570.314790277661</v>
      </c>
      <c r="U653" s="0" t="n">
        <v>75.1854741782624</v>
      </c>
      <c r="V653" s="0" t="n">
        <v>5.70314790277661E-006</v>
      </c>
      <c r="W653" s="0" t="n">
        <v>7.39832139528497E-007</v>
      </c>
      <c r="X653" s="0" t="n">
        <v>7.39832139469182E-007</v>
      </c>
      <c r="Y653" s="1" t="n">
        <v>0.00371341195421663</v>
      </c>
      <c r="Z653" s="1" t="n">
        <v>0.0021962222924628</v>
      </c>
      <c r="AA653" s="0" t="n">
        <v>0.299757453769939</v>
      </c>
      <c r="AB653" s="0" t="n">
        <v>0.0388855772536178</v>
      </c>
      <c r="AC653" s="0" t="n">
        <v>942.372959980276</v>
      </c>
      <c r="AD653" s="0" t="n">
        <v>966.299319989048</v>
      </c>
      <c r="AE653" s="0" t="n">
        <v>0.299757453770471</v>
      </c>
    </row>
    <row r="654" customFormat="false" ht="12.8" hidden="false" customHeight="false" outlineLevel="0" collapsed="false">
      <c r="A654" s="0" t="n">
        <v>652</v>
      </c>
      <c r="B654" s="0" t="n">
        <v>100000000</v>
      </c>
      <c r="C654" s="0" t="n">
        <v>100000000</v>
      </c>
      <c r="D654" s="0" t="n">
        <v>190258</v>
      </c>
      <c r="E654" s="0" t="n">
        <v>189991.465517815</v>
      </c>
      <c r="F654" s="0" t="n">
        <v>189361.101787556</v>
      </c>
      <c r="G654" s="0" t="n">
        <v>143214.855629793</v>
      </c>
      <c r="H654" s="0" t="n">
        <v>2055.09213489398</v>
      </c>
      <c r="I654" s="2" t="n">
        <f aca="false">(F654-G654)/G654</f>
        <v>0.322216895410976</v>
      </c>
      <c r="J654" s="0" t="n">
        <v>2045.50814773081</v>
      </c>
      <c r="K654" s="0" t="n">
        <v>2055.09213489398</v>
      </c>
      <c r="L654" s="0" t="n">
        <v>0.003</v>
      </c>
      <c r="M654" s="0" t="n">
        <v>0.003</v>
      </c>
      <c r="N654" s="0" t="n">
        <v>189626.751947543</v>
      </c>
      <c r="O654" s="0" t="n">
        <v>379253.503895086</v>
      </c>
      <c r="P654" s="0" t="n">
        <v>568.880255842629</v>
      </c>
      <c r="Q654" s="0" t="n">
        <v>428.137122656371</v>
      </c>
      <c r="R654" s="0" t="n">
        <v>0</v>
      </c>
      <c r="S654" s="0" t="n">
        <v>-265.363436937332</v>
      </c>
      <c r="T654" s="0" t="n">
        <v>568.880255842629</v>
      </c>
      <c r="U654" s="0" t="n">
        <v>162.773685719039</v>
      </c>
      <c r="V654" s="0" t="n">
        <v>5.68880255842629E-006</v>
      </c>
      <c r="W654" s="0" t="n">
        <v>1.60058160146171E-006</v>
      </c>
      <c r="X654" s="0" t="n">
        <v>1.600581601506E-006</v>
      </c>
      <c r="Y654" s="1" t="n">
        <v>0.00371910074059381</v>
      </c>
      <c r="Z654" s="1" t="n">
        <v>0.00219782287278335</v>
      </c>
      <c r="AA654" s="0" t="n">
        <v>0.299003462470886</v>
      </c>
      <c r="AB654" s="0" t="n">
        <v>0.0841265689728277</v>
      </c>
      <c r="AC654" s="0" t="n">
        <v>948.369079007534</v>
      </c>
      <c r="AD654" s="0" t="n">
        <v>972.426566004288</v>
      </c>
      <c r="AE654" s="0" t="n">
        <v>0.299003462465966</v>
      </c>
    </row>
    <row r="655" customFormat="false" ht="12.8" hidden="false" customHeight="false" outlineLevel="0" collapsed="false">
      <c r="A655" s="0" t="n">
        <v>653</v>
      </c>
      <c r="B655" s="0" t="n">
        <v>100000000</v>
      </c>
      <c r="C655" s="0" t="n">
        <v>100000000</v>
      </c>
      <c r="D655" s="0" t="n">
        <v>190258</v>
      </c>
      <c r="E655" s="0" t="n">
        <v>190779.447982318</v>
      </c>
      <c r="F655" s="0" t="n">
        <v>190523.558576924</v>
      </c>
      <c r="G655" s="0" t="n">
        <v>183224.418554792</v>
      </c>
      <c r="H655" s="0" t="n">
        <v>2049.47505371175</v>
      </c>
      <c r="I655" s="2" t="n">
        <f aca="false">(F655-G655)/G655</f>
        <v>0.0398371575126556</v>
      </c>
      <c r="J655" s="0" t="n">
        <v>2046.17130304545</v>
      </c>
      <c r="K655" s="0" t="n">
        <v>2049.47505371175</v>
      </c>
      <c r="L655" s="0" t="n">
        <v>0.003</v>
      </c>
      <c r="M655" s="0" t="n">
        <v>0.003</v>
      </c>
      <c r="N655" s="0" t="n">
        <v>190002.810004399</v>
      </c>
      <c r="O655" s="0" t="n">
        <v>380005.620008799</v>
      </c>
      <c r="P655" s="0" t="n">
        <v>570.008430013198</v>
      </c>
      <c r="Q655" s="0" t="n">
        <v>549.537241669233</v>
      </c>
      <c r="R655" s="0" t="n">
        <v>0</v>
      </c>
      <c r="S655" s="0" t="n">
        <v>-14.1117595434189</v>
      </c>
      <c r="T655" s="0" t="n">
        <v>570.008430013198</v>
      </c>
      <c r="U655" s="0" t="n">
        <v>535.425482125814</v>
      </c>
      <c r="V655" s="0" t="n">
        <v>5.70008430013198E-006</v>
      </c>
      <c r="W655" s="0" t="n">
        <v>5.27214416097422E-006</v>
      </c>
      <c r="X655" s="0" t="n">
        <v>5.27214416095725E-006</v>
      </c>
      <c r="Y655" s="1" t="n">
        <v>0.00372480080864851</v>
      </c>
      <c r="Z655" s="1" t="n">
        <v>0.00220309500304666</v>
      </c>
      <c r="AA655" s="0" t="n">
        <v>0.299596430814937</v>
      </c>
      <c r="AB655" s="0" t="n">
        <v>0.277103897100805</v>
      </c>
      <c r="AC655" s="0" t="n">
        <v>946.613502019318</v>
      </c>
      <c r="AD655" s="0" t="n">
        <v>970.985674997792</v>
      </c>
      <c r="AE655" s="0" t="n">
        <v>0.299596430810165</v>
      </c>
    </row>
    <row r="656" customFormat="false" ht="12.8" hidden="false" customHeight="false" outlineLevel="0" collapsed="false">
      <c r="A656" s="0" t="n">
        <v>654</v>
      </c>
      <c r="B656" s="0" t="n">
        <v>100000000</v>
      </c>
      <c r="C656" s="0" t="n">
        <v>100000000</v>
      </c>
      <c r="D656" s="0" t="n">
        <v>190258</v>
      </c>
      <c r="E656" s="0" t="n">
        <v>190817.520457298</v>
      </c>
      <c r="F656" s="0" t="n">
        <v>189987.432506349</v>
      </c>
      <c r="G656" s="0" t="n">
        <v>185029.723912435</v>
      </c>
      <c r="H656" s="0" t="n">
        <v>2043.46552577886</v>
      </c>
      <c r="I656" s="2" t="n">
        <f aca="false">(F656-G656)/G656</f>
        <v>0.0267941198261757</v>
      </c>
      <c r="J656" s="0" t="n">
        <v>2046.4301105947</v>
      </c>
      <c r="K656" s="0" t="n">
        <v>2043.46552577886</v>
      </c>
      <c r="L656" s="0" t="n">
        <v>0.003</v>
      </c>
      <c r="M656" s="0" t="n">
        <v>0.003</v>
      </c>
      <c r="N656" s="0" t="n">
        <v>189430.3460561</v>
      </c>
      <c r="O656" s="0" t="n">
        <v>378860.692112201</v>
      </c>
      <c r="P656" s="0" t="n">
        <v>568.291038168301</v>
      </c>
      <c r="Q656" s="0" t="n">
        <v>556.703578992134</v>
      </c>
      <c r="R656" s="0" t="n">
        <v>0</v>
      </c>
      <c r="S656" s="0" t="n">
        <v>4.06263016164303</v>
      </c>
      <c r="T656" s="0" t="n">
        <v>568.291038168301</v>
      </c>
      <c r="U656" s="0" t="n">
        <v>560.766209153777</v>
      </c>
      <c r="V656" s="0" t="n">
        <v>5.68291038168301E-006</v>
      </c>
      <c r="W656" s="0" t="n">
        <v>5.52974995347203E-006</v>
      </c>
      <c r="X656" s="0" t="n">
        <v>5.52974995348725E-006</v>
      </c>
      <c r="Y656" s="1" t="n">
        <v>0.00373048370288244</v>
      </c>
      <c r="Z656" s="1" t="n">
        <v>0.00220862473771114</v>
      </c>
      <c r="AA656" s="0" t="n">
        <v>0.298693769661259</v>
      </c>
      <c r="AB656" s="0" t="n">
        <v>0.29064365755449</v>
      </c>
      <c r="AC656" s="0" t="n">
        <v>956.300491001457</v>
      </c>
      <c r="AD656" s="0" t="n">
        <v>981.935852993047</v>
      </c>
      <c r="AE656" s="0" t="n">
        <v>0.298693769662392</v>
      </c>
    </row>
    <row r="657" customFormat="false" ht="12.8" hidden="false" customHeight="false" outlineLevel="0" collapsed="false">
      <c r="A657" s="0" t="n">
        <v>655</v>
      </c>
      <c r="B657" s="0" t="n">
        <v>100000000</v>
      </c>
      <c r="C657" s="0" t="n">
        <v>100000000</v>
      </c>
      <c r="D657" s="0" t="n">
        <v>190258</v>
      </c>
      <c r="E657" s="0" t="n">
        <v>190566.618591894</v>
      </c>
      <c r="F657" s="0" t="n">
        <v>190211.077647462</v>
      </c>
      <c r="G657" s="0" t="n">
        <v>173446.006929528</v>
      </c>
      <c r="H657" s="0" t="n">
        <v>2040.15617675536</v>
      </c>
      <c r="I657" s="2" t="n">
        <f aca="false">(F657-G657)/G657</f>
        <v>0.0966587297956403</v>
      </c>
      <c r="J657" s="0" t="n">
        <v>2045.42687560436</v>
      </c>
      <c r="K657" s="0" t="n">
        <v>2040.15617675536</v>
      </c>
      <c r="L657" s="0" t="n">
        <v>0.003</v>
      </c>
      <c r="M657" s="0" t="n">
        <v>0.003</v>
      </c>
      <c r="N657" s="0" t="n">
        <v>189903.034846578</v>
      </c>
      <c r="O657" s="0" t="n">
        <v>379806.069693155</v>
      </c>
      <c r="P657" s="0" t="n">
        <v>569.709104539733</v>
      </c>
      <c r="Q657" s="0" t="n">
        <v>522.532667020525</v>
      </c>
      <c r="R657" s="0" t="n">
        <v>0</v>
      </c>
      <c r="S657" s="0" t="n">
        <v>-35.8297252207994</v>
      </c>
      <c r="T657" s="0" t="n">
        <v>569.709104539733</v>
      </c>
      <c r="U657" s="0" t="n">
        <v>486.702941799725</v>
      </c>
      <c r="V657" s="0" t="n">
        <v>5.69709104539733E-006</v>
      </c>
      <c r="W657" s="0" t="n">
        <v>4.80326757161811E-006</v>
      </c>
      <c r="X657" s="0" t="n">
        <v>4.8032675716714E-006</v>
      </c>
      <c r="Y657" s="1" t="n">
        <v>0.00373618077769945</v>
      </c>
      <c r="Z657" s="1" t="n">
        <v>0.00221342799374718</v>
      </c>
      <c r="AA657" s="0" t="n">
        <v>0.299439105346084</v>
      </c>
      <c r="AB657" s="0" t="n">
        <v>0.252459743564248</v>
      </c>
      <c r="AC657" s="0" t="n">
        <v>961.012057989137</v>
      </c>
      <c r="AD657" s="0" t="n">
        <v>985.114484996302</v>
      </c>
      <c r="AE657" s="0" t="n">
        <v>0.299439105345154</v>
      </c>
    </row>
    <row r="658" customFormat="false" ht="12.8" hidden="false" customHeight="false" outlineLevel="0" collapsed="false">
      <c r="A658" s="0" t="n">
        <v>656</v>
      </c>
      <c r="B658" s="0" t="n">
        <v>100000000</v>
      </c>
      <c r="C658" s="0" t="n">
        <v>100000000</v>
      </c>
      <c r="D658" s="0" t="n">
        <v>190258</v>
      </c>
      <c r="E658" s="0" t="n">
        <v>190350.140166252</v>
      </c>
      <c r="F658" s="0" t="n">
        <v>190061.786226834</v>
      </c>
      <c r="G658" s="0" t="n">
        <v>176236.61820355</v>
      </c>
      <c r="H658" s="0" t="n">
        <v>2039.16862650117</v>
      </c>
      <c r="I658" s="2" t="n">
        <f aca="false">(F658-G658)/G658</f>
        <v>0.0784466257024757</v>
      </c>
      <c r="J658" s="0" t="n">
        <v>2044.26177327814</v>
      </c>
      <c r="K658" s="0" t="n">
        <v>2039.16862650117</v>
      </c>
      <c r="L658" s="0" t="n">
        <v>0.003</v>
      </c>
      <c r="M658" s="0" t="n">
        <v>0.003</v>
      </c>
      <c r="N658" s="0" t="n">
        <v>189969.785635129</v>
      </c>
      <c r="O658" s="0" t="n">
        <v>379939.571275224</v>
      </c>
      <c r="P658" s="0" t="n">
        <v>569.909356920287</v>
      </c>
      <c r="Q658" s="0" t="n">
        <v>530.876745254423</v>
      </c>
      <c r="R658" s="0" t="n">
        <v>-1.49011611938477E-008</v>
      </c>
      <c r="S658" s="0" t="n">
        <v>-40.8262320011854</v>
      </c>
      <c r="T658" s="0" t="n">
        <v>569.909356905386</v>
      </c>
      <c r="U658" s="0" t="n">
        <v>490.050513253238</v>
      </c>
      <c r="V658" s="0" t="n">
        <v>5.69909356905386E-006</v>
      </c>
      <c r="W658" s="0" t="n">
        <v>4.83745078708672E-006</v>
      </c>
      <c r="X658" s="0" t="n">
        <v>4.83745078708058E-006</v>
      </c>
      <c r="Y658" s="1" t="n">
        <v>0.00374187985502874</v>
      </c>
      <c r="Z658" s="1" t="n">
        <v>0.0022182654328338</v>
      </c>
      <c r="AA658" s="0" t="n">
        <v>0.299544357989471</v>
      </c>
      <c r="AB658" s="0" t="n">
        <v>0.254256413369278</v>
      </c>
      <c r="AC658" s="0" t="n">
        <v>945.446199999424</v>
      </c>
      <c r="AD658" s="0" t="n">
        <v>975.972256012028</v>
      </c>
      <c r="AE658" s="0" t="n">
        <v>0.299544357990325</v>
      </c>
    </row>
    <row r="659" customFormat="false" ht="12.8" hidden="false" customHeight="false" outlineLevel="0" collapsed="false">
      <c r="A659" s="0" t="n">
        <v>657</v>
      </c>
      <c r="B659" s="0" t="n">
        <v>100000000</v>
      </c>
      <c r="C659" s="0" t="n">
        <v>100000000</v>
      </c>
      <c r="D659" s="0" t="n">
        <v>190258</v>
      </c>
      <c r="E659" s="0" t="n">
        <v>190771.480345781</v>
      </c>
      <c r="F659" s="0" t="n">
        <v>190147.935163899</v>
      </c>
      <c r="G659" s="0" t="n">
        <v>155659.023748379</v>
      </c>
      <c r="H659" s="0" t="n">
        <v>2033.68000205089</v>
      </c>
      <c r="I659" s="2" t="n">
        <f aca="false">(F659-G659)/G659</f>
        <v>0.221567054610794</v>
      </c>
      <c r="J659" s="0" t="n">
        <v>2041.55964814134</v>
      </c>
      <c r="K659" s="0" t="n">
        <v>2033.68000205089</v>
      </c>
      <c r="L659" s="0" t="n">
        <v>0.003</v>
      </c>
      <c r="M659" s="0" t="n">
        <v>0.003</v>
      </c>
      <c r="N659" s="0" t="n">
        <v>189636.133151771</v>
      </c>
      <c r="O659" s="0" t="n">
        <v>379272.266303542</v>
      </c>
      <c r="P659" s="0" t="n">
        <v>568.908399455312</v>
      </c>
      <c r="Q659" s="0" t="n">
        <v>469.615247499111</v>
      </c>
      <c r="R659" s="0" t="n">
        <v>0</v>
      </c>
      <c r="S659" s="0" t="n">
        <v>-152.534264475107</v>
      </c>
      <c r="T659" s="0" t="n">
        <v>568.908399455312</v>
      </c>
      <c r="U659" s="0" t="n">
        <v>317.080983024004</v>
      </c>
      <c r="V659" s="0" t="n">
        <v>5.68908399455312E-006</v>
      </c>
      <c r="W659" s="0" t="n">
        <v>3.1342089287292E-006</v>
      </c>
      <c r="X659" s="0" t="n">
        <v>3.13420892876688E-006</v>
      </c>
      <c r="Y659" s="1" t="n">
        <v>0.00374756892284053</v>
      </c>
      <c r="Z659" s="1" t="n">
        <v>0.00222139963685101</v>
      </c>
      <c r="AA659" s="0" t="n">
        <v>0.299018254753712</v>
      </c>
      <c r="AB659" s="0" t="n">
        <v>0.164734021294007</v>
      </c>
      <c r="AC659" s="0" t="n">
        <v>946.055813983548</v>
      </c>
      <c r="AD659" s="0" t="n">
        <v>970.58479199768</v>
      </c>
      <c r="AE659" s="0" t="n">
        <v>0.299018254749763</v>
      </c>
    </row>
    <row r="660" customFormat="false" ht="12.8" hidden="false" customHeight="false" outlineLevel="0" collapsed="false">
      <c r="A660" s="0" t="n">
        <v>658</v>
      </c>
      <c r="B660" s="0" t="n">
        <v>100000000</v>
      </c>
      <c r="C660" s="0" t="n">
        <v>100000000</v>
      </c>
      <c r="D660" s="0" t="n">
        <v>190258</v>
      </c>
      <c r="E660" s="0" t="n">
        <v>189930.496412914</v>
      </c>
      <c r="F660" s="0" t="n">
        <v>189623.896316586</v>
      </c>
      <c r="G660" s="0" t="n">
        <v>181284.744525872</v>
      </c>
      <c r="H660" s="0" t="n">
        <v>2037.18674535033</v>
      </c>
      <c r="I660" s="2" t="n">
        <f aca="false">(F660-G660)/G660</f>
        <v>0.0460002953504115</v>
      </c>
      <c r="J660" s="0" t="n">
        <v>2040.96920873296</v>
      </c>
      <c r="K660" s="0" t="n">
        <v>2037.18674535033</v>
      </c>
      <c r="L660" s="0" t="n">
        <v>0.003</v>
      </c>
      <c r="M660" s="0" t="n">
        <v>0.003</v>
      </c>
      <c r="N660" s="0" t="n">
        <v>189950.871222742</v>
      </c>
      <c r="O660" s="0" t="n">
        <v>379901.742445485</v>
      </c>
      <c r="P660" s="0" t="n">
        <v>569.852613668227</v>
      </c>
      <c r="Q660" s="0" t="n">
        <v>545.734146230515</v>
      </c>
      <c r="R660" s="0" t="n">
        <v>0</v>
      </c>
      <c r="S660" s="0" t="n">
        <v>-15.1892749518156</v>
      </c>
      <c r="T660" s="0" t="n">
        <v>569.852613668227</v>
      </c>
      <c r="U660" s="0" t="n">
        <v>530.5448712787</v>
      </c>
      <c r="V660" s="0" t="n">
        <v>5.69852613668227E-006</v>
      </c>
      <c r="W660" s="0" t="n">
        <v>5.23968232813797E-006</v>
      </c>
      <c r="X660" s="0" t="n">
        <v>5.23968232820571E-006</v>
      </c>
      <c r="Y660" s="1" t="n">
        <v>0.00375326743274074</v>
      </c>
      <c r="Z660" s="1" t="n">
        <v>0.00222663930545217</v>
      </c>
      <c r="AA660" s="0" t="n">
        <v>0.29951453374402</v>
      </c>
      <c r="AB660" s="0" t="n">
        <v>0.275397703166932</v>
      </c>
      <c r="AC660" s="0" t="n">
        <v>937.476088991389</v>
      </c>
      <c r="AD660" s="0" t="n">
        <v>961.596776003717</v>
      </c>
      <c r="AE660" s="0" t="n">
        <v>0.299514533738494</v>
      </c>
    </row>
    <row r="661" customFormat="false" ht="12.8" hidden="false" customHeight="false" outlineLevel="0" collapsed="false">
      <c r="A661" s="0" t="n">
        <v>659</v>
      </c>
      <c r="B661" s="0" t="n">
        <v>100000000</v>
      </c>
      <c r="C661" s="0" t="n">
        <v>100000000</v>
      </c>
      <c r="D661" s="0" t="n">
        <v>190258</v>
      </c>
      <c r="E661" s="0" t="n">
        <v>190040.374828135</v>
      </c>
      <c r="F661" s="0" t="n">
        <v>189596.193797218</v>
      </c>
      <c r="G661" s="0" t="n">
        <v>188452.565369075</v>
      </c>
      <c r="H661" s="0" t="n">
        <v>2039.51963443235</v>
      </c>
      <c r="I661" s="2" t="n">
        <f aca="false">(F661-G661)/G661</f>
        <v>0.00606852141228894</v>
      </c>
      <c r="J661" s="0" t="n">
        <v>2041.40823741027</v>
      </c>
      <c r="K661" s="0" t="n">
        <v>2039.51963443235</v>
      </c>
      <c r="L661" s="0" t="n">
        <v>0.003</v>
      </c>
      <c r="M661" s="0" t="n">
        <v>0.003</v>
      </c>
      <c r="N661" s="0" t="n">
        <v>189813.310309188</v>
      </c>
      <c r="O661" s="0" t="n">
        <v>379626.620623343</v>
      </c>
      <c r="P661" s="0" t="n">
        <v>569.439930942465</v>
      </c>
      <c r="Q661" s="0" t="n">
        <v>566.690669567982</v>
      </c>
      <c r="R661" s="0" t="n">
        <v>-1.49011611938477E-008</v>
      </c>
      <c r="S661" s="0" t="n">
        <v>4.22690337896347</v>
      </c>
      <c r="T661" s="0" t="n">
        <v>569.439930927564</v>
      </c>
      <c r="U661" s="0" t="n">
        <v>570.917572946946</v>
      </c>
      <c r="V661" s="0" t="n">
        <v>5.69439930927564E-006</v>
      </c>
      <c r="W661" s="0" t="n">
        <v>5.63515163738502E-006</v>
      </c>
      <c r="X661" s="0" t="n">
        <v>5.63515163736934E-006</v>
      </c>
      <c r="Y661" s="1" t="n">
        <v>0.0037589618158369</v>
      </c>
      <c r="Z661" s="1" t="n">
        <v>0.00223227444121208</v>
      </c>
      <c r="AA661" s="0" t="n">
        <v>0.299297627695527</v>
      </c>
      <c r="AB661" s="0" t="n">
        <v>0.296183570060957</v>
      </c>
      <c r="AC661" s="0" t="n">
        <v>975.625071994728</v>
      </c>
      <c r="AD661" s="0" t="n">
        <v>1000.41163398419</v>
      </c>
      <c r="AE661" s="0" t="n">
        <v>0.299297627697194</v>
      </c>
    </row>
    <row r="662" customFormat="false" ht="12.8" hidden="false" customHeight="false" outlineLevel="0" collapsed="false">
      <c r="A662" s="0" t="n">
        <v>660</v>
      </c>
      <c r="B662" s="0" t="n">
        <v>100000000</v>
      </c>
      <c r="C662" s="0" t="n">
        <v>100000000</v>
      </c>
      <c r="D662" s="0" t="n">
        <v>190258</v>
      </c>
      <c r="E662" s="0" t="n">
        <v>189791.050764315</v>
      </c>
      <c r="F662" s="0" t="n">
        <v>189356.661207331</v>
      </c>
      <c r="G662" s="0" t="n">
        <v>185588.087760402</v>
      </c>
      <c r="H662" s="0" t="n">
        <v>2044.53753243453</v>
      </c>
      <c r="I662" s="2" t="n">
        <f aca="false">(F662-G662)/G662</f>
        <v>0.0203061171242537</v>
      </c>
      <c r="J662" s="0" t="n">
        <v>2042.02570238766</v>
      </c>
      <c r="K662" s="0" t="n">
        <v>2044.53753243453</v>
      </c>
      <c r="L662" s="0" t="n">
        <v>0.003</v>
      </c>
      <c r="M662" s="0" t="n">
        <v>0.003</v>
      </c>
      <c r="N662" s="0" t="n">
        <v>189822.541699939</v>
      </c>
      <c r="O662" s="0" t="n">
        <v>379645.083399879</v>
      </c>
      <c r="P662" s="0" t="n">
        <v>569.467625099818</v>
      </c>
      <c r="Q662" s="0" t="n">
        <v>556.850643766396</v>
      </c>
      <c r="R662" s="0" t="n">
        <v>0</v>
      </c>
      <c r="S662" s="0" t="n">
        <v>-10.1954861879349</v>
      </c>
      <c r="T662" s="0" t="n">
        <v>569.467625099818</v>
      </c>
      <c r="U662" s="0" t="n">
        <v>546.655157578461</v>
      </c>
      <c r="V662" s="0" t="n">
        <v>5.69467625099818E-006</v>
      </c>
      <c r="W662" s="0" t="n">
        <v>5.38901657691873E-006</v>
      </c>
      <c r="X662" s="0" t="n">
        <v>5.38901657694348E-006</v>
      </c>
      <c r="Y662" s="1" t="n">
        <v>0.0037646564758733</v>
      </c>
      <c r="Z662" s="1" t="n">
        <v>0.00223766344326836</v>
      </c>
      <c r="AA662" s="0" t="n">
        <v>0.299312183752464</v>
      </c>
      <c r="AB662" s="0" t="n">
        <v>0.283246711282848</v>
      </c>
      <c r="AC662" s="0" t="n">
        <v>943.944532977184</v>
      </c>
      <c r="AD662" s="0" t="n">
        <v>971.085247001611</v>
      </c>
      <c r="AE662" s="0" t="n">
        <v>0.299312183758521</v>
      </c>
    </row>
    <row r="663" customFormat="false" ht="12.8" hidden="false" customHeight="false" outlineLevel="0" collapsed="false">
      <c r="A663" s="0" t="n">
        <v>661</v>
      </c>
      <c r="B663" s="0" t="n">
        <v>100000000</v>
      </c>
      <c r="C663" s="0" t="n">
        <v>100000000</v>
      </c>
      <c r="D663" s="0" t="n">
        <v>190258</v>
      </c>
      <c r="E663" s="0" t="n">
        <v>189576.091141168</v>
      </c>
      <c r="F663" s="0" t="n">
        <v>188834.460525325</v>
      </c>
      <c r="G663" s="0" t="n">
        <v>158808.536929355</v>
      </c>
      <c r="H663" s="0" t="n">
        <v>2051.8917734002</v>
      </c>
      <c r="I663" s="2" t="n">
        <f aca="false">(F663-G663)/G663</f>
        <v>0.189069959188194</v>
      </c>
      <c r="J663" s="0" t="n">
        <v>2044.35001272372</v>
      </c>
      <c r="K663" s="0" t="n">
        <v>2051.8917734002</v>
      </c>
      <c r="L663" s="0" t="n">
        <v>0.003</v>
      </c>
      <c r="M663" s="0" t="n">
        <v>0.003</v>
      </c>
      <c r="N663" s="0" t="n">
        <v>189513.701729484</v>
      </c>
      <c r="O663" s="0" t="n">
        <v>379027.403454002</v>
      </c>
      <c r="P663" s="0" t="n">
        <v>568.541105173552</v>
      </c>
      <c r="Q663" s="0" t="n">
        <v>475.299725310767</v>
      </c>
      <c r="R663" s="0" t="n">
        <v>1.49011611938477E-008</v>
      </c>
      <c r="S663" s="0" t="n">
        <v>-121.874405846</v>
      </c>
      <c r="T663" s="0" t="n">
        <v>568.541105188453</v>
      </c>
      <c r="U663" s="0" t="n">
        <v>353.425319464768</v>
      </c>
      <c r="V663" s="0" t="n">
        <v>5.68541105188453E-006</v>
      </c>
      <c r="W663" s="0" t="n">
        <v>3.47784744531325E-006</v>
      </c>
      <c r="X663" s="0" t="n">
        <v>3.477847445296E-006</v>
      </c>
      <c r="Y663" s="1" t="n">
        <v>0.00377034187076336</v>
      </c>
      <c r="Z663" s="1" t="n">
        <v>0.00224114128466603</v>
      </c>
      <c r="AA663" s="0" t="n">
        <v>0.298825204887051</v>
      </c>
      <c r="AB663" s="0" t="n">
        <v>0.182795661725664</v>
      </c>
      <c r="AC663" s="0" t="n">
        <v>956.530944997212</v>
      </c>
      <c r="AD663" s="0" t="n">
        <v>981.680084980326</v>
      </c>
      <c r="AE663" s="0" t="n">
        <v>0.298825204883122</v>
      </c>
    </row>
    <row r="664" customFormat="false" ht="12.8" hidden="false" customHeight="false" outlineLevel="0" collapsed="false">
      <c r="A664" s="0" t="n">
        <v>662</v>
      </c>
      <c r="B664" s="0" t="n">
        <v>100000000</v>
      </c>
      <c r="C664" s="0" t="n">
        <v>100000000</v>
      </c>
      <c r="D664" s="0" t="n">
        <v>190258</v>
      </c>
      <c r="E664" s="0" t="n">
        <v>190707.099463189</v>
      </c>
      <c r="F664" s="0" t="n">
        <v>190412.62701072</v>
      </c>
      <c r="G664" s="0" t="n">
        <v>187309.759630741</v>
      </c>
      <c r="H664" s="0" t="n">
        <v>2047.05973779927</v>
      </c>
      <c r="I664" s="2" t="n">
        <f aca="false">(F664-G664)/G664</f>
        <v>0.0165654335689498</v>
      </c>
      <c r="J664" s="0" t="n">
        <v>2044.79862221728</v>
      </c>
      <c r="K664" s="0" t="n">
        <v>2047.05973779927</v>
      </c>
      <c r="L664" s="0" t="n">
        <v>0.003</v>
      </c>
      <c r="M664" s="0" t="n">
        <v>0.003</v>
      </c>
      <c r="N664" s="0" t="n">
        <v>189964.221005827</v>
      </c>
      <c r="O664" s="0" t="n">
        <v>379928.442011655</v>
      </c>
      <c r="P664" s="0" t="n">
        <v>569.892663017482</v>
      </c>
      <c r="Q664" s="0" t="n">
        <v>562.106780206201</v>
      </c>
      <c r="R664" s="0" t="n">
        <v>0</v>
      </c>
      <c r="S664" s="0" t="n">
        <v>-6.41833108663559</v>
      </c>
      <c r="T664" s="0" t="n">
        <v>569.892663017482</v>
      </c>
      <c r="U664" s="0" t="n">
        <v>555.688449119565</v>
      </c>
      <c r="V664" s="0" t="n">
        <v>5.69892663017482E-006</v>
      </c>
      <c r="W664" s="0" t="n">
        <v>5.47463708936325E-006</v>
      </c>
      <c r="X664" s="0" t="n">
        <v>5.47463708931395E-006</v>
      </c>
      <c r="Y664" s="1" t="n">
        <v>0.00377604078115469</v>
      </c>
      <c r="Z664" s="1" t="n">
        <v>0.0022466159067697</v>
      </c>
      <c r="AA664" s="0" t="n">
        <v>0.299535583681988</v>
      </c>
      <c r="AB664" s="0" t="n">
        <v>0.287746925416932</v>
      </c>
      <c r="AC664" s="0" t="n">
        <v>943.298449012218</v>
      </c>
      <c r="AD664" s="0" t="n">
        <v>967.432570003439</v>
      </c>
      <c r="AE664" s="0" t="n">
        <v>0.299535583689523</v>
      </c>
    </row>
    <row r="665" customFormat="false" ht="12.8" hidden="false" customHeight="false" outlineLevel="0" collapsed="false">
      <c r="A665" s="0" t="n">
        <v>663</v>
      </c>
      <c r="B665" s="0" t="n">
        <v>100000000</v>
      </c>
      <c r="C665" s="0" t="n">
        <v>100000000</v>
      </c>
      <c r="D665" s="0" t="n">
        <v>190258</v>
      </c>
      <c r="E665" s="0" t="n">
        <v>190495.450421173</v>
      </c>
      <c r="F665" s="0" t="n">
        <v>190185.176544849</v>
      </c>
      <c r="G665" s="0" t="n">
        <v>189641.385736457</v>
      </c>
      <c r="H665" s="0" t="n">
        <v>2044.50810102353</v>
      </c>
      <c r="I665" s="2" t="n">
        <f aca="false">(F665-G665)/G665</f>
        <v>0.00286746907211325</v>
      </c>
      <c r="J665" s="0" t="n">
        <v>2044.52765762482</v>
      </c>
      <c r="K665" s="0" t="n">
        <v>2044.50810102353</v>
      </c>
      <c r="L665" s="0" t="n">
        <v>0.003</v>
      </c>
      <c r="M665" s="0" t="n">
        <v>0.003</v>
      </c>
      <c r="N665" s="0" t="n">
        <v>189948.112876548</v>
      </c>
      <c r="O665" s="0" t="n">
        <v>379896.225753096</v>
      </c>
      <c r="P665" s="0" t="n">
        <v>569.844338629644</v>
      </c>
      <c r="Q665" s="0" t="n">
        <v>569.795595066469</v>
      </c>
      <c r="R665" s="0" t="n">
        <v>0</v>
      </c>
      <c r="S665" s="0" t="n">
        <v>-0.27080149948597</v>
      </c>
      <c r="T665" s="0" t="n">
        <v>569.844338629644</v>
      </c>
      <c r="U665" s="0" t="n">
        <v>569.524793566983</v>
      </c>
      <c r="V665" s="0" t="n">
        <v>5.69844338629644E-006</v>
      </c>
      <c r="W665" s="0" t="n">
        <v>5.61442299079487E-006</v>
      </c>
      <c r="X665" s="0" t="n">
        <v>5.61442299077801E-006</v>
      </c>
      <c r="Y665" s="1" t="n">
        <v>0.0037817392083049</v>
      </c>
      <c r="Z665" s="1" t="n">
        <v>0.00225223031399963</v>
      </c>
      <c r="AA665" s="0" t="n">
        <v>0.299510184383741</v>
      </c>
      <c r="AB665" s="0" t="n">
        <v>0.295094072396178</v>
      </c>
      <c r="AC665" s="0" t="n">
        <v>951.650406001136</v>
      </c>
      <c r="AD665" s="0" t="n">
        <v>976.390755007742</v>
      </c>
      <c r="AE665" s="0" t="n">
        <v>0.299510184381652</v>
      </c>
    </row>
    <row r="666" customFormat="false" ht="12.8" hidden="false" customHeight="false" outlineLevel="0" collapsed="false">
      <c r="A666" s="0" t="n">
        <v>664</v>
      </c>
      <c r="B666" s="0" t="n">
        <v>100000000</v>
      </c>
      <c r="C666" s="0" t="n">
        <v>100000000</v>
      </c>
      <c r="D666" s="0" t="n">
        <v>190258</v>
      </c>
      <c r="E666" s="0" t="n">
        <v>189574.84228008</v>
      </c>
      <c r="F666" s="0" t="n">
        <v>189127.483801688</v>
      </c>
      <c r="G666" s="0" t="n">
        <v>168867.374493277</v>
      </c>
      <c r="H666" s="0" t="n">
        <v>2051.87575316479</v>
      </c>
      <c r="I666" s="2" t="n">
        <f aca="false">(F666-G666)/G666</f>
        <v>0.119976457081813</v>
      </c>
      <c r="J666" s="0" t="n">
        <v>2046.02404199503</v>
      </c>
      <c r="K666" s="0" t="n">
        <v>2051.87575316479</v>
      </c>
      <c r="L666" s="0" t="n">
        <v>0.003</v>
      </c>
      <c r="M666" s="0" t="n">
        <v>0.003</v>
      </c>
      <c r="N666" s="0" t="n">
        <v>189809.029406865</v>
      </c>
      <c r="O666" s="0" t="n">
        <v>379618.058813731</v>
      </c>
      <c r="P666" s="0" t="n">
        <v>569.427088220596</v>
      </c>
      <c r="Q666" s="0" t="n">
        <v>505.829150590851</v>
      </c>
      <c r="R666" s="0" t="n">
        <v>0</v>
      </c>
      <c r="S666" s="0" t="n">
        <v>-59.0760563760996</v>
      </c>
      <c r="T666" s="0" t="n">
        <v>569.427088220596</v>
      </c>
      <c r="U666" s="0" t="n">
        <v>446.753094214751</v>
      </c>
      <c r="V666" s="0" t="n">
        <v>5.69427088220596E-006</v>
      </c>
      <c r="W666" s="0" t="n">
        <v>4.3961835231704E-006</v>
      </c>
      <c r="X666" s="0" t="n">
        <v>4.39618352313566E-006</v>
      </c>
      <c r="Y666" s="1" t="n">
        <v>0.00378743346297475</v>
      </c>
      <c r="Z666" s="1" t="n">
        <v>0.00225662648785966</v>
      </c>
      <c r="AA666" s="0" t="n">
        <v>0.299290877568745</v>
      </c>
      <c r="AB666" s="0" t="n">
        <v>0.231063405977836</v>
      </c>
      <c r="AC666" s="0" t="n">
        <v>957.938150997507</v>
      </c>
      <c r="AD666" s="0" t="n">
        <v>982.076694985153</v>
      </c>
      <c r="AE666" s="0" t="n">
        <v>0.299290877574134</v>
      </c>
    </row>
    <row r="667" customFormat="false" ht="12.8" hidden="false" customHeight="false" outlineLevel="0" collapsed="false">
      <c r="A667" s="0" t="n">
        <v>665</v>
      </c>
      <c r="B667" s="0" t="n">
        <v>100000000</v>
      </c>
      <c r="C667" s="0" t="n">
        <v>100000000</v>
      </c>
      <c r="D667" s="0" t="n">
        <v>190258</v>
      </c>
      <c r="E667" s="0" t="n">
        <v>189851.653143299</v>
      </c>
      <c r="F667" s="0" t="n">
        <v>189507.627624903</v>
      </c>
      <c r="G667" s="0" t="n">
        <v>157300.155760787</v>
      </c>
      <c r="H667" s="0" t="n">
        <v>2056.26746242217</v>
      </c>
      <c r="I667" s="2" t="n">
        <f aca="false">(F667-G667)/G667</f>
        <v>0.204751684499889</v>
      </c>
      <c r="J667" s="0" t="n">
        <v>2048.6468638177</v>
      </c>
      <c r="K667" s="0" t="n">
        <v>2056.26746242217</v>
      </c>
      <c r="L667" s="0" t="n">
        <v>0.003</v>
      </c>
      <c r="M667" s="0" t="n">
        <v>0.003</v>
      </c>
      <c r="N667" s="0" t="n">
        <v>189913.238150444</v>
      </c>
      <c r="O667" s="0" t="n">
        <v>379826.476300888</v>
      </c>
      <c r="P667" s="0" t="n">
        <v>569.739714451333</v>
      </c>
      <c r="Q667" s="0" t="n">
        <v>470.713527033571</v>
      </c>
      <c r="R667" s="0" t="n">
        <v>0</v>
      </c>
      <c r="S667" s="0" t="n">
        <v>-140.823294088244</v>
      </c>
      <c r="T667" s="0" t="n">
        <v>569.739714451333</v>
      </c>
      <c r="U667" s="0" t="n">
        <v>329.890232945327</v>
      </c>
      <c r="V667" s="0" t="n">
        <v>5.69739714451333E-006</v>
      </c>
      <c r="W667" s="0" t="n">
        <v>3.24272866254054E-006</v>
      </c>
      <c r="X667" s="0" t="n">
        <v>3.24272866259089E-006</v>
      </c>
      <c r="Y667" s="1" t="n">
        <v>0.00379313084388916</v>
      </c>
      <c r="Z667" s="1" t="n">
        <v>0.0022598692112645</v>
      </c>
      <c r="AA667" s="0" t="n">
        <v>0.299455193915621</v>
      </c>
      <c r="AB667" s="0" t="n">
        <v>0.170437818503131</v>
      </c>
      <c r="AC667" s="0" t="n">
        <v>939.144806994591</v>
      </c>
      <c r="AD667" s="0" t="n">
        <v>963.632311002584</v>
      </c>
      <c r="AE667" s="0" t="n">
        <v>0.299455193919432</v>
      </c>
    </row>
    <row r="668" customFormat="false" ht="12.8" hidden="false" customHeight="false" outlineLevel="0" collapsed="false">
      <c r="A668" s="0" t="n">
        <v>666</v>
      </c>
      <c r="B668" s="0" t="n">
        <v>100000000</v>
      </c>
      <c r="C668" s="0" t="n">
        <v>100000000</v>
      </c>
      <c r="D668" s="0" t="n">
        <v>190258</v>
      </c>
      <c r="E668" s="0" t="n">
        <v>191152.227039149</v>
      </c>
      <c r="F668" s="0" t="n">
        <v>190936.912844865</v>
      </c>
      <c r="G668" s="0" t="n">
        <v>188294.526877412</v>
      </c>
      <c r="H668" s="0" t="n">
        <v>2046.64806120932</v>
      </c>
      <c r="I668" s="2" t="n">
        <f aca="false">(F668-G668)/G668</f>
        <v>0.0140332595496699</v>
      </c>
      <c r="J668" s="0" t="n">
        <v>2048.44079117336</v>
      </c>
      <c r="K668" s="0" t="n">
        <v>2046.64806120932</v>
      </c>
      <c r="L668" s="0" t="n">
        <v>0.003</v>
      </c>
      <c r="M668" s="0" t="n">
        <v>0.003</v>
      </c>
      <c r="N668" s="0" t="n">
        <v>190043.693064577</v>
      </c>
      <c r="O668" s="0" t="n">
        <v>380087.386129154</v>
      </c>
      <c r="P668" s="0" t="n">
        <v>570.131079193731</v>
      </c>
      <c r="Q668" s="0" t="n">
        <v>566.273046219166</v>
      </c>
      <c r="R668" s="0" t="n">
        <v>0</v>
      </c>
      <c r="S668" s="0" t="n">
        <v>-2.63937647640705</v>
      </c>
      <c r="T668" s="0" t="n">
        <v>570.131079193731</v>
      </c>
      <c r="U668" s="0" t="n">
        <v>563.633669742759</v>
      </c>
      <c r="V668" s="0" t="n">
        <v>5.70131079193731E-006</v>
      </c>
      <c r="W668" s="0" t="n">
        <v>5.553356924176E-006</v>
      </c>
      <c r="X668" s="0" t="n">
        <v>5.55335692423653E-006</v>
      </c>
      <c r="Y668" s="1" t="n">
        <v>0.00379883213842866</v>
      </c>
      <c r="Z668" s="1" t="n">
        <v>0.00226542255276876</v>
      </c>
      <c r="AA668" s="0" t="n">
        <v>0.299660895224225</v>
      </c>
      <c r="AB668" s="0" t="n">
        <v>0.29188443993469</v>
      </c>
      <c r="AC668" s="0" t="n">
        <v>949.443635006901</v>
      </c>
      <c r="AD668" s="0" t="n">
        <v>974.175224982901</v>
      </c>
      <c r="AE668" s="0" t="n">
        <v>0.299660895225906</v>
      </c>
    </row>
    <row r="669" customFormat="false" ht="12.8" hidden="false" customHeight="false" outlineLevel="0" collapsed="false">
      <c r="A669" s="0" t="n">
        <v>667</v>
      </c>
      <c r="B669" s="0" t="n">
        <v>100000000</v>
      </c>
      <c r="C669" s="0" t="n">
        <v>100000000</v>
      </c>
      <c r="D669" s="0" t="n">
        <v>190258</v>
      </c>
      <c r="E669" s="0" t="n">
        <v>190152.251135852</v>
      </c>
      <c r="F669" s="0" t="n">
        <v>189755.252863675</v>
      </c>
      <c r="G669" s="0" t="n">
        <v>189327.944919521</v>
      </c>
      <c r="H669" s="0" t="n">
        <v>2047.78625813569</v>
      </c>
      <c r="I669" s="2" t="n">
        <f aca="false">(F669-G669)/G669</f>
        <v>0.00225697238902401</v>
      </c>
      <c r="J669" s="0" t="n">
        <v>2048.54882557379</v>
      </c>
      <c r="K669" s="0" t="n">
        <v>2047.78625813569</v>
      </c>
      <c r="L669" s="0" t="n">
        <v>0.003</v>
      </c>
      <c r="M669" s="0" t="n">
        <v>0.003</v>
      </c>
      <c r="N669" s="0" t="n">
        <v>189860.780946234</v>
      </c>
      <c r="O669" s="0" t="n">
        <v>379721.561892467</v>
      </c>
      <c r="P669" s="0" t="n">
        <v>569.582342838701</v>
      </c>
      <c r="Q669" s="0" t="n">
        <v>569.066424519559</v>
      </c>
      <c r="R669" s="0" t="n">
        <v>0</v>
      </c>
      <c r="S669" s="0" t="n">
        <v>0.35141396522522</v>
      </c>
      <c r="T669" s="0" t="n">
        <v>569.582342838701</v>
      </c>
      <c r="U669" s="0" t="n">
        <v>569.417838484784</v>
      </c>
      <c r="V669" s="0" t="n">
        <v>5.69582342838701E-006</v>
      </c>
      <c r="W669" s="0" t="n">
        <v>5.60875698473895E-006</v>
      </c>
      <c r="X669" s="0" t="n">
        <v>5.60875698473171E-006</v>
      </c>
      <c r="Y669" s="1" t="n">
        <v>0.00380452794563599</v>
      </c>
      <c r="Z669" s="1" t="n">
        <v>0.00227103129402438</v>
      </c>
      <c r="AA669" s="0" t="n">
        <v>0.299372479396021</v>
      </c>
      <c r="AB669" s="0" t="n">
        <v>0.294796267117879</v>
      </c>
      <c r="AC669" s="0" t="n">
        <v>959.751232992858</v>
      </c>
      <c r="AD669" s="0" t="n">
        <v>983.352422015742</v>
      </c>
      <c r="AE669" s="0" t="n">
        <v>0.299372479393172</v>
      </c>
    </row>
    <row r="670" customFormat="false" ht="12.8" hidden="false" customHeight="false" outlineLevel="0" collapsed="false">
      <c r="A670" s="0" t="n">
        <v>668</v>
      </c>
      <c r="B670" s="0" t="n">
        <v>100000000</v>
      </c>
      <c r="C670" s="0" t="n">
        <v>100000000</v>
      </c>
      <c r="D670" s="0" t="n">
        <v>190258</v>
      </c>
      <c r="E670" s="0" t="n">
        <v>191038.220357167</v>
      </c>
      <c r="F670" s="0" t="n">
        <v>190532.531895189</v>
      </c>
      <c r="G670" s="0" t="n">
        <v>162094.684324684</v>
      </c>
      <c r="H670" s="0" t="n">
        <v>2039.42288182944</v>
      </c>
      <c r="I670" s="2" t="n">
        <f aca="false">(F670-G670)/G670</f>
        <v>0.175439729495031</v>
      </c>
      <c r="J670" s="0" t="n">
        <v>2046.20033061519</v>
      </c>
      <c r="K670" s="0" t="n">
        <v>2039.42288182944</v>
      </c>
      <c r="L670" s="0" t="n">
        <v>0.003</v>
      </c>
      <c r="M670" s="0" t="n">
        <v>0.003</v>
      </c>
      <c r="N670" s="0" t="n">
        <v>189754.376823344</v>
      </c>
      <c r="O670" s="0" t="n">
        <v>379508.753646689</v>
      </c>
      <c r="P670" s="0" t="n">
        <v>569.263130470033</v>
      </c>
      <c r="Q670" s="0" t="n">
        <v>488.760115469195</v>
      </c>
      <c r="R670" s="0" t="n">
        <v>0</v>
      </c>
      <c r="S670" s="0" t="n">
        <v>-113.995994627476</v>
      </c>
      <c r="T670" s="0" t="n">
        <v>569.263130470033</v>
      </c>
      <c r="U670" s="0" t="n">
        <v>374.764120841719</v>
      </c>
      <c r="V670" s="0" t="n">
        <v>5.69263130470033E-006</v>
      </c>
      <c r="W670" s="0" t="n">
        <v>3.69895219460854E-006</v>
      </c>
      <c r="X670" s="0" t="n">
        <v>3.69895219466053E-006</v>
      </c>
      <c r="Y670" s="1" t="n">
        <v>0.00381022056073781</v>
      </c>
      <c r="Z670" s="1" t="n">
        <v>0.00227473023937781</v>
      </c>
      <c r="AA670" s="0" t="n">
        <v>0.299204701375049</v>
      </c>
      <c r="AB670" s="0" t="n">
        <v>0.194416927348625</v>
      </c>
      <c r="AC670" s="0" t="n">
        <v>952.152596990345</v>
      </c>
      <c r="AD670" s="0" t="n">
        <v>975.863659987226</v>
      </c>
      <c r="AE670" s="0" t="n">
        <v>0.299204701375616</v>
      </c>
    </row>
    <row r="671" customFormat="false" ht="12.8" hidden="false" customHeight="false" outlineLevel="0" collapsed="false">
      <c r="A671" s="0" t="n">
        <v>669</v>
      </c>
      <c r="B671" s="0" t="n">
        <v>100000000</v>
      </c>
      <c r="C671" s="0" t="n">
        <v>100000000</v>
      </c>
      <c r="D671" s="0" t="n">
        <v>190258</v>
      </c>
      <c r="E671" s="0" t="n">
        <v>190725.170993927</v>
      </c>
      <c r="F671" s="0" t="n">
        <v>190098.937558972</v>
      </c>
      <c r="G671" s="0" t="n">
        <v>151843.854234298</v>
      </c>
      <c r="H671" s="0" t="n">
        <v>2034.42742575106</v>
      </c>
      <c r="I671" s="2" t="n">
        <f aca="false">(F671-G671)/G671</f>
        <v>0.25193698828038</v>
      </c>
      <c r="J671" s="0" t="n">
        <v>2043.12552377757</v>
      </c>
      <c r="K671" s="0" t="n">
        <v>2034.42742575106</v>
      </c>
      <c r="L671" s="0" t="n">
        <v>0.003</v>
      </c>
      <c r="M671" s="0" t="n">
        <v>0.003</v>
      </c>
      <c r="N671" s="0" t="n">
        <v>189633.300489984</v>
      </c>
      <c r="O671" s="0" t="n">
        <v>379266.600979967</v>
      </c>
      <c r="P671" s="0" t="n">
        <v>568.899901469951</v>
      </c>
      <c r="Q671" s="0" t="n">
        <v>458.319012920473</v>
      </c>
      <c r="R671" s="0" t="n">
        <v>0</v>
      </c>
      <c r="S671" s="0" t="n">
        <v>-192.051045715809</v>
      </c>
      <c r="T671" s="0" t="n">
        <v>568.899901469951</v>
      </c>
      <c r="U671" s="0" t="n">
        <v>266.267967204664</v>
      </c>
      <c r="V671" s="0" t="n">
        <v>5.68899901469951E-006</v>
      </c>
      <c r="W671" s="0" t="n">
        <v>2.6312939189943E-006</v>
      </c>
      <c r="X671" s="0" t="n">
        <v>2.63129391903933E-006</v>
      </c>
      <c r="Y671" s="1" t="n">
        <v>0.00381590954357028</v>
      </c>
      <c r="Z671" s="1" t="n">
        <v>0.00227736152983494</v>
      </c>
      <c r="AA671" s="0" t="n">
        <v>0.299013788212606</v>
      </c>
      <c r="AB671" s="0" t="n">
        <v>0.138300808382341</v>
      </c>
      <c r="AC671" s="0" t="n">
        <v>935.120213980554</v>
      </c>
      <c r="AD671" s="0" t="n">
        <v>959.746525011724</v>
      </c>
      <c r="AE671" s="0" t="n">
        <v>0.299013788209784</v>
      </c>
    </row>
    <row r="672" customFormat="false" ht="12.8" hidden="false" customHeight="false" outlineLevel="0" collapsed="false">
      <c r="A672" s="0" t="n">
        <v>670</v>
      </c>
      <c r="B672" s="0" t="n">
        <v>100000000</v>
      </c>
      <c r="C672" s="0" t="n">
        <v>100000000</v>
      </c>
      <c r="D672" s="0" t="n">
        <v>190258</v>
      </c>
      <c r="E672" s="0" t="n">
        <v>189972.01929397</v>
      </c>
      <c r="F672" s="0" t="n">
        <v>189696.561077589</v>
      </c>
      <c r="G672" s="0" t="n">
        <v>178139.484291786</v>
      </c>
      <c r="H672" s="0" t="n">
        <v>2037.49001883053</v>
      </c>
      <c r="I672" s="2" t="n">
        <f aca="false">(F672-G672)/G672</f>
        <v>0.0648765591286484</v>
      </c>
      <c r="J672" s="0" t="n">
        <v>2042.29357484319</v>
      </c>
      <c r="K672" s="0" t="n">
        <v>2037.49001883053</v>
      </c>
      <c r="L672" s="0" t="n">
        <v>0.003</v>
      </c>
      <c r="M672" s="0" t="n">
        <v>0.003</v>
      </c>
      <c r="N672" s="0" t="n">
        <v>189982.12711342</v>
      </c>
      <c r="O672" s="0" t="n">
        <v>379964.25422684</v>
      </c>
      <c r="P672" s="0" t="n">
        <v>569.94638134026</v>
      </c>
      <c r="Q672" s="0" t="n">
        <v>536.485051862098</v>
      </c>
      <c r="R672" s="0" t="n">
        <v>0</v>
      </c>
      <c r="S672" s="0" t="n">
        <v>-27.035656273365</v>
      </c>
      <c r="T672" s="0" t="n">
        <v>569.94638134026</v>
      </c>
      <c r="U672" s="0" t="n">
        <v>509.449395588733</v>
      </c>
      <c r="V672" s="0" t="n">
        <v>5.6994638134026E-006</v>
      </c>
      <c r="W672" s="0" t="n">
        <v>5.03065202539503E-006</v>
      </c>
      <c r="X672" s="0" t="n">
        <v>5.03065202532934E-006</v>
      </c>
      <c r="Y672" s="1" t="n">
        <v>0.00382160899114174</v>
      </c>
      <c r="Z672" s="1" t="n">
        <v>0.00228239216920665</v>
      </c>
      <c r="AA672" s="0" t="n">
        <v>0.299563818032441</v>
      </c>
      <c r="AB672" s="0" t="n">
        <v>0.264411070454763</v>
      </c>
      <c r="AC672" s="0" t="n">
        <v>949.237150984118</v>
      </c>
      <c r="AD672" s="0" t="n">
        <v>973.677645000862</v>
      </c>
      <c r="AE672" s="0" t="n">
        <v>0.299563818027306</v>
      </c>
    </row>
    <row r="673" customFormat="false" ht="12.8" hidden="false" customHeight="false" outlineLevel="0" collapsed="false">
      <c r="A673" s="0" t="n">
        <v>671</v>
      </c>
      <c r="B673" s="0" t="n">
        <v>100000000</v>
      </c>
      <c r="C673" s="0" t="n">
        <v>100000000</v>
      </c>
      <c r="D673" s="0" t="n">
        <v>190258</v>
      </c>
      <c r="E673" s="0" t="n">
        <v>189635.803387113</v>
      </c>
      <c r="F673" s="0" t="n">
        <v>189217.143336514</v>
      </c>
      <c r="G673" s="0" t="n">
        <v>188178.718801753</v>
      </c>
      <c r="H673" s="0" t="n">
        <v>2044.17504014964</v>
      </c>
      <c r="I673" s="2" t="n">
        <f aca="false">(F673-G673)/G673</f>
        <v>0.00551828889777373</v>
      </c>
      <c r="J673" s="0" t="n">
        <v>2042.5505291559</v>
      </c>
      <c r="K673" s="0" t="n">
        <v>2044.17504014964</v>
      </c>
      <c r="L673" s="0" t="n">
        <v>0.003</v>
      </c>
      <c r="M673" s="0" t="n">
        <v>0.003</v>
      </c>
      <c r="N673" s="0" t="n">
        <v>189837.966322371</v>
      </c>
      <c r="O673" s="0" t="n">
        <v>379675.932644742</v>
      </c>
      <c r="P673" s="0" t="n">
        <v>569.513898967113</v>
      </c>
      <c r="Q673" s="0" t="n">
        <v>564.921075073377</v>
      </c>
      <c r="R673" s="0" t="n">
        <v>0</v>
      </c>
      <c r="S673" s="0" t="n">
        <v>-2.49831809103489</v>
      </c>
      <c r="T673" s="0" t="n">
        <v>569.513898967113</v>
      </c>
      <c r="U673" s="0" t="n">
        <v>562.422756982343</v>
      </c>
      <c r="V673" s="0" t="n">
        <v>5.69513898967113E-006</v>
      </c>
      <c r="W673" s="0" t="n">
        <v>5.5446340296556E-006</v>
      </c>
      <c r="X673" s="0" t="n">
        <v>5.54463402968013E-006</v>
      </c>
      <c r="Y673" s="1" t="n">
        <v>0.00382730411391424</v>
      </c>
      <c r="Z673" s="1" t="n">
        <v>0.00228793678786491</v>
      </c>
      <c r="AA673" s="0" t="n">
        <v>0.299336505297115</v>
      </c>
      <c r="AB673" s="0" t="n">
        <v>0.291425964598699</v>
      </c>
      <c r="AC673" s="0" t="n">
        <v>942.56437200238</v>
      </c>
      <c r="AD673" s="0" t="n">
        <v>966.815235005925</v>
      </c>
      <c r="AE673" s="0" t="n">
        <v>0.299336505297947</v>
      </c>
    </row>
    <row r="674" customFormat="false" ht="12.8" hidden="false" customHeight="false" outlineLevel="0" collapsed="false">
      <c r="A674" s="0" t="n">
        <v>672</v>
      </c>
      <c r="B674" s="0" t="n">
        <v>100000000</v>
      </c>
      <c r="C674" s="0" t="n">
        <v>100000000</v>
      </c>
      <c r="D674" s="0" t="n">
        <v>190258</v>
      </c>
      <c r="E674" s="0" t="n">
        <v>189589.747313804</v>
      </c>
      <c r="F674" s="0" t="n">
        <v>189253.034442578</v>
      </c>
      <c r="G674" s="0" t="n">
        <v>164577.220655688</v>
      </c>
      <c r="H674" s="0" t="n">
        <v>2051.380205413</v>
      </c>
      <c r="I674" s="2" t="n">
        <f aca="false">(F674-G674)/G674</f>
        <v>0.149934563778509</v>
      </c>
      <c r="J674" s="0" t="n">
        <v>2044.54814738313</v>
      </c>
      <c r="K674" s="0" t="n">
        <v>2051.380205413</v>
      </c>
      <c r="L674" s="0" t="n">
        <v>0.003</v>
      </c>
      <c r="M674" s="0" t="n">
        <v>0.003</v>
      </c>
      <c r="N674" s="0" t="n">
        <v>189920.100306787</v>
      </c>
      <c r="O674" s="0" t="n">
        <v>379840.200613573</v>
      </c>
      <c r="P674" s="0" t="n">
        <v>569.76030092036</v>
      </c>
      <c r="Q674" s="0" t="n">
        <v>492.722286931828</v>
      </c>
      <c r="R674" s="0" t="n">
        <v>0</v>
      </c>
      <c r="S674" s="0" t="n">
        <v>-94.0484169274569</v>
      </c>
      <c r="T674" s="0" t="n">
        <v>569.76030092036</v>
      </c>
      <c r="U674" s="0" t="n">
        <v>398.673870004372</v>
      </c>
      <c r="V674" s="0" t="n">
        <v>5.6976030092036E-006</v>
      </c>
      <c r="W674" s="0" t="n">
        <v>3.92337978053702E-006</v>
      </c>
      <c r="X674" s="0" t="n">
        <v>3.92337978046706E-006</v>
      </c>
      <c r="Y674" s="1" t="n">
        <v>0.00383300170069213</v>
      </c>
      <c r="Z674" s="1" t="n">
        <v>0.00229186015994909</v>
      </c>
      <c r="AA674" s="0" t="n">
        <v>0.299466014163741</v>
      </c>
      <c r="AB674" s="0" t="n">
        <v>0.206212841265026</v>
      </c>
      <c r="AC674" s="0" t="n">
        <v>949.420592020033</v>
      </c>
      <c r="AD674" s="0" t="n">
        <v>974.337653024122</v>
      </c>
      <c r="AE674" s="0" t="n">
        <v>0.299466014155412</v>
      </c>
    </row>
    <row r="675" customFormat="false" ht="12.8" hidden="false" customHeight="false" outlineLevel="0" collapsed="false">
      <c r="A675" s="0" t="n">
        <v>673</v>
      </c>
      <c r="B675" s="0" t="n">
        <v>100000000</v>
      </c>
      <c r="C675" s="0" t="n">
        <v>100000000</v>
      </c>
      <c r="D675" s="0" t="n">
        <v>190258</v>
      </c>
      <c r="E675" s="0" t="n">
        <v>190367.858833969</v>
      </c>
      <c r="F675" s="0" t="n">
        <v>189948.687706252</v>
      </c>
      <c r="G675" s="0" t="n">
        <v>177797.071743373</v>
      </c>
      <c r="H675" s="0" t="n">
        <v>2050.19638037671</v>
      </c>
      <c r="I675" s="2" t="n">
        <f aca="false">(F675-G675)/G675</f>
        <v>0.068345422361164</v>
      </c>
      <c r="J675" s="0" t="n">
        <v>2045.44111822942</v>
      </c>
      <c r="K675" s="0" t="n">
        <v>2050.19638037671</v>
      </c>
      <c r="L675" s="0" t="n">
        <v>0.003</v>
      </c>
      <c r="M675" s="0" t="n">
        <v>0.003</v>
      </c>
      <c r="N675" s="0" t="n">
        <v>189839.07077053</v>
      </c>
      <c r="O675" s="0" t="n">
        <v>379678.14154106</v>
      </c>
      <c r="P675" s="0" t="n">
        <v>569.51721231159</v>
      </c>
      <c r="Q675" s="0" t="n">
        <v>532.899130169254</v>
      </c>
      <c r="R675" s="0" t="n">
        <v>0</v>
      </c>
      <c r="S675" s="0" t="n">
        <v>-27.5009949505329</v>
      </c>
      <c r="T675" s="0" t="n">
        <v>569.51721231159</v>
      </c>
      <c r="U675" s="0" t="n">
        <v>505.398135218721</v>
      </c>
      <c r="V675" s="0" t="n">
        <v>5.6951721231159E-006</v>
      </c>
      <c r="W675" s="0" t="n">
        <v>4.97507977405836E-006</v>
      </c>
      <c r="X675" s="0" t="n">
        <v>4.97507977402216E-006</v>
      </c>
      <c r="Y675" s="1" t="n">
        <v>0.00383869685659771</v>
      </c>
      <c r="Z675" s="1" t="n">
        <v>0.00229683522734757</v>
      </c>
      <c r="AA675" s="0" t="n">
        <v>0.299338246790972</v>
      </c>
      <c r="AB675" s="0" t="n">
        <v>0.261490192924507</v>
      </c>
      <c r="AC675" s="0" t="n">
        <v>941.966571001103</v>
      </c>
      <c r="AD675" s="0" t="n">
        <v>966.885655012447</v>
      </c>
      <c r="AE675" s="0" t="n">
        <v>0.299338246785665</v>
      </c>
    </row>
    <row r="676" customFormat="false" ht="12.8" hidden="false" customHeight="false" outlineLevel="0" collapsed="false">
      <c r="A676" s="0" t="n">
        <v>674</v>
      </c>
      <c r="B676" s="0" t="n">
        <v>100000000</v>
      </c>
      <c r="C676" s="0" t="n">
        <v>100000000</v>
      </c>
      <c r="D676" s="0" t="n">
        <v>190258</v>
      </c>
      <c r="E676" s="0" t="n">
        <v>189204.074829336</v>
      </c>
      <c r="F676" s="0" t="n">
        <v>188879.034612387</v>
      </c>
      <c r="G676" s="0" t="n">
        <v>134677.107143645</v>
      </c>
      <c r="H676" s="0" t="n">
        <v>2061.61660783234</v>
      </c>
      <c r="I676" s="2" t="n">
        <f aca="false">(F676-G676)/G676</f>
        <v>0.402458358501352</v>
      </c>
      <c r="J676" s="0" t="n">
        <v>2050.11157184348</v>
      </c>
      <c r="K676" s="0" t="n">
        <v>2061.61660783234</v>
      </c>
      <c r="L676" s="0" t="n">
        <v>0.003</v>
      </c>
      <c r="M676" s="0" t="n">
        <v>0.003</v>
      </c>
      <c r="N676" s="0" t="n">
        <v>189931.149203621</v>
      </c>
      <c r="O676" s="0" t="n">
        <v>379862.298412209</v>
      </c>
      <c r="P676" s="0" t="n">
        <v>569.793447625764</v>
      </c>
      <c r="Q676" s="0" t="n">
        <v>402.220081328852</v>
      </c>
      <c r="R676" s="0" t="n">
        <v>-1.49011611938477E-008</v>
      </c>
      <c r="S676" s="0" t="n">
        <v>-389.950793012977</v>
      </c>
      <c r="T676" s="0" t="n">
        <v>569.793447610863</v>
      </c>
      <c r="U676" s="0" t="n">
        <v>12.2692883158756</v>
      </c>
      <c r="V676" s="0" t="n">
        <v>5.69793447610863E-006</v>
      </c>
      <c r="W676" s="0" t="n">
        <v>1.20440993358156E-007</v>
      </c>
      <c r="X676" s="0" t="n">
        <v>1.20440993363E-007</v>
      </c>
      <c r="Y676" s="1" t="n">
        <v>0.00384439477484056</v>
      </c>
      <c r="Z676" s="1" t="n">
        <v>0.00229695566833372</v>
      </c>
      <c r="AA676" s="0" t="n">
        <v>0.29948343606427</v>
      </c>
      <c r="AB676" s="0" t="n">
        <v>0.00633037861090469</v>
      </c>
      <c r="AC676" s="0" t="n">
        <v>940.565068012802</v>
      </c>
      <c r="AD676" s="0" t="n">
        <v>965.025234007044</v>
      </c>
      <c r="AE676" s="0" t="n">
        <v>0.299483436065769</v>
      </c>
    </row>
    <row r="677" customFormat="false" ht="12.8" hidden="false" customHeight="false" outlineLevel="0" collapsed="false">
      <c r="A677" s="0" t="n">
        <v>675</v>
      </c>
      <c r="B677" s="0" t="n">
        <v>100000000</v>
      </c>
      <c r="C677" s="0" t="n">
        <v>100000000</v>
      </c>
      <c r="D677" s="0" t="n">
        <v>190258</v>
      </c>
      <c r="E677" s="0" t="n">
        <v>191304.891115878</v>
      </c>
      <c r="F677" s="0" t="n">
        <v>190997.776691635</v>
      </c>
      <c r="G677" s="0" t="n">
        <v>189230.30702671</v>
      </c>
      <c r="H677" s="0" t="n">
        <v>2050.33467929148</v>
      </c>
      <c r="I677" s="2" t="n">
        <f aca="false">(F677-G677)/G677</f>
        <v>0.00934030966126109</v>
      </c>
      <c r="J677" s="0" t="n">
        <v>2049.80547902025</v>
      </c>
      <c r="K677" s="0" t="n">
        <v>2050.33467929148</v>
      </c>
      <c r="L677" s="0" t="n">
        <v>0.003</v>
      </c>
      <c r="M677" s="0" t="n">
        <v>0.003</v>
      </c>
      <c r="N677" s="0" t="n">
        <v>189952.566219469</v>
      </c>
      <c r="O677" s="0" t="n">
        <v>379905.132438937</v>
      </c>
      <c r="P677" s="0" t="n">
        <v>569.857698658406</v>
      </c>
      <c r="Q677" s="0" t="n">
        <v>568.422563210528</v>
      </c>
      <c r="R677" s="0" t="n">
        <v>0</v>
      </c>
      <c r="S677" s="0" t="n">
        <v>0.747842386364937</v>
      </c>
      <c r="T677" s="0" t="n">
        <v>569.857698658406</v>
      </c>
      <c r="U677" s="0" t="n">
        <v>569.170405596893</v>
      </c>
      <c r="V677" s="0" t="n">
        <v>5.69857698658406E-006</v>
      </c>
      <c r="W677" s="0" t="n">
        <v>5.60261123478411E-006</v>
      </c>
      <c r="X677" s="0" t="n">
        <v>5.6026112347802E-006</v>
      </c>
      <c r="Y677" s="1" t="n">
        <v>0.00385009333559025</v>
      </c>
      <c r="Z677" s="1" t="n">
        <v>0.00230255826387387</v>
      </c>
      <c r="AA677" s="0" t="n">
        <v>0.299517206414858</v>
      </c>
      <c r="AB677" s="0" t="n">
        <v>0.294473246500253</v>
      </c>
      <c r="AC677" s="0" t="n">
        <v>943.038328987313</v>
      </c>
      <c r="AD677" s="0" t="n">
        <v>967.096390988445</v>
      </c>
      <c r="AE677" s="0" t="n">
        <v>0.299517206410003</v>
      </c>
    </row>
    <row r="678" customFormat="false" ht="12.8" hidden="false" customHeight="false" outlineLevel="0" collapsed="false">
      <c r="A678" s="0" t="n">
        <v>676</v>
      </c>
      <c r="B678" s="0" t="n">
        <v>100000000</v>
      </c>
      <c r="C678" s="0" t="n">
        <v>100000000</v>
      </c>
      <c r="D678" s="0" t="n">
        <v>190258</v>
      </c>
      <c r="E678" s="0" t="n">
        <v>190268.802445865</v>
      </c>
      <c r="F678" s="0" t="n">
        <v>189870.370220709</v>
      </c>
      <c r="G678" s="0" t="n">
        <v>189588.040078151</v>
      </c>
      <c r="H678" s="0" t="n">
        <v>2050.21827224475</v>
      </c>
      <c r="I678" s="2" t="n">
        <f aca="false">(F678-G678)/G678</f>
        <v>0.00148917696728981</v>
      </c>
      <c r="J678" s="0" t="n">
        <v>2049.68260341679</v>
      </c>
      <c r="K678" s="0" t="n">
        <v>2050.21827224475</v>
      </c>
      <c r="L678" s="0" t="n">
        <v>0.003</v>
      </c>
      <c r="M678" s="0" t="n">
        <v>0.003</v>
      </c>
      <c r="N678" s="0" t="n">
        <v>189859.590400664</v>
      </c>
      <c r="O678" s="0" t="n">
        <v>379719.18079636</v>
      </c>
      <c r="P678" s="0" t="n">
        <v>569.57877118709</v>
      </c>
      <c r="Q678" s="0" t="n">
        <v>569.491475205854</v>
      </c>
      <c r="R678" s="0" t="n">
        <v>1.49011611938477E-008</v>
      </c>
      <c r="S678" s="0" t="n">
        <v>0.412305131554604</v>
      </c>
      <c r="T678" s="0" t="n">
        <v>569.578771201991</v>
      </c>
      <c r="U678" s="0" t="n">
        <v>569.903780337408</v>
      </c>
      <c r="V678" s="0" t="n">
        <v>5.69578771201991E-006</v>
      </c>
      <c r="W678" s="0" t="n">
        <v>5.6099580290493E-006</v>
      </c>
      <c r="X678" s="0" t="n">
        <v>5.60995802908611E-006</v>
      </c>
      <c r="Y678" s="1" t="n">
        <v>0.00385578910708123</v>
      </c>
      <c r="Z678" s="1" t="n">
        <v>0.00230816820616712</v>
      </c>
      <c r="AA678" s="0" t="n">
        <v>0.299370602143767</v>
      </c>
      <c r="AB678" s="0" t="n">
        <v>0.294859394006831</v>
      </c>
      <c r="AC678" s="0" t="n">
        <v>942.134791985154</v>
      </c>
      <c r="AD678" s="0" t="n">
        <v>966.973383998266</v>
      </c>
      <c r="AE678" s="0" t="n">
        <v>0.299370602136862</v>
      </c>
    </row>
    <row r="679" customFormat="false" ht="12.8" hidden="false" customHeight="false" outlineLevel="0" collapsed="false">
      <c r="A679" s="0" t="n">
        <v>677</v>
      </c>
      <c r="B679" s="0" t="n">
        <v>100000000</v>
      </c>
      <c r="C679" s="0" t="n">
        <v>100000000</v>
      </c>
      <c r="D679" s="0" t="n">
        <v>190258</v>
      </c>
      <c r="E679" s="0" t="n">
        <v>190322.982035663</v>
      </c>
      <c r="F679" s="0" t="n">
        <v>189918.348069172</v>
      </c>
      <c r="G679" s="0" t="n">
        <v>189424.234285349</v>
      </c>
      <c r="H679" s="0" t="n">
        <v>2049.51826557472</v>
      </c>
      <c r="I679" s="2" t="n">
        <f aca="false">(F679-G679)/G679</f>
        <v>0.00260850353011681</v>
      </c>
      <c r="J679" s="0" t="n">
        <v>2049.49380934571</v>
      </c>
      <c r="K679" s="0" t="n">
        <v>2049.51826557472</v>
      </c>
      <c r="L679" s="0" t="n">
        <v>0.003</v>
      </c>
      <c r="M679" s="0" t="n">
        <v>0.003</v>
      </c>
      <c r="N679" s="0" t="n">
        <v>189853.504187812</v>
      </c>
      <c r="O679" s="0" t="n">
        <v>379707.008375624</v>
      </c>
      <c r="P679" s="0" t="n">
        <v>569.560512563435</v>
      </c>
      <c r="Q679" s="0" t="n">
        <v>569.122704069518</v>
      </c>
      <c r="R679" s="0" t="n">
        <v>0</v>
      </c>
      <c r="S679" s="0" t="n">
        <v>-0.0832453519105911</v>
      </c>
      <c r="T679" s="0" t="n">
        <v>569.560512563435</v>
      </c>
      <c r="U679" s="0" t="n">
        <v>569.039458717607</v>
      </c>
      <c r="V679" s="0" t="n">
        <v>5.69560512563435E-006</v>
      </c>
      <c r="W679" s="0" t="n">
        <v>5.60237502367417E-006</v>
      </c>
      <c r="X679" s="0" t="n">
        <v>5.6023750237162E-006</v>
      </c>
      <c r="Y679" s="1" t="n">
        <v>0.00386148469598687</v>
      </c>
      <c r="Z679" s="1" t="n">
        <v>0.00231377056549755</v>
      </c>
      <c r="AA679" s="0" t="n">
        <v>0.299361005403342</v>
      </c>
      <c r="AB679" s="0" t="n">
        <v>0.294460831244314</v>
      </c>
      <c r="AC679" s="0" t="n">
        <v>938.575586973457</v>
      </c>
      <c r="AD679" s="0" t="n">
        <v>962.966467021033</v>
      </c>
      <c r="AE679" s="0" t="n">
        <v>0.29936100540812</v>
      </c>
    </row>
    <row r="680" customFormat="false" ht="12.8" hidden="false" customHeight="false" outlineLevel="0" collapsed="false">
      <c r="A680" s="0" t="n">
        <v>678</v>
      </c>
      <c r="B680" s="0" t="n">
        <v>100000000</v>
      </c>
      <c r="C680" s="0" t="n">
        <v>100000000</v>
      </c>
      <c r="D680" s="0" t="n">
        <v>190258</v>
      </c>
      <c r="E680" s="0" t="n">
        <v>189558.359348063</v>
      </c>
      <c r="F680" s="0" t="n">
        <v>189168.894575106</v>
      </c>
      <c r="G680" s="0" t="n">
        <v>170747.155944175</v>
      </c>
      <c r="H680" s="0" t="n">
        <v>2057.08282933448</v>
      </c>
      <c r="I680" s="2" t="n">
        <f aca="false">(F680-G680)/G680</f>
        <v>0.107888992522686</v>
      </c>
      <c r="J680" s="0" t="n">
        <v>2051.08740746238</v>
      </c>
      <c r="K680" s="0" t="n">
        <v>2057.08282933448</v>
      </c>
      <c r="L680" s="0" t="n">
        <v>0.003</v>
      </c>
      <c r="M680" s="0" t="n">
        <v>0.003</v>
      </c>
      <c r="N680" s="0" t="n">
        <v>189867.097747155</v>
      </c>
      <c r="O680" s="0" t="n">
        <v>379734.195499277</v>
      </c>
      <c r="P680" s="0" t="n">
        <v>569.601293256367</v>
      </c>
      <c r="Q680" s="0" t="n">
        <v>511.439445980587</v>
      </c>
      <c r="R680" s="0" t="n">
        <v>-1.49011611938477E-008</v>
      </c>
      <c r="S680" s="0" t="n">
        <v>-64.5676484555006</v>
      </c>
      <c r="T680" s="0" t="n">
        <v>569.601293241465</v>
      </c>
      <c r="U680" s="0" t="n">
        <v>446.871797525086</v>
      </c>
      <c r="V680" s="0" t="n">
        <v>5.69601293241465E-006</v>
      </c>
      <c r="W680" s="0" t="n">
        <v>4.39146649671207E-006</v>
      </c>
      <c r="X680" s="0" t="n">
        <v>4.39146649677847E-006</v>
      </c>
      <c r="Y680" s="1" t="n">
        <v>0.00386718069269708</v>
      </c>
      <c r="Z680" s="1" t="n">
        <v>0.00231816202235176</v>
      </c>
      <c r="AA680" s="0" t="n">
        <v>0.299382439727714</v>
      </c>
      <c r="AB680" s="0" t="n">
        <v>0.230815479067186</v>
      </c>
      <c r="AC680" s="0" t="n">
        <v>942.752199014649</v>
      </c>
      <c r="AD680" s="0" t="n">
        <v>966.896148980595</v>
      </c>
      <c r="AE680" s="0" t="n">
        <v>0.299382439732683</v>
      </c>
    </row>
    <row r="681" customFormat="false" ht="12.8" hidden="false" customHeight="false" outlineLevel="0" collapsed="false">
      <c r="A681" s="0" t="n">
        <v>679</v>
      </c>
      <c r="B681" s="0" t="n">
        <v>100000000</v>
      </c>
      <c r="C681" s="0" t="n">
        <v>100000000</v>
      </c>
      <c r="D681" s="0" t="n">
        <v>190258</v>
      </c>
      <c r="E681" s="0" t="n">
        <v>189234.312632169</v>
      </c>
      <c r="F681" s="0" t="n">
        <v>188844.111116735</v>
      </c>
      <c r="G681" s="0" t="n">
        <v>126437.894671754</v>
      </c>
      <c r="H681" s="0" t="n">
        <v>2068.21088363753</v>
      </c>
      <c r="I681" s="2" t="n">
        <f aca="false">(F681-G681)/G681</f>
        <v>0.493572094086145</v>
      </c>
      <c r="J681" s="0" t="n">
        <v>2055.97288586624</v>
      </c>
      <c r="K681" s="0" t="n">
        <v>2068.21088363753</v>
      </c>
      <c r="L681" s="0" t="n">
        <v>0.003</v>
      </c>
      <c r="M681" s="0" t="n">
        <v>0.003</v>
      </c>
      <c r="N681" s="0" t="n">
        <v>189865.687639251</v>
      </c>
      <c r="O681" s="0" t="n">
        <v>379731.375278502</v>
      </c>
      <c r="P681" s="0" t="n">
        <v>569.597062917752</v>
      </c>
      <c r="Q681" s="0" t="n">
        <v>377.504837098754</v>
      </c>
      <c r="R681" s="0" t="n">
        <v>0</v>
      </c>
      <c r="S681" s="0" t="n">
        <v>-431.024152979255</v>
      </c>
      <c r="T681" s="0" t="n">
        <v>569.597062917752</v>
      </c>
      <c r="U681" s="0" t="n">
        <v>-53.5193158805009</v>
      </c>
      <c r="V681" s="0" t="n">
        <v>5.69597062917752E-006</v>
      </c>
      <c r="W681" s="0" t="n">
        <v>-5.24518080593137E-007</v>
      </c>
      <c r="X681" s="0" t="n">
        <v>-5.24518080622699E-007</v>
      </c>
      <c r="Y681" s="1" t="n">
        <v>0.00387287664710426</v>
      </c>
      <c r="Z681" s="1" t="n">
        <v>0.00231763750413356</v>
      </c>
      <c r="AA681" s="0" t="n">
        <v>0.299380216269571</v>
      </c>
      <c r="AB681" s="0" t="n">
        <v>-0.0275686703159753</v>
      </c>
      <c r="AC681" s="0" t="n">
        <v>937.202305009123</v>
      </c>
      <c r="AD681" s="0" t="n">
        <v>961.808266991284</v>
      </c>
      <c r="AE681" s="0" t="n">
        <v>0.29938021626842</v>
      </c>
    </row>
    <row r="682" customFormat="false" ht="12.8" hidden="false" customHeight="false" outlineLevel="0" collapsed="false">
      <c r="A682" s="0" t="n">
        <v>680</v>
      </c>
      <c r="B682" s="0" t="n">
        <v>100000000</v>
      </c>
      <c r="C682" s="0" t="n">
        <v>100000000</v>
      </c>
      <c r="D682" s="0" t="n">
        <v>190258</v>
      </c>
      <c r="E682" s="0" t="n">
        <v>189848.046626305</v>
      </c>
      <c r="F682" s="0" t="n">
        <v>189358.747951443</v>
      </c>
      <c r="G682" s="0" t="n">
        <v>129739.28743115</v>
      </c>
      <c r="H682" s="0" t="n">
        <v>2072.67692921623</v>
      </c>
      <c r="I682" s="2" t="n">
        <f aca="false">(F682-G682)/G682</f>
        <v>0.45953281924669</v>
      </c>
      <c r="J682" s="0" t="n">
        <v>2060.93600511501</v>
      </c>
      <c r="K682" s="0" t="n">
        <v>2072.67692921623</v>
      </c>
      <c r="L682" s="0" t="n">
        <v>0.003</v>
      </c>
      <c r="M682" s="0" t="n">
        <v>0.003</v>
      </c>
      <c r="N682" s="0" t="n">
        <v>189767.644745173</v>
      </c>
      <c r="O682" s="0" t="n">
        <v>379535.289490346</v>
      </c>
      <c r="P682" s="0" t="n">
        <v>569.302934235519</v>
      </c>
      <c r="Q682" s="0" t="n">
        <v>387.445409427762</v>
      </c>
      <c r="R682" s="0" t="n">
        <v>0</v>
      </c>
      <c r="S682" s="0" t="n">
        <v>-422.672060102224</v>
      </c>
      <c r="T682" s="0" t="n">
        <v>569.302934235519</v>
      </c>
      <c r="U682" s="0" t="n">
        <v>-35.2266506744624</v>
      </c>
      <c r="V682" s="0" t="n">
        <v>5.69302934235519E-006</v>
      </c>
      <c r="W682" s="0" t="n">
        <v>-3.44866850534568E-007</v>
      </c>
      <c r="X682" s="0" t="n">
        <v>-3.44866850492554E-007</v>
      </c>
      <c r="Y682" s="1" t="n">
        <v>0.00387856966024142</v>
      </c>
      <c r="Z682" s="1" t="n">
        <v>0.00231729263722357</v>
      </c>
      <c r="AA682" s="0" t="n">
        <v>0.299225622234189</v>
      </c>
      <c r="AB682" s="0" t="n">
        <v>-0.0181262016640969</v>
      </c>
      <c r="AC682" s="0" t="n">
        <v>954.32264599367</v>
      </c>
      <c r="AD682" s="0" t="n">
        <v>979.155765991891</v>
      </c>
      <c r="AE682" s="0" t="n">
        <v>0.299225622230959</v>
      </c>
    </row>
    <row r="683" customFormat="false" ht="12.8" hidden="false" customHeight="false" outlineLevel="0" collapsed="false">
      <c r="A683" s="0" t="n">
        <v>681</v>
      </c>
      <c r="B683" s="0" t="n">
        <v>100000000</v>
      </c>
      <c r="C683" s="0" t="n">
        <v>100000000</v>
      </c>
      <c r="D683" s="0" t="n">
        <v>190258</v>
      </c>
      <c r="E683" s="0" t="n">
        <v>190932.106287872</v>
      </c>
      <c r="F683" s="0" t="n">
        <v>190443.664372258</v>
      </c>
      <c r="G683" s="0" t="n">
        <v>181044.588226573</v>
      </c>
      <c r="H683" s="0" t="n">
        <v>2065.35912092365</v>
      </c>
      <c r="I683" s="2" t="n">
        <f aca="false">(F683-G683)/G683</f>
        <v>0.0519158083528147</v>
      </c>
      <c r="J683" s="0" t="n">
        <v>2061.3957821539</v>
      </c>
      <c r="K683" s="0" t="n">
        <v>2065.35912092365</v>
      </c>
      <c r="L683" s="0" t="n">
        <v>0.003</v>
      </c>
      <c r="M683" s="0" t="n">
        <v>0.003</v>
      </c>
      <c r="N683" s="0" t="n">
        <v>189771.282580977</v>
      </c>
      <c r="O683" s="0" t="n">
        <v>379542.565161955</v>
      </c>
      <c r="P683" s="0" t="n">
        <v>569.313847742933</v>
      </c>
      <c r="Q683" s="0" t="n">
        <v>542.853741923245</v>
      </c>
      <c r="R683" s="0" t="n">
        <v>0</v>
      </c>
      <c r="S683" s="0" t="n">
        <v>-10.9955540001392</v>
      </c>
      <c r="T683" s="0" t="n">
        <v>569.313847742933</v>
      </c>
      <c r="U683" s="0" t="n">
        <v>531.858187923106</v>
      </c>
      <c r="V683" s="0" t="n">
        <v>5.69313847742933E-006</v>
      </c>
      <c r="W683" s="0" t="n">
        <v>5.21609650787608E-006</v>
      </c>
      <c r="X683" s="0" t="n">
        <v>5.21609650793188E-006</v>
      </c>
      <c r="Y683" s="1" t="n">
        <v>0.00388426278251311</v>
      </c>
      <c r="Z683" s="1" t="n">
        <v>0.00232250872012762</v>
      </c>
      <c r="AA683" s="0" t="n">
        <v>0.299231358373685</v>
      </c>
      <c r="AB683" s="0" t="n">
        <v>0.274158032453967</v>
      </c>
      <c r="AC683" s="0" t="n">
        <v>942.399096995359</v>
      </c>
      <c r="AD683" s="0" t="n">
        <v>967.037808004534</v>
      </c>
      <c r="AE683" s="0" t="n">
        <v>0.299231358369792</v>
      </c>
    </row>
    <row r="684" customFormat="false" ht="12.8" hidden="false" customHeight="false" outlineLevel="0" collapsed="false">
      <c r="A684" s="0" t="n">
        <v>682</v>
      </c>
      <c r="B684" s="0" t="n">
        <v>100000000</v>
      </c>
      <c r="C684" s="0" t="n">
        <v>100000000</v>
      </c>
      <c r="D684" s="0" t="n">
        <v>190258</v>
      </c>
      <c r="E684" s="0" t="n">
        <v>190373.215290407</v>
      </c>
      <c r="F684" s="0" t="n">
        <v>189799.199895826</v>
      </c>
      <c r="G684" s="0" t="n">
        <v>186106.152554152</v>
      </c>
      <c r="H684" s="0" t="n">
        <v>2064.10915017252</v>
      </c>
      <c r="I684" s="2" t="n">
        <f aca="false">(F684-G684)/G684</f>
        <v>0.0198437681451687</v>
      </c>
      <c r="J684" s="0" t="n">
        <v>2062.00281892402</v>
      </c>
      <c r="K684" s="0" t="n">
        <v>2064.10915017252</v>
      </c>
      <c r="L684" s="0" t="n">
        <v>0.003</v>
      </c>
      <c r="M684" s="0" t="n">
        <v>0.003</v>
      </c>
      <c r="N684" s="0" t="n">
        <v>189684.332003819</v>
      </c>
      <c r="O684" s="0" t="n">
        <v>379368.664007637</v>
      </c>
      <c r="P684" s="0" t="n">
        <v>569.052996011456</v>
      </c>
      <c r="Q684" s="0" t="n">
        <v>558.520224625691</v>
      </c>
      <c r="R684" s="0" t="n">
        <v>0</v>
      </c>
      <c r="S684" s="0" t="n">
        <v>-8.42989066243172</v>
      </c>
      <c r="T684" s="0" t="n">
        <v>569.052996011456</v>
      </c>
      <c r="U684" s="0" t="n">
        <v>550.090333963259</v>
      </c>
      <c r="V684" s="0" t="n">
        <v>5.69052996011456E-006</v>
      </c>
      <c r="W684" s="0" t="n">
        <v>5.39651119318437E-006</v>
      </c>
      <c r="X684" s="0" t="n">
        <v>5.39651119323481E-006</v>
      </c>
      <c r="Y684" s="1" t="n">
        <v>0.00388995329628224</v>
      </c>
      <c r="Z684" s="1" t="n">
        <v>0.00232790521675975</v>
      </c>
      <c r="AA684" s="0" t="n">
        <v>0.299094254703621</v>
      </c>
      <c r="AB684" s="0" t="n">
        <v>0.28364062831377</v>
      </c>
      <c r="AC684" s="0" t="n">
        <v>942.448289017193</v>
      </c>
      <c r="AD684" s="0" t="n">
        <v>967.429788026493</v>
      </c>
      <c r="AE684" s="0" t="n">
        <v>0.29909425470264</v>
      </c>
    </row>
    <row r="685" customFormat="false" ht="12.8" hidden="false" customHeight="false" outlineLevel="0" collapsed="false">
      <c r="A685" s="0" t="n">
        <v>683</v>
      </c>
      <c r="B685" s="0" t="n">
        <v>100000000</v>
      </c>
      <c r="C685" s="0" t="n">
        <v>100000000</v>
      </c>
      <c r="D685" s="0" t="n">
        <v>190258</v>
      </c>
      <c r="E685" s="0" t="n">
        <v>189315.458299247</v>
      </c>
      <c r="F685" s="0" t="n">
        <v>188871.084459433</v>
      </c>
      <c r="G685" s="0" t="n">
        <v>147685.982335806</v>
      </c>
      <c r="H685" s="0" t="n">
        <v>2074.38569581977</v>
      </c>
      <c r="I685" s="2" t="n">
        <f aca="false">(F685-G685)/G685</f>
        <v>0.278869405696073</v>
      </c>
      <c r="J685" s="0" t="n">
        <v>2065.2123011748</v>
      </c>
      <c r="K685" s="0" t="n">
        <v>2074.38569581977</v>
      </c>
      <c r="L685" s="0" t="n">
        <v>0.003</v>
      </c>
      <c r="M685" s="0" t="n">
        <v>0.003</v>
      </c>
      <c r="N685" s="0" t="n">
        <v>189811.413763594</v>
      </c>
      <c r="O685" s="0" t="n">
        <v>379622.827527188</v>
      </c>
      <c r="P685" s="0" t="n">
        <v>569.434241290782</v>
      </c>
      <c r="Q685" s="0" t="n">
        <v>441.610074640177</v>
      </c>
      <c r="R685" s="0" t="n">
        <v>0</v>
      </c>
      <c r="S685" s="0" t="n">
        <v>-205.848984777927</v>
      </c>
      <c r="T685" s="0" t="n">
        <v>569.434241290782</v>
      </c>
      <c r="U685" s="0" t="n">
        <v>235.761089862249</v>
      </c>
      <c r="V685" s="0" t="n">
        <v>5.69434241290782E-006</v>
      </c>
      <c r="W685" s="0" t="n">
        <v>2.30711127079608E-006</v>
      </c>
      <c r="X685" s="0" t="n">
        <v>2.30711127078769E-006</v>
      </c>
      <c r="Y685" s="1" t="n">
        <v>0.00389564762248247</v>
      </c>
      <c r="Z685" s="1" t="n">
        <v>0.00233021232536907</v>
      </c>
      <c r="AA685" s="0" t="n">
        <v>0.299294637222435</v>
      </c>
      <c r="AB685" s="0" t="n">
        <v>0.121261768393042</v>
      </c>
      <c r="AC685" s="0" t="n">
        <v>937.165865994757</v>
      </c>
      <c r="AD685" s="0" t="n">
        <v>960.826155991526</v>
      </c>
      <c r="AE685" s="0" t="n">
        <v>0.299294637224579</v>
      </c>
    </row>
    <row r="686" customFormat="false" ht="12.8" hidden="false" customHeight="false" outlineLevel="0" collapsed="false">
      <c r="A686" s="0" t="n">
        <v>684</v>
      </c>
      <c r="B686" s="0" t="n">
        <v>100000000</v>
      </c>
      <c r="C686" s="0" t="n">
        <v>100000000</v>
      </c>
      <c r="D686" s="0" t="n">
        <v>190258</v>
      </c>
      <c r="E686" s="0" t="n">
        <v>189613.378048623</v>
      </c>
      <c r="F686" s="0" t="n">
        <v>189270.735308431</v>
      </c>
      <c r="G686" s="0" t="n">
        <v>133771.237889565</v>
      </c>
      <c r="H686" s="0" t="n">
        <v>2081.43791211859</v>
      </c>
      <c r="I686" s="2" t="n">
        <f aca="false">(F686-G686)/G686</f>
        <v>0.414883634886325</v>
      </c>
      <c r="J686" s="0" t="n">
        <v>2069.799542881</v>
      </c>
      <c r="K686" s="0" t="n">
        <v>2081.43791211859</v>
      </c>
      <c r="L686" s="0" t="n">
        <v>0.003</v>
      </c>
      <c r="M686" s="0" t="n">
        <v>0.003</v>
      </c>
      <c r="N686" s="0" t="n">
        <v>189914.192389301</v>
      </c>
      <c r="O686" s="0" t="n">
        <v>379828.384778602</v>
      </c>
      <c r="P686" s="0" t="n">
        <v>569.742577167903</v>
      </c>
      <c r="Q686" s="0" t="n">
        <v>399.529294779743</v>
      </c>
      <c r="R686" s="0" t="n">
        <v>0</v>
      </c>
      <c r="S686" s="0" t="n">
        <v>-380.036973699927</v>
      </c>
      <c r="T686" s="0" t="n">
        <v>569.742577167903</v>
      </c>
      <c r="U686" s="0" t="n">
        <v>19.4923210798158</v>
      </c>
      <c r="V686" s="0" t="n">
        <v>5.69742577167903E-006</v>
      </c>
      <c r="W686" s="0" t="n">
        <v>1.90423143685218E-007</v>
      </c>
      <c r="X686" s="0" t="n">
        <v>1.9042314362849E-007</v>
      </c>
      <c r="Y686" s="1" t="n">
        <v>0.00390134503202381</v>
      </c>
      <c r="Z686" s="1" t="n">
        <v>0.00233040274849464</v>
      </c>
      <c r="AA686" s="0" t="n">
        <v>0.29945669855945</v>
      </c>
      <c r="AB686" s="0" t="n">
        <v>0.0100086404320951</v>
      </c>
      <c r="AC686" s="0" t="n">
        <v>949.814047984546</v>
      </c>
      <c r="AD686" s="0" t="n">
        <v>973.860575002618</v>
      </c>
      <c r="AE686" s="0" t="n">
        <v>0.299456698558116</v>
      </c>
    </row>
    <row r="687" customFormat="false" ht="12.8" hidden="false" customHeight="false" outlineLevel="0" collapsed="false">
      <c r="A687" s="0" t="n">
        <v>685</v>
      </c>
      <c r="B687" s="0" t="n">
        <v>100000000</v>
      </c>
      <c r="C687" s="0" t="n">
        <v>100000000</v>
      </c>
      <c r="D687" s="0" t="n">
        <v>190258</v>
      </c>
      <c r="E687" s="0" t="n">
        <v>190949.854114798</v>
      </c>
      <c r="F687" s="0" t="n">
        <v>190258.389051737</v>
      </c>
      <c r="G687" s="0" t="n">
        <v>183714.076544358</v>
      </c>
      <c r="H687" s="0" t="n">
        <v>2073.89639609664</v>
      </c>
      <c r="I687" s="2" t="n">
        <f aca="false">(F687-G687)/G687</f>
        <v>0.0356222703805654</v>
      </c>
      <c r="J687" s="0" t="n">
        <v>2070.12641043317</v>
      </c>
      <c r="K687" s="0" t="n">
        <v>2073.89639609664</v>
      </c>
      <c r="L687" s="0" t="n">
        <v>0.003</v>
      </c>
      <c r="M687" s="0" t="n">
        <v>0.003</v>
      </c>
      <c r="N687" s="0" t="n">
        <v>189569.040274792</v>
      </c>
      <c r="O687" s="0" t="n">
        <v>379138.080544618</v>
      </c>
      <c r="P687" s="0" t="n">
        <v>568.707120809476</v>
      </c>
      <c r="Q687" s="0" t="n">
        <v>550.938195690844</v>
      </c>
      <c r="R687" s="0" t="n">
        <v>1.49011611938477E-008</v>
      </c>
      <c r="S687" s="0" t="n">
        <v>-7.13263617455959</v>
      </c>
      <c r="T687" s="0" t="n">
        <v>568.707120824377</v>
      </c>
      <c r="U687" s="0" t="n">
        <v>543.805559516285</v>
      </c>
      <c r="V687" s="0" t="n">
        <v>5.68707120824377E-006</v>
      </c>
      <c r="W687" s="0" t="n">
        <v>5.32217843689603E-006</v>
      </c>
      <c r="X687" s="0" t="n">
        <v>5.32217843689278E-006</v>
      </c>
      <c r="Y687" s="1" t="n">
        <v>0.00390703208706066</v>
      </c>
      <c r="Z687" s="1" t="n">
        <v>0.00233572491276875</v>
      </c>
      <c r="AA687" s="0" t="n">
        <v>0.298912462705293</v>
      </c>
      <c r="AB687" s="0" t="n">
        <v>0.279733698643255</v>
      </c>
      <c r="AC687" s="0" t="n">
        <v>943.974480003817</v>
      </c>
      <c r="AD687" s="0" t="n">
        <v>967.800973012345</v>
      </c>
      <c r="AE687" s="0" t="n">
        <v>0.298912462703455</v>
      </c>
    </row>
    <row r="688" customFormat="false" ht="12.8" hidden="false" customHeight="false" outlineLevel="0" collapsed="false">
      <c r="A688" s="0" t="n">
        <v>686</v>
      </c>
      <c r="B688" s="0" t="n">
        <v>100000000</v>
      </c>
      <c r="C688" s="0" t="n">
        <v>100000000</v>
      </c>
      <c r="D688" s="0" t="n">
        <v>190258</v>
      </c>
      <c r="E688" s="0" t="n">
        <v>189620.566629656</v>
      </c>
      <c r="F688" s="0" t="n">
        <v>189373.72555594</v>
      </c>
      <c r="G688" s="0" t="n">
        <v>155250.096565133</v>
      </c>
      <c r="H688" s="0" t="n">
        <v>2080.86805952432</v>
      </c>
      <c r="I688" s="2" t="n">
        <f aca="false">(F688-G688)/G688</f>
        <v>0.219797795594226</v>
      </c>
      <c r="J688" s="0" t="n">
        <v>2072.5417907044</v>
      </c>
      <c r="K688" s="0" t="n">
        <v>2080.86805952432</v>
      </c>
      <c r="L688" s="0" t="n">
        <v>0.003</v>
      </c>
      <c r="M688" s="0" t="n">
        <v>0.003</v>
      </c>
      <c r="N688" s="0" t="n">
        <v>190010.329138986</v>
      </c>
      <c r="O688" s="0" t="n">
        <v>380020.658277973</v>
      </c>
      <c r="P688" s="0" t="n">
        <v>570.030987416959</v>
      </c>
      <c r="Q688" s="0" t="n">
        <v>464.465523307409</v>
      </c>
      <c r="R688" s="0" t="n">
        <v>0</v>
      </c>
      <c r="S688" s="0" t="n">
        <v>-135.966463372111</v>
      </c>
      <c r="T688" s="0" t="n">
        <v>570.030987416959</v>
      </c>
      <c r="U688" s="0" t="n">
        <v>328.499059935298</v>
      </c>
      <c r="V688" s="0" t="n">
        <v>5.70030987416959E-006</v>
      </c>
      <c r="W688" s="0" t="n">
        <v>3.20957545125912E-006</v>
      </c>
      <c r="X688" s="0" t="n">
        <v>3.2095754512117E-006</v>
      </c>
      <c r="Y688" s="1" t="n">
        <v>0.00391273238068808</v>
      </c>
      <c r="Z688" s="1" t="n">
        <v>0.00233893448306926</v>
      </c>
      <c r="AA688" s="0" t="n">
        <v>0.299608286986354</v>
      </c>
      <c r="AB688" s="0" t="n">
        <v>0.168695285718179</v>
      </c>
      <c r="AC688" s="0" t="n">
        <v>951.49819800281</v>
      </c>
      <c r="AD688" s="0" t="n">
        <v>975.579530000687</v>
      </c>
      <c r="AE688" s="0" t="n">
        <v>0.299608286991441</v>
      </c>
    </row>
    <row r="689" customFormat="false" ht="12.8" hidden="false" customHeight="false" outlineLevel="0" collapsed="false">
      <c r="A689" s="0" t="n">
        <v>687</v>
      </c>
      <c r="B689" s="0" t="n">
        <v>100000000</v>
      </c>
      <c r="C689" s="0" t="n">
        <v>100000000</v>
      </c>
      <c r="D689" s="0" t="n">
        <v>190258</v>
      </c>
      <c r="E689" s="0" t="n">
        <v>190219.459494666</v>
      </c>
      <c r="F689" s="0" t="n">
        <v>189862.97769184</v>
      </c>
      <c r="G689" s="0" t="n">
        <v>165940.316290616</v>
      </c>
      <c r="H689" s="0" t="n">
        <v>2081.28966574043</v>
      </c>
      <c r="I689" s="2" t="n">
        <f aca="false">(F689-G689)/G689</f>
        <v>0.144164250954708</v>
      </c>
      <c r="J689" s="0" t="n">
        <v>2074.61223488817</v>
      </c>
      <c r="K689" s="0" t="n">
        <v>2081.28966574043</v>
      </c>
      <c r="L689" s="0" t="n">
        <v>0.003</v>
      </c>
      <c r="M689" s="0" t="n">
        <v>0.003</v>
      </c>
      <c r="N689" s="0" t="n">
        <v>189901.445970132</v>
      </c>
      <c r="O689" s="0" t="n">
        <v>379802.891940265</v>
      </c>
      <c r="P689" s="0" t="n">
        <v>569.704337910397</v>
      </c>
      <c r="Q689" s="0" t="n">
        <v>496.859811650212</v>
      </c>
      <c r="R689" s="0" t="n">
        <v>0</v>
      </c>
      <c r="S689" s="0" t="n">
        <v>-93.953071013093</v>
      </c>
      <c r="T689" s="0" t="n">
        <v>569.704337910397</v>
      </c>
      <c r="U689" s="0" t="n">
        <v>402.906740637119</v>
      </c>
      <c r="V689" s="0" t="n">
        <v>5.69704337910397E-006</v>
      </c>
      <c r="W689" s="0" t="n">
        <v>3.93615793233583E-006</v>
      </c>
      <c r="X689" s="0" t="n">
        <v>3.93615793232132E-006</v>
      </c>
      <c r="Y689" s="1" t="n">
        <v>0.00391842940783904</v>
      </c>
      <c r="Z689" s="1" t="n">
        <v>0.00234287063325487</v>
      </c>
      <c r="AA689" s="0" t="n">
        <v>0.299436600005705</v>
      </c>
      <c r="AB689" s="0" t="n">
        <v>0.206884460923571</v>
      </c>
      <c r="AC689" s="0" t="n">
        <v>949.810647987761</v>
      </c>
      <c r="AD689" s="0" t="n">
        <v>975.233271019533</v>
      </c>
      <c r="AE689" s="0" t="n">
        <v>0.2994366000054</v>
      </c>
    </row>
    <row r="690" customFormat="false" ht="12.8" hidden="false" customHeight="false" outlineLevel="0" collapsed="false">
      <c r="A690" s="0" t="n">
        <v>688</v>
      </c>
      <c r="B690" s="0" t="n">
        <v>100000000</v>
      </c>
      <c r="C690" s="0" t="n">
        <v>100000000</v>
      </c>
      <c r="D690" s="0" t="n">
        <v>190258</v>
      </c>
      <c r="E690" s="0" t="n">
        <v>189932.484188988</v>
      </c>
      <c r="F690" s="0" t="n">
        <v>189581.758070066</v>
      </c>
      <c r="G690" s="0" t="n">
        <v>156517.794301444</v>
      </c>
      <c r="H690" s="0" t="n">
        <v>2084.85668428593</v>
      </c>
      <c r="I690" s="2" t="n">
        <f aca="false">(F690-G690)/G690</f>
        <v>0.211247314825704</v>
      </c>
      <c r="J690" s="0" t="n">
        <v>2076.87012291044</v>
      </c>
      <c r="K690" s="0" t="n">
        <v>2084.85668428593</v>
      </c>
      <c r="L690" s="0" t="n">
        <v>0.003</v>
      </c>
      <c r="M690" s="0" t="n">
        <v>0.003</v>
      </c>
      <c r="N690" s="0" t="n">
        <v>189906.672794044</v>
      </c>
      <c r="O690" s="0" t="n">
        <v>379813.34558312</v>
      </c>
      <c r="P690" s="0" t="n">
        <v>569.720018367229</v>
      </c>
      <c r="Q690" s="0" t="n">
        <v>468.38432821023</v>
      </c>
      <c r="R690" s="0" t="n">
        <v>1.49011611938477E-008</v>
      </c>
      <c r="S690" s="0" t="n">
        <v>-121.080141752958</v>
      </c>
      <c r="T690" s="0" t="n">
        <v>569.720018382131</v>
      </c>
      <c r="U690" s="0" t="n">
        <v>347.304186457271</v>
      </c>
      <c r="V690" s="0" t="n">
        <v>5.69720018382131E-006</v>
      </c>
      <c r="W690" s="0" t="n">
        <v>3.3900312009082E-006</v>
      </c>
      <c r="X690" s="0" t="n">
        <v>3.3900312009676E-006</v>
      </c>
      <c r="Y690" s="1" t="n">
        <v>0.0039241265917939</v>
      </c>
      <c r="Z690" s="1" t="n">
        <v>0.0023462606587096</v>
      </c>
      <c r="AA690" s="0" t="n">
        <v>0.299444841661648</v>
      </c>
      <c r="AB690" s="0" t="n">
        <v>0.178180039919735</v>
      </c>
      <c r="AC690" s="0" t="n">
        <v>947.005165013252</v>
      </c>
      <c r="AD690" s="0" t="n">
        <v>970.997338998132</v>
      </c>
      <c r="AE690" s="0" t="n">
        <v>0.299444841656292</v>
      </c>
    </row>
    <row r="691" customFormat="false" ht="12.8" hidden="false" customHeight="false" outlineLevel="0" collapsed="false">
      <c r="A691" s="0" t="n">
        <v>689</v>
      </c>
      <c r="B691" s="0" t="n">
        <v>100000000</v>
      </c>
      <c r="C691" s="0" t="n">
        <v>100000000</v>
      </c>
      <c r="D691" s="0" t="n">
        <v>190258</v>
      </c>
      <c r="E691" s="0" t="n">
        <v>191297.368032339</v>
      </c>
      <c r="F691" s="0" t="n">
        <v>191175.818231937</v>
      </c>
      <c r="G691" s="0" t="n">
        <v>184606.42829198</v>
      </c>
      <c r="H691" s="0" t="n">
        <v>2073.52911918692</v>
      </c>
      <c r="I691" s="2" t="n">
        <f aca="false">(F691-G691)/G691</f>
        <v>0.0355859219028204</v>
      </c>
      <c r="J691" s="0" t="n">
        <v>2076.87842804023</v>
      </c>
      <c r="K691" s="0" t="n">
        <v>2073.52911918692</v>
      </c>
      <c r="L691" s="0" t="n">
        <v>0.003</v>
      </c>
      <c r="M691" s="0" t="n">
        <v>0.003</v>
      </c>
      <c r="N691" s="0" t="n">
        <v>190137.110606105</v>
      </c>
      <c r="O691" s="0" t="n">
        <v>380274.221217177</v>
      </c>
      <c r="P691" s="0" t="n">
        <v>570.411331833216</v>
      </c>
      <c r="Q691" s="0" t="n">
        <v>555.549309238858</v>
      </c>
      <c r="R691" s="0" t="n">
        <v>-1.49011611938477E-008</v>
      </c>
      <c r="S691" s="0" t="n">
        <v>-0.284147366881371</v>
      </c>
      <c r="T691" s="0" t="n">
        <v>570.411331818315</v>
      </c>
      <c r="U691" s="0" t="n">
        <v>555.265161871976</v>
      </c>
      <c r="V691" s="0" t="n">
        <v>5.70411331818315E-006</v>
      </c>
      <c r="W691" s="0" t="n">
        <v>5.43470935958036E-006</v>
      </c>
      <c r="X691" s="0" t="n">
        <v>5.43470935957972E-006</v>
      </c>
      <c r="Y691" s="1" t="n">
        <v>0.00392983068884363</v>
      </c>
      <c r="Z691" s="1" t="n">
        <v>0.00235169535330127</v>
      </c>
      <c r="AA691" s="0" t="n">
        <v>0.299808196003706</v>
      </c>
      <c r="AB691" s="0" t="n">
        <v>0.285648323939544</v>
      </c>
      <c r="AC691" s="0" t="n">
        <v>942.434412019793</v>
      </c>
      <c r="AD691" s="0" t="n">
        <v>966.946496017044</v>
      </c>
      <c r="AE691" s="0" t="n">
        <v>0.299808196003282</v>
      </c>
    </row>
    <row r="692" customFormat="false" ht="12.8" hidden="false" customHeight="false" outlineLevel="0" collapsed="false">
      <c r="A692" s="0" t="n">
        <v>690</v>
      </c>
      <c r="B692" s="0" t="n">
        <v>100000000</v>
      </c>
      <c r="C692" s="0" t="n">
        <v>100000000</v>
      </c>
      <c r="D692" s="0" t="n">
        <v>190258</v>
      </c>
      <c r="E692" s="0" t="n">
        <v>189628.307569745</v>
      </c>
      <c r="F692" s="0" t="n">
        <v>189139.145474351</v>
      </c>
      <c r="G692" s="0" t="n">
        <v>184218.99735746</v>
      </c>
      <c r="H692" s="0" t="n">
        <v>2080.41461854615</v>
      </c>
      <c r="I692" s="2" t="n">
        <f aca="false">(F692-G692)/G692</f>
        <v>0.0267081473000524</v>
      </c>
      <c r="J692" s="0" t="n">
        <v>2077.35209208045</v>
      </c>
      <c r="K692" s="0" t="n">
        <v>2080.41461854615</v>
      </c>
      <c r="L692" s="0" t="n">
        <v>0.003</v>
      </c>
      <c r="M692" s="0" t="n">
        <v>0.003</v>
      </c>
      <c r="N692" s="0" t="n">
        <v>189767.213560263</v>
      </c>
      <c r="O692" s="0" t="n">
        <v>379534.427120526</v>
      </c>
      <c r="P692" s="0" t="n">
        <v>569.301640680789</v>
      </c>
      <c r="Q692" s="0" t="n">
        <v>552.636618011649</v>
      </c>
      <c r="R692" s="0" t="n">
        <v>0</v>
      </c>
      <c r="S692" s="0" t="n">
        <v>-8.82178846001625</v>
      </c>
      <c r="T692" s="0" t="n">
        <v>569.301640680789</v>
      </c>
      <c r="U692" s="0" t="n">
        <v>543.814829551632</v>
      </c>
      <c r="V692" s="0" t="n">
        <v>5.69301640680789E-006</v>
      </c>
      <c r="W692" s="0" t="n">
        <v>5.31379369187836E-006</v>
      </c>
      <c r="X692" s="0" t="n">
        <v>5.31379369194189E-006</v>
      </c>
      <c r="Y692" s="1" t="n">
        <v>0.00393552368904522</v>
      </c>
      <c r="Z692" s="1" t="n">
        <v>0.00235700913287507</v>
      </c>
      <c r="AA692" s="0" t="n">
        <v>0.299224942341823</v>
      </c>
      <c r="AB692" s="0" t="n">
        <v>0.279292996445126</v>
      </c>
      <c r="AC692" s="0" t="n">
        <v>936.999269004446</v>
      </c>
      <c r="AD692" s="0" t="n">
        <v>960.979842988309</v>
      </c>
      <c r="AE692" s="0" t="n">
        <v>0.299224942346334</v>
      </c>
    </row>
    <row r="693" customFormat="false" ht="12.8" hidden="false" customHeight="false" outlineLevel="0" collapsed="false">
      <c r="A693" s="0" t="n">
        <v>691</v>
      </c>
      <c r="B693" s="0" t="n">
        <v>100000000</v>
      </c>
      <c r="C693" s="0" t="n">
        <v>100000000</v>
      </c>
      <c r="D693" s="0" t="n">
        <v>190258</v>
      </c>
      <c r="E693" s="0" t="n">
        <v>190714.269296324</v>
      </c>
      <c r="F693" s="0" t="n">
        <v>190298.791054824</v>
      </c>
      <c r="G693" s="0" t="n">
        <v>187645.024367787</v>
      </c>
      <c r="H693" s="0" t="n">
        <v>2075.43738575929</v>
      </c>
      <c r="I693" s="2" t="n">
        <f aca="false">(F693-G693)/G693</f>
        <v>0.014142483638871</v>
      </c>
      <c r="J693" s="0" t="n">
        <v>2077.57586817947</v>
      </c>
      <c r="K693" s="0" t="n">
        <v>2075.43738575929</v>
      </c>
      <c r="L693" s="0" t="n">
        <v>0.003</v>
      </c>
      <c r="M693" s="0" t="n">
        <v>0.003</v>
      </c>
      <c r="N693" s="0" t="n">
        <v>189843.515758402</v>
      </c>
      <c r="O693" s="0" t="n">
        <v>379687.031516805</v>
      </c>
      <c r="P693" s="0" t="n">
        <v>569.530547275207</v>
      </c>
      <c r="Q693" s="0" t="n">
        <v>564.332156995047</v>
      </c>
      <c r="R693" s="0" t="n">
        <v>0</v>
      </c>
      <c r="S693" s="0" t="n">
        <v>2.41704691946507</v>
      </c>
      <c r="T693" s="0" t="n">
        <v>569.530547275207</v>
      </c>
      <c r="U693" s="0" t="n">
        <v>566.749203914512</v>
      </c>
      <c r="V693" s="0" t="n">
        <v>5.69530547275207E-006</v>
      </c>
      <c r="W693" s="0" t="n">
        <v>5.54450086770689E-006</v>
      </c>
      <c r="X693" s="0" t="n">
        <v>5.54450086776414E-006</v>
      </c>
      <c r="Y693" s="1" t="n">
        <v>0.00394121897829981</v>
      </c>
      <c r="Z693" s="1" t="n">
        <v>0.00236255361837214</v>
      </c>
      <c r="AA693" s="0" t="n">
        <v>0.299345255647849</v>
      </c>
      <c r="AB693" s="0" t="n">
        <v>0.291418965606674</v>
      </c>
      <c r="AC693" s="0" t="n">
        <v>942.522639001254</v>
      </c>
      <c r="AD693" s="0" t="n">
        <v>966.8626950006</v>
      </c>
      <c r="AE693" s="0" t="n">
        <v>0.299345255656171</v>
      </c>
    </row>
    <row r="694" customFormat="false" ht="12.8" hidden="false" customHeight="false" outlineLevel="0" collapsed="false">
      <c r="A694" s="0" t="n">
        <v>692</v>
      </c>
      <c r="B694" s="0" t="n">
        <v>100000000</v>
      </c>
      <c r="C694" s="0" t="n">
        <v>100000000</v>
      </c>
      <c r="D694" s="0" t="n">
        <v>190258</v>
      </c>
      <c r="E694" s="0" t="n">
        <v>190510.415337707</v>
      </c>
      <c r="F694" s="0" t="n">
        <v>190391.022906719</v>
      </c>
      <c r="G694" s="0" t="n">
        <v>181736.730627338</v>
      </c>
      <c r="H694" s="0" t="n">
        <v>2072.68755065086</v>
      </c>
      <c r="I694" s="2" t="n">
        <f aca="false">(F694-G694)/G694</f>
        <v>0.0476199403912859</v>
      </c>
      <c r="J694" s="0" t="n">
        <v>2076.46167851005</v>
      </c>
      <c r="K694" s="0" t="n">
        <v>2072.68755065086</v>
      </c>
      <c r="L694" s="0" t="n">
        <v>0.003</v>
      </c>
      <c r="M694" s="0" t="n">
        <v>0.003</v>
      </c>
      <c r="N694" s="0" t="n">
        <v>190138.765752145</v>
      </c>
      <c r="O694" s="0" t="n">
        <v>380277.531509258</v>
      </c>
      <c r="P694" s="0" t="n">
        <v>570.416297271337</v>
      </c>
      <c r="Q694" s="0" t="n">
        <v>547.086070028646</v>
      </c>
      <c r="R694" s="0" t="n">
        <v>-1.49011611938477E-008</v>
      </c>
      <c r="S694" s="0" t="n">
        <v>-29.1561488360167</v>
      </c>
      <c r="T694" s="0" t="n">
        <v>570.416297256436</v>
      </c>
      <c r="U694" s="0" t="n">
        <v>517.92992119263</v>
      </c>
      <c r="V694" s="0" t="n">
        <v>5.70416297256436E-006</v>
      </c>
      <c r="W694" s="0" t="n">
        <v>5.0702314524594E-006</v>
      </c>
      <c r="X694" s="0" t="n">
        <v>5.07023145248173E-006</v>
      </c>
      <c r="Y694" s="1" t="n">
        <v>0.00394692312500377</v>
      </c>
      <c r="Z694" s="1" t="n">
        <v>0.00236762383697103</v>
      </c>
      <c r="AA694" s="0" t="n">
        <v>0.299810805837983</v>
      </c>
      <c r="AB694" s="0" t="n">
        <v>0.266491365141266</v>
      </c>
      <c r="AC694" s="0" t="n">
        <v>941.133046988398</v>
      </c>
      <c r="AD694" s="0" t="n">
        <v>965.762906998862</v>
      </c>
      <c r="AE694" s="0" t="n">
        <v>0.299810805846083</v>
      </c>
    </row>
    <row r="695" customFormat="false" ht="12.8" hidden="false" customHeight="false" outlineLevel="0" collapsed="false">
      <c r="A695" s="0" t="n">
        <v>693</v>
      </c>
      <c r="B695" s="0" t="n">
        <v>100000000</v>
      </c>
      <c r="C695" s="0" t="n">
        <v>100000000</v>
      </c>
      <c r="D695" s="0" t="n">
        <v>190258</v>
      </c>
      <c r="E695" s="0" t="n">
        <v>191189.891383147</v>
      </c>
      <c r="F695" s="0" t="n">
        <v>190841.029312616</v>
      </c>
      <c r="G695" s="0" t="n">
        <v>139518.795795143</v>
      </c>
      <c r="H695" s="0" t="n">
        <v>2062.58492621589</v>
      </c>
      <c r="I695" s="2" t="n">
        <f aca="false">(F695-G695)/G695</f>
        <v>0.367851752339018</v>
      </c>
      <c r="J695" s="0" t="n">
        <v>2072.38363129695</v>
      </c>
      <c r="K695" s="0" t="n">
        <v>2062.58492621589</v>
      </c>
      <c r="L695" s="0" t="n">
        <v>0.003</v>
      </c>
      <c r="M695" s="0" t="n">
        <v>0.003</v>
      </c>
      <c r="N695" s="0" t="n">
        <v>189910.838341322</v>
      </c>
      <c r="O695" s="0" t="n">
        <v>379821.676682645</v>
      </c>
      <c r="P695" s="0" t="n">
        <v>569.732515023967</v>
      </c>
      <c r="Q695" s="0" t="n">
        <v>421.334510802844</v>
      </c>
      <c r="R695" s="0" t="n">
        <v>0</v>
      </c>
      <c r="S695" s="0" t="n">
        <v>-287.774878352881</v>
      </c>
      <c r="T695" s="0" t="n">
        <v>569.732515023967</v>
      </c>
      <c r="U695" s="0" t="n">
        <v>133.559632449963</v>
      </c>
      <c r="V695" s="0" t="n">
        <v>5.69732515023967E-006</v>
      </c>
      <c r="W695" s="0" t="n">
        <v>1.31065544346322E-006</v>
      </c>
      <c r="X695" s="0" t="n">
        <v>1.31065544346694E-006</v>
      </c>
      <c r="Y695" s="1" t="n">
        <v>0.00395262043392439</v>
      </c>
      <c r="Z695" s="1" t="n">
        <v>0.00236893449155563</v>
      </c>
      <c r="AA695" s="0" t="n">
        <v>0.299451409896597</v>
      </c>
      <c r="AB695" s="0" t="n">
        <v>0.0688880501084269</v>
      </c>
      <c r="AC695" s="0" t="n">
        <v>952.004882012261</v>
      </c>
      <c r="AD695" s="0" t="n">
        <v>975.982560019475</v>
      </c>
      <c r="AE695" s="0" t="n">
        <v>0.299451409895647</v>
      </c>
    </row>
    <row r="696" customFormat="false" ht="12.8" hidden="false" customHeight="false" outlineLevel="0" collapsed="false">
      <c r="A696" s="0" t="n">
        <v>694</v>
      </c>
      <c r="B696" s="0" t="n">
        <v>100000000</v>
      </c>
      <c r="C696" s="0" t="n">
        <v>100000000</v>
      </c>
      <c r="D696" s="0" t="n">
        <v>190258</v>
      </c>
      <c r="E696" s="0" t="n">
        <v>190259.290236308</v>
      </c>
      <c r="F696" s="0" t="n">
        <v>189645.530513802</v>
      </c>
      <c r="G696" s="0" t="n">
        <v>159219.23387184</v>
      </c>
      <c r="H696" s="0" t="n">
        <v>2062.57093887285</v>
      </c>
      <c r="I696" s="2" t="n">
        <f aca="false">(F696-G696)/G696</f>
        <v>0.191096866264618</v>
      </c>
      <c r="J696" s="0" t="n">
        <v>2069.96108515101</v>
      </c>
      <c r="K696" s="0" t="n">
        <v>2062.57093887285</v>
      </c>
      <c r="L696" s="0" t="n">
        <v>0.003</v>
      </c>
      <c r="M696" s="0" t="n">
        <v>0.003</v>
      </c>
      <c r="N696" s="0" t="n">
        <v>189644.244439683</v>
      </c>
      <c r="O696" s="0" t="n">
        <v>379288.488879366</v>
      </c>
      <c r="P696" s="0" t="n">
        <v>568.932733319049</v>
      </c>
      <c r="Q696" s="0" t="n">
        <v>480.195035845964</v>
      </c>
      <c r="R696" s="0" t="n">
        <v>0</v>
      </c>
      <c r="S696" s="0" t="n">
        <v>-124.976743966341</v>
      </c>
      <c r="T696" s="0" t="n">
        <v>568.932733319049</v>
      </c>
      <c r="U696" s="0" t="n">
        <v>355.218291879623</v>
      </c>
      <c r="V696" s="0" t="n">
        <v>5.68932733319049E-006</v>
      </c>
      <c r="W696" s="0" t="n">
        <v>3.4858567967817E-006</v>
      </c>
      <c r="X696" s="0" t="n">
        <v>3.48585679677265E-006</v>
      </c>
      <c r="Y696" s="1" t="n">
        <v>0.00395830974507348</v>
      </c>
      <c r="Z696" s="1" t="n">
        <v>0.00237242034227681</v>
      </c>
      <c r="AA696" s="0" t="n">
        <v>0.299031044632492</v>
      </c>
      <c r="AB696" s="0" t="n">
        <v>0.183216633238846</v>
      </c>
      <c r="AC696" s="0" t="n">
        <v>944.578683003783</v>
      </c>
      <c r="AD696" s="0" t="n">
        <v>968.585702008568</v>
      </c>
      <c r="AE696" s="0" t="n">
        <v>0.299031044628918</v>
      </c>
    </row>
    <row r="697" customFormat="false" ht="12.8" hidden="false" customHeight="false" outlineLevel="0" collapsed="false">
      <c r="A697" s="0" t="n">
        <v>695</v>
      </c>
      <c r="B697" s="0" t="n">
        <v>100000000</v>
      </c>
      <c r="C697" s="0" t="n">
        <v>100000000</v>
      </c>
      <c r="D697" s="0" t="n">
        <v>190258</v>
      </c>
      <c r="E697" s="0" t="n">
        <v>190655.036788476</v>
      </c>
      <c r="F697" s="0" t="n">
        <v>190007.208688959</v>
      </c>
      <c r="G697" s="0" t="n">
        <v>151679.282476189</v>
      </c>
      <c r="H697" s="0" t="n">
        <v>2058.27566005216</v>
      </c>
      <c r="I697" s="2" t="n">
        <f aca="false">(F697-G697)/G697</f>
        <v>0.252690582306696</v>
      </c>
      <c r="J697" s="0" t="n">
        <v>2066.86639798232</v>
      </c>
      <c r="K697" s="0" t="n">
        <v>2058.27566005216</v>
      </c>
      <c r="L697" s="0" t="n">
        <v>0.003</v>
      </c>
      <c r="M697" s="0" t="n">
        <v>0.003</v>
      </c>
      <c r="N697" s="0" t="n">
        <v>189611.520989631</v>
      </c>
      <c r="O697" s="0" t="n">
        <v>379223.041984228</v>
      </c>
      <c r="P697" s="0" t="n">
        <v>568.834562983793</v>
      </c>
      <c r="Q697" s="0" t="n">
        <v>457.750872700987</v>
      </c>
      <c r="R697" s="0" t="n">
        <v>-1.49011611938477E-008</v>
      </c>
      <c r="S697" s="0" t="n">
        <v>-188.174944326282</v>
      </c>
      <c r="T697" s="0" t="n">
        <v>568.834562968892</v>
      </c>
      <c r="U697" s="0" t="n">
        <v>269.575928374705</v>
      </c>
      <c r="V697" s="0" t="n">
        <v>5.68834562968892E-006</v>
      </c>
      <c r="W697" s="0" t="n">
        <v>2.64816748230342E-006</v>
      </c>
      <c r="X697" s="0" t="n">
        <v>2.64816748230754E-006</v>
      </c>
      <c r="Y697" s="1" t="n">
        <v>0.00396399807452454</v>
      </c>
      <c r="Z697" s="1" t="n">
        <v>0.00237506850625284</v>
      </c>
      <c r="AA697" s="0" t="n">
        <v>0.29897944629645</v>
      </c>
      <c r="AB697" s="0" t="n">
        <v>0.139187682869868</v>
      </c>
      <c r="AC697" s="0" t="n">
        <v>940.481244004332</v>
      </c>
      <c r="AD697" s="0" t="n">
        <v>965.299760980997</v>
      </c>
      <c r="AE697" s="0" t="n">
        <v>0.298979446298182</v>
      </c>
    </row>
    <row r="698" customFormat="false" ht="12.8" hidden="false" customHeight="false" outlineLevel="0" collapsed="false">
      <c r="A698" s="0" t="n">
        <v>696</v>
      </c>
      <c r="B698" s="0" t="n">
        <v>100000000</v>
      </c>
      <c r="C698" s="0" t="n">
        <v>100000000</v>
      </c>
      <c r="D698" s="0" t="n">
        <v>190258</v>
      </c>
      <c r="E698" s="0" t="n">
        <v>190160.726086074</v>
      </c>
      <c r="F698" s="0" t="n">
        <v>189859.70140666</v>
      </c>
      <c r="G698" s="0" t="n">
        <v>170333.923141744</v>
      </c>
      <c r="H698" s="0" t="n">
        <v>2059.32854059965</v>
      </c>
      <c r="I698" s="2" t="n">
        <f aca="false">(F698-G698)/G698</f>
        <v>0.114632352174896</v>
      </c>
      <c r="J698" s="0" t="n">
        <v>2065.10901896753</v>
      </c>
      <c r="K698" s="0" t="n">
        <v>2059.32854059965</v>
      </c>
      <c r="L698" s="0" t="n">
        <v>0.003</v>
      </c>
      <c r="M698" s="0" t="n">
        <v>0.003</v>
      </c>
      <c r="N698" s="0" t="n">
        <v>189956.821335852</v>
      </c>
      <c r="O698" s="0" t="n">
        <v>379913.642671705</v>
      </c>
      <c r="P698" s="0" t="n">
        <v>569.870464007557</v>
      </c>
      <c r="Q698" s="0" t="n">
        <v>513.293862103596</v>
      </c>
      <c r="R698" s="0" t="n">
        <v>0</v>
      </c>
      <c r="S698" s="0" t="n">
        <v>-70.7157154381275</v>
      </c>
      <c r="T698" s="0" t="n">
        <v>569.870464007557</v>
      </c>
      <c r="U698" s="0" t="n">
        <v>442.578146665468</v>
      </c>
      <c r="V698" s="0" t="n">
        <v>5.69870464007557E-006</v>
      </c>
      <c r="W698" s="0" t="n">
        <v>4.34652639831702E-006</v>
      </c>
      <c r="X698" s="0" t="n">
        <v>4.34652639832507E-006</v>
      </c>
      <c r="Y698" s="1" t="n">
        <v>0.00396969676292716</v>
      </c>
      <c r="Z698" s="1" t="n">
        <v>0.00237941502320507</v>
      </c>
      <c r="AA698" s="0" t="n">
        <v>0.299523915882372</v>
      </c>
      <c r="AB698" s="0" t="n">
        <v>0.228453427495543</v>
      </c>
      <c r="AC698" s="0" t="n">
        <v>939.706542005297</v>
      </c>
      <c r="AD698" s="0" t="n">
        <v>963.898911024444</v>
      </c>
      <c r="AE698" s="0" t="n">
        <v>0.299523915876889</v>
      </c>
    </row>
    <row r="699" customFormat="false" ht="12.8" hidden="false" customHeight="false" outlineLevel="0" collapsed="false">
      <c r="A699" s="0" t="n">
        <v>697</v>
      </c>
      <c r="B699" s="0" t="n">
        <v>100000000</v>
      </c>
      <c r="C699" s="0" t="n">
        <v>100000000</v>
      </c>
      <c r="D699" s="0" t="n">
        <v>190258</v>
      </c>
      <c r="E699" s="0" t="n">
        <v>190607.05569213</v>
      </c>
      <c r="F699" s="0" t="n">
        <v>190057.203814249</v>
      </c>
      <c r="G699" s="0" t="n">
        <v>161694.302135356</v>
      </c>
      <c r="H699" s="0" t="n">
        <v>2055.5573247522</v>
      </c>
      <c r="I699" s="2" t="n">
        <f aca="false">(F699-G699)/G699</f>
        <v>0.17541064406308</v>
      </c>
      <c r="J699" s="0" t="n">
        <v>2062.542462269</v>
      </c>
      <c r="K699" s="0" t="n">
        <v>2055.5573247522</v>
      </c>
      <c r="L699" s="0" t="n">
        <v>0.003</v>
      </c>
      <c r="M699" s="0" t="n">
        <v>0.003</v>
      </c>
      <c r="N699" s="0" t="n">
        <v>189709.155057182</v>
      </c>
      <c r="O699" s="0" t="n">
        <v>379418.310114365</v>
      </c>
      <c r="P699" s="0" t="n">
        <v>569.127465171547</v>
      </c>
      <c r="Q699" s="0" t="n">
        <v>487.605938896528</v>
      </c>
      <c r="R699" s="0" t="n">
        <v>0</v>
      </c>
      <c r="S699" s="0" t="n">
        <v>-127.929247692227</v>
      </c>
      <c r="T699" s="0" t="n">
        <v>569.127465171547</v>
      </c>
      <c r="U699" s="0" t="n">
        <v>359.6766912043</v>
      </c>
      <c r="V699" s="0" t="n">
        <v>5.69127465171547E-006</v>
      </c>
      <c r="W699" s="0" t="n">
        <v>3.53557492496829E-006</v>
      </c>
      <c r="X699" s="0" t="n">
        <v>3.53557492496838E-006</v>
      </c>
      <c r="Y699" s="1" t="n">
        <v>0.0039753880213837</v>
      </c>
      <c r="Z699" s="1" t="n">
        <v>0.00238295059188</v>
      </c>
      <c r="AA699" s="0" t="n">
        <v>0.299133395694165</v>
      </c>
      <c r="AB699" s="0" t="n">
        <v>0.185829818056333</v>
      </c>
      <c r="AC699" s="0" t="n">
        <v>944.360435998533</v>
      </c>
      <c r="AD699" s="0" t="n">
        <v>969.328000006499</v>
      </c>
      <c r="AE699" s="0" t="n">
        <v>0.299133395695245</v>
      </c>
    </row>
    <row r="700" customFormat="false" ht="12.8" hidden="false" customHeight="false" outlineLevel="0" collapsed="false">
      <c r="A700" s="0" t="n">
        <v>698</v>
      </c>
      <c r="B700" s="0" t="n">
        <v>100000000</v>
      </c>
      <c r="C700" s="0" t="n">
        <v>100000000</v>
      </c>
      <c r="D700" s="0" t="n">
        <v>190258</v>
      </c>
      <c r="E700" s="0" t="n">
        <v>190169.265282749</v>
      </c>
      <c r="F700" s="0" t="n">
        <v>189897.786818634</v>
      </c>
      <c r="G700" s="0" t="n">
        <v>175578.69273455</v>
      </c>
      <c r="H700" s="0" t="n">
        <v>2056.51646658689</v>
      </c>
      <c r="I700" s="2" t="n">
        <f aca="false">(F700-G700)/G700</f>
        <v>0.081553711678059</v>
      </c>
      <c r="J700" s="0" t="n">
        <v>2061.89735741728</v>
      </c>
      <c r="K700" s="0" t="n">
        <v>2056.51646658689</v>
      </c>
      <c r="L700" s="0" t="n">
        <v>0.003</v>
      </c>
      <c r="M700" s="0" t="n">
        <v>0.003</v>
      </c>
      <c r="N700" s="0" t="n">
        <v>189986.394861553</v>
      </c>
      <c r="O700" s="0" t="n">
        <v>379972.789723106</v>
      </c>
      <c r="P700" s="0" t="n">
        <v>569.959184584659</v>
      </c>
      <c r="Q700" s="0" t="n">
        <v>528.937212510963</v>
      </c>
      <c r="R700" s="0" t="n">
        <v>0</v>
      </c>
      <c r="S700" s="0" t="n">
        <v>-22.7618668228388</v>
      </c>
      <c r="T700" s="0" t="n">
        <v>569.959184584659</v>
      </c>
      <c r="U700" s="0" t="n">
        <v>506.175345688124</v>
      </c>
      <c r="V700" s="0" t="n">
        <v>5.69959184584659E-006</v>
      </c>
      <c r="W700" s="0" t="n">
        <v>4.9744613879822E-006</v>
      </c>
      <c r="X700" s="0" t="n">
        <v>4.97446138799138E-006</v>
      </c>
      <c r="Y700" s="1" t="n">
        <v>0.0039810875969869</v>
      </c>
      <c r="Z700" s="1" t="n">
        <v>0.00238792504089532</v>
      </c>
      <c r="AA700" s="0" t="n">
        <v>0.299570547417697</v>
      </c>
      <c r="AB700" s="0" t="n">
        <v>0.261457690552344</v>
      </c>
      <c r="AC700" s="0" t="n">
        <v>943.049155990593</v>
      </c>
      <c r="AD700" s="0" t="n">
        <v>966.865823982516</v>
      </c>
      <c r="AE700" s="0" t="n">
        <v>0.299570547418928</v>
      </c>
    </row>
    <row r="701" customFormat="false" ht="12.8" hidden="false" customHeight="false" outlineLevel="0" collapsed="false">
      <c r="A701" s="0" t="n">
        <v>699</v>
      </c>
      <c r="B701" s="0" t="n">
        <v>100000000</v>
      </c>
      <c r="C701" s="0" t="n">
        <v>100000000</v>
      </c>
      <c r="D701" s="0" t="n">
        <v>190258</v>
      </c>
      <c r="E701" s="0" t="n">
        <v>190443.298456042</v>
      </c>
      <c r="F701" s="0" t="n">
        <v>190001.218854121</v>
      </c>
      <c r="G701" s="0" t="n">
        <v>168305.47683646</v>
      </c>
      <c r="H701" s="0" t="n">
        <v>2054.51550709306</v>
      </c>
      <c r="I701" s="2" t="n">
        <f aca="false">(F701-G701)/G701</f>
        <v>0.128906928196653</v>
      </c>
      <c r="J701" s="0" t="n">
        <v>2060.6054979065</v>
      </c>
      <c r="K701" s="0" t="n">
        <v>2054.51550709306</v>
      </c>
      <c r="L701" s="0" t="n">
        <v>0.003</v>
      </c>
      <c r="M701" s="0" t="n">
        <v>0.003</v>
      </c>
      <c r="N701" s="0" t="n">
        <v>189816.350534861</v>
      </c>
      <c r="O701" s="0" t="n">
        <v>379632.701069723</v>
      </c>
      <c r="P701" s="0" t="n">
        <v>569.449051604584</v>
      </c>
      <c r="Q701" s="0" t="n">
        <v>507.279239690765</v>
      </c>
      <c r="R701" s="0" t="n">
        <v>0</v>
      </c>
      <c r="S701" s="0" t="n">
        <v>-52.9984495043755</v>
      </c>
      <c r="T701" s="0" t="n">
        <v>569.449051604584</v>
      </c>
      <c r="U701" s="0" t="n">
        <v>454.28079018639</v>
      </c>
      <c r="V701" s="0" t="n">
        <v>5.69449051604584E-006</v>
      </c>
      <c r="W701" s="0" t="n">
        <v>4.46661319382671E-006</v>
      </c>
      <c r="X701" s="0" t="n">
        <v>4.46661319376357E-006</v>
      </c>
      <c r="Y701" s="1" t="n">
        <v>0.00398678207128937</v>
      </c>
      <c r="Z701" s="1" t="n">
        <v>0.00239239164411379</v>
      </c>
      <c r="AA701" s="0" t="n">
        <v>0.299302421523369</v>
      </c>
      <c r="AB701" s="0" t="n">
        <v>0.234765189467532</v>
      </c>
      <c r="AC701" s="0" t="n">
        <v>963.129428011598</v>
      </c>
      <c r="AD701" s="0" t="n">
        <v>987.906718015438</v>
      </c>
      <c r="AE701" s="0" t="n">
        <v>0.29930242151506</v>
      </c>
    </row>
    <row r="702" customFormat="false" ht="12.8" hidden="false" customHeight="false" outlineLevel="0" collapsed="false">
      <c r="A702" s="0" t="n">
        <v>700</v>
      </c>
      <c r="B702" s="0" t="n">
        <v>100000000</v>
      </c>
      <c r="C702" s="0" t="n">
        <v>100000000</v>
      </c>
      <c r="D702" s="0" t="n">
        <v>190258</v>
      </c>
      <c r="E702" s="0" t="n">
        <v>189748.623684078</v>
      </c>
      <c r="F702" s="0" t="n">
        <v>189352.484917151</v>
      </c>
      <c r="G702" s="0" t="n">
        <v>189398.888109634</v>
      </c>
      <c r="H702" s="0" t="n">
        <v>2060.03081213026</v>
      </c>
      <c r="I702" s="2" t="n">
        <f aca="false">(F702-G702)/G702</f>
        <v>-0.000245002454587354</v>
      </c>
      <c r="J702" s="0" t="n">
        <v>2060.63511714631</v>
      </c>
      <c r="K702" s="0" t="n">
        <v>2060.03081213026</v>
      </c>
      <c r="L702" s="0" t="n">
        <v>0.003</v>
      </c>
      <c r="M702" s="0" t="n">
        <v>0.003</v>
      </c>
      <c r="N702" s="0" t="n">
        <v>189860.797806621</v>
      </c>
      <c r="O702" s="0" t="n">
        <v>379721.595613243</v>
      </c>
      <c r="P702" s="0" t="n">
        <v>569.582393419864</v>
      </c>
      <c r="Q702" s="0" t="n">
        <v>569.216655615795</v>
      </c>
      <c r="R702" s="0" t="n">
        <v>0</v>
      </c>
      <c r="S702" s="0" t="n">
        <v>0.0223276913166046</v>
      </c>
      <c r="T702" s="0" t="n">
        <v>569.582393419864</v>
      </c>
      <c r="U702" s="0" t="n">
        <v>569.238983307111</v>
      </c>
      <c r="V702" s="0" t="n">
        <v>5.69582393419864E-006</v>
      </c>
      <c r="W702" s="0" t="n">
        <v>5.58939743683708E-006</v>
      </c>
      <c r="X702" s="0" t="n">
        <v>5.58939743679974E-006</v>
      </c>
      <c r="Y702" s="1" t="n">
        <v>0.00399247787900251</v>
      </c>
      <c r="Z702" s="1" t="n">
        <v>0.00239798102593005</v>
      </c>
      <c r="AA702" s="0" t="n">
        <v>0.29937250598148</v>
      </c>
      <c r="AB702" s="0" t="n">
        <v>0.293778729280157</v>
      </c>
      <c r="AC702" s="0" t="n">
        <v>939.332265988924</v>
      </c>
      <c r="AD702" s="0" t="n">
        <v>963.890879007522</v>
      </c>
      <c r="AE702" s="0" t="n">
        <v>0.299372505982983</v>
      </c>
    </row>
    <row r="703" customFormat="false" ht="12.8" hidden="false" customHeight="false" outlineLevel="0" collapsed="false">
      <c r="A703" s="0" t="n">
        <v>701</v>
      </c>
      <c r="B703" s="0" t="n">
        <v>100000000</v>
      </c>
      <c r="C703" s="0" t="n">
        <v>100000000</v>
      </c>
      <c r="D703" s="0" t="n">
        <v>190258</v>
      </c>
      <c r="E703" s="0" t="n">
        <v>189749.227775066</v>
      </c>
      <c r="F703" s="0" t="n">
        <v>189272.924542166</v>
      </c>
      <c r="G703" s="0" t="n">
        <v>179887.564904141</v>
      </c>
      <c r="H703" s="0" t="n">
        <v>2065.55434691356</v>
      </c>
      <c r="I703" s="2" t="n">
        <f aca="false">(F703-G703)/G703</f>
        <v>0.0521734764880846</v>
      </c>
      <c r="J703" s="0" t="n">
        <v>2061.62429662949</v>
      </c>
      <c r="K703" s="0" t="n">
        <v>2065.55434691356</v>
      </c>
      <c r="L703" s="0" t="n">
        <v>0.003</v>
      </c>
      <c r="M703" s="0" t="n">
        <v>0.003</v>
      </c>
      <c r="N703" s="0" t="n">
        <v>189780.419661214</v>
      </c>
      <c r="O703" s="0" t="n">
        <v>379560.839322429</v>
      </c>
      <c r="P703" s="0" t="n">
        <v>569.341258983643</v>
      </c>
      <c r="Q703" s="0" t="n">
        <v>539.370161551599</v>
      </c>
      <c r="R703" s="0" t="n">
        <v>0</v>
      </c>
      <c r="S703" s="0" t="n">
        <v>-25.6591468304396</v>
      </c>
      <c r="T703" s="0" t="n">
        <v>569.341258983643</v>
      </c>
      <c r="U703" s="0" t="n">
        <v>513.71101472116</v>
      </c>
      <c r="V703" s="0" t="n">
        <v>5.69341258983643E-006</v>
      </c>
      <c r="W703" s="0" t="n">
        <v>5.03738388465429E-006</v>
      </c>
      <c r="X703" s="0" t="n">
        <v>5.03738388462151E-006</v>
      </c>
      <c r="Y703" s="1" t="n">
        <v>0.00399817127538492</v>
      </c>
      <c r="Z703" s="1" t="n">
        <v>0.00240301839712717</v>
      </c>
      <c r="AA703" s="0" t="n">
        <v>0.299245765721803</v>
      </c>
      <c r="AB703" s="0" t="n">
        <v>0.264764896977429</v>
      </c>
      <c r="AC703" s="0" t="n">
        <v>941.499036009191</v>
      </c>
      <c r="AD703" s="0" t="n">
        <v>965.414798003621</v>
      </c>
      <c r="AE703" s="0" t="n">
        <v>0.299245765716147</v>
      </c>
    </row>
    <row r="704" customFormat="false" ht="12.8" hidden="false" customHeight="false" outlineLevel="0" collapsed="false">
      <c r="A704" s="0" t="n">
        <v>702</v>
      </c>
      <c r="B704" s="0" t="n">
        <v>100000000</v>
      </c>
      <c r="C704" s="0" t="n">
        <v>100000000</v>
      </c>
      <c r="D704" s="0" t="n">
        <v>190258</v>
      </c>
      <c r="E704" s="0" t="n">
        <v>190034.399224449</v>
      </c>
      <c r="F704" s="0" t="n">
        <v>189760.393621933</v>
      </c>
      <c r="G704" s="0" t="n">
        <v>172578.079641342</v>
      </c>
      <c r="H704" s="0" t="n">
        <v>2067.98474665065</v>
      </c>
      <c r="I704" s="2" t="n">
        <f aca="false">(F704-G704)/G704</f>
        <v>0.0995625517232543</v>
      </c>
      <c r="J704" s="0" t="n">
        <v>2062.68848743509</v>
      </c>
      <c r="K704" s="0" t="n">
        <v>2067.98474665065</v>
      </c>
      <c r="L704" s="0" t="n">
        <v>0.003</v>
      </c>
      <c r="M704" s="0" t="n">
        <v>0.003</v>
      </c>
      <c r="N704" s="0" t="n">
        <v>189983.671993406</v>
      </c>
      <c r="O704" s="0" t="n">
        <v>379967.343986812</v>
      </c>
      <c r="P704" s="0" t="n">
        <v>569.951015980219</v>
      </c>
      <c r="Q704" s="0" t="n">
        <v>517.088822246936</v>
      </c>
      <c r="R704" s="0" t="n">
        <v>0</v>
      </c>
      <c r="S704" s="0" t="n">
        <v>-36.4145032912493</v>
      </c>
      <c r="T704" s="0" t="n">
        <v>569.951015980219</v>
      </c>
      <c r="U704" s="0" t="n">
        <v>480.674318955686</v>
      </c>
      <c r="V704" s="0" t="n">
        <v>5.69951015980219E-006</v>
      </c>
      <c r="W704" s="0" t="n">
        <v>4.71063258591251E-006</v>
      </c>
      <c r="X704" s="0" t="n">
        <v>4.7106325858994E-006</v>
      </c>
      <c r="Y704" s="1" t="n">
        <v>0.00400387076930261</v>
      </c>
      <c r="Z704" s="1" t="n">
        <v>0.00240772901861817</v>
      </c>
      <c r="AA704" s="0" t="n">
        <v>0.299566253999203</v>
      </c>
      <c r="AB704" s="0" t="n">
        <v>0.247590848715562</v>
      </c>
      <c r="AC704" s="0" t="n">
        <v>956.558150995988</v>
      </c>
      <c r="AD704" s="0" t="n">
        <v>980.965993978316</v>
      </c>
      <c r="AE704" s="0" t="n">
        <v>0.29956625399859</v>
      </c>
    </row>
    <row r="705" customFormat="false" ht="12.8" hidden="false" customHeight="false" outlineLevel="0" collapsed="false">
      <c r="A705" s="0" t="n">
        <v>703</v>
      </c>
      <c r="B705" s="0" t="n">
        <v>100000000</v>
      </c>
      <c r="C705" s="0" t="n">
        <v>100000000</v>
      </c>
      <c r="D705" s="0" t="n">
        <v>190258</v>
      </c>
      <c r="E705" s="0" t="n">
        <v>189124.128711344</v>
      </c>
      <c r="F705" s="0" t="n">
        <v>188609.008288992</v>
      </c>
      <c r="G705" s="0" t="n">
        <v>126453.347729641</v>
      </c>
      <c r="H705" s="0" t="n">
        <v>2080.38310399185</v>
      </c>
      <c r="I705" s="2" t="n">
        <f aca="false">(F705-G705)/G705</f>
        <v>0.491530368118372</v>
      </c>
      <c r="J705" s="0" t="n">
        <v>2067.80844276291</v>
      </c>
      <c r="K705" s="0" t="n">
        <v>2080.38310399185</v>
      </c>
      <c r="L705" s="0" t="n">
        <v>0.003</v>
      </c>
      <c r="M705" s="0" t="n">
        <v>0.003</v>
      </c>
      <c r="N705" s="0" t="n">
        <v>189739.791234235</v>
      </c>
      <c r="O705" s="0" t="n">
        <v>379479.58246847</v>
      </c>
      <c r="P705" s="0" t="n">
        <v>569.219373702706</v>
      </c>
      <c r="Q705" s="0" t="n">
        <v>377.498352143627</v>
      </c>
      <c r="R705" s="0" t="n">
        <v>0</v>
      </c>
      <c r="S705" s="0" t="n">
        <v>-461.838025867939</v>
      </c>
      <c r="T705" s="0" t="n">
        <v>569.219373702706</v>
      </c>
      <c r="U705" s="0" t="n">
        <v>-84.3396737243116</v>
      </c>
      <c r="V705" s="0" t="n">
        <v>5.69219373702706E-006</v>
      </c>
      <c r="W705" s="0" t="n">
        <v>-8.2405573419581E-007</v>
      </c>
      <c r="X705" s="0" t="n">
        <v>-8.24055734229413E-007</v>
      </c>
      <c r="Y705" s="1" t="n">
        <v>0.00400956294683916</v>
      </c>
      <c r="Z705" s="1" t="n">
        <v>0.00240690496254444</v>
      </c>
      <c r="AA705" s="0" t="n">
        <v>0.299181702818142</v>
      </c>
      <c r="AB705" s="0" t="n">
        <v>-0.0433123693893318</v>
      </c>
      <c r="AC705" s="0" t="n">
        <v>941.576865996467</v>
      </c>
      <c r="AD705" s="0" t="n">
        <v>966.279145999579</v>
      </c>
      <c r="AE705" s="0" t="n">
        <v>0.299181702818298</v>
      </c>
    </row>
    <row r="706" customFormat="false" ht="12.8" hidden="false" customHeight="false" outlineLevel="0" collapsed="false">
      <c r="A706" s="0" t="n">
        <v>704</v>
      </c>
      <c r="B706" s="0" t="n">
        <v>100000000</v>
      </c>
      <c r="C706" s="0" t="n">
        <v>100000000</v>
      </c>
      <c r="D706" s="0" t="n">
        <v>190258</v>
      </c>
      <c r="E706" s="0" t="n">
        <v>191438.439018203</v>
      </c>
      <c r="F706" s="0" t="n">
        <v>191139.080918685</v>
      </c>
      <c r="G706" s="0" t="n">
        <v>189597.366166304</v>
      </c>
      <c r="H706" s="0" t="n">
        <v>2067.55514007114</v>
      </c>
      <c r="I706" s="2" t="n">
        <f aca="false">(F706-G706)/G706</f>
        <v>0.00813151988107627</v>
      </c>
      <c r="J706" s="0" t="n">
        <v>2067.28743015686</v>
      </c>
      <c r="K706" s="0" t="n">
        <v>2067.55514007114</v>
      </c>
      <c r="L706" s="0" t="n">
        <v>0.003</v>
      </c>
      <c r="M706" s="0" t="n">
        <v>0.003</v>
      </c>
      <c r="N706" s="0" t="n">
        <v>189960.487788815</v>
      </c>
      <c r="O706" s="0" t="n">
        <v>379920.97557763</v>
      </c>
      <c r="P706" s="0" t="n">
        <v>569.881463366446</v>
      </c>
      <c r="Q706" s="0" t="n">
        <v>569.612024791016</v>
      </c>
      <c r="R706" s="0" t="n">
        <v>0</v>
      </c>
      <c r="S706" s="0" t="n">
        <v>0.025223433971405</v>
      </c>
      <c r="T706" s="0" t="n">
        <v>569.881463366446</v>
      </c>
      <c r="U706" s="0" t="n">
        <v>569.637248224987</v>
      </c>
      <c r="V706" s="0" t="n">
        <v>5.69881463366446E-006</v>
      </c>
      <c r="W706" s="0" t="n">
        <v>5.58301134181422E-006</v>
      </c>
      <c r="X706" s="0" t="n">
        <v>5.58301134174632E-006</v>
      </c>
      <c r="Y706" s="1" t="n">
        <v>0.00401526174523473</v>
      </c>
      <c r="Z706" s="1" t="n">
        <v>0.00241248795830139</v>
      </c>
      <c r="AA706" s="0" t="n">
        <v>0.299529697145404</v>
      </c>
      <c r="AB706" s="0" t="n">
        <v>0.293443076125756</v>
      </c>
      <c r="AC706" s="0" t="n">
        <v>942.883323994465</v>
      </c>
      <c r="AD706" s="0" t="n">
        <v>967.579788004514</v>
      </c>
      <c r="AE706" s="0" t="n">
        <v>0.299529697143996</v>
      </c>
    </row>
    <row r="707" customFormat="false" ht="12.8" hidden="false" customHeight="false" outlineLevel="0" collapsed="false">
      <c r="A707" s="0" t="n">
        <v>705</v>
      </c>
      <c r="B707" s="0" t="n">
        <v>100000000</v>
      </c>
      <c r="C707" s="0" t="n">
        <v>100000000</v>
      </c>
      <c r="D707" s="0" t="n">
        <v>190258</v>
      </c>
      <c r="E707" s="0" t="n">
        <v>190495.093684316</v>
      </c>
      <c r="F707" s="0" t="n">
        <v>190111.127111454</v>
      </c>
      <c r="G707" s="0" t="n">
        <v>187304.531976211</v>
      </c>
      <c r="H707" s="0" t="n">
        <v>2064.98182305701</v>
      </c>
      <c r="I707" s="2" t="n">
        <f aca="false">(F707-G707)/G707</f>
        <v>0.014984128283663</v>
      </c>
      <c r="J707" s="0" t="n">
        <v>2067.00666385964</v>
      </c>
      <c r="K707" s="0" t="n">
        <v>2064.98182305701</v>
      </c>
      <c r="L707" s="0" t="n">
        <v>0.003</v>
      </c>
      <c r="M707" s="0" t="n">
        <v>0.003</v>
      </c>
      <c r="N707" s="0" t="n">
        <v>189874.511318971</v>
      </c>
      <c r="O707" s="0" t="n">
        <v>379749.022637942</v>
      </c>
      <c r="P707" s="0" t="n">
        <v>569.623533956913</v>
      </c>
      <c r="Q707" s="0" t="n">
        <v>563.347061877132</v>
      </c>
      <c r="R707" s="0" t="n">
        <v>0</v>
      </c>
      <c r="S707" s="0" t="n">
        <v>-3.93103623390198</v>
      </c>
      <c r="T707" s="0" t="n">
        <v>569.623533956913</v>
      </c>
      <c r="U707" s="0" t="n">
        <v>559.41602564323</v>
      </c>
      <c r="V707" s="0" t="n">
        <v>5.69623533956913E-006</v>
      </c>
      <c r="W707" s="0" t="n">
        <v>5.48621693256776E-006</v>
      </c>
      <c r="X707" s="0" t="n">
        <v>5.48621693252216E-006</v>
      </c>
      <c r="Y707" s="1" t="n">
        <v>0.00402095796435087</v>
      </c>
      <c r="Z707" s="1" t="n">
        <v>0.00241797416018468</v>
      </c>
      <c r="AA707" s="0" t="n">
        <v>0.299394129447753</v>
      </c>
      <c r="AB707" s="0" t="n">
        <v>0.288355561975761</v>
      </c>
      <c r="AC707" s="0" t="n">
        <v>963.589177990798</v>
      </c>
      <c r="AD707" s="0" t="n">
        <v>988.2050040178</v>
      </c>
      <c r="AE707" s="0" t="n">
        <v>0.299394129443729</v>
      </c>
    </row>
    <row r="708" customFormat="false" ht="12.8" hidden="false" customHeight="false" outlineLevel="0" collapsed="false">
      <c r="A708" s="0" t="n">
        <v>706</v>
      </c>
      <c r="B708" s="0" t="n">
        <v>100000000</v>
      </c>
      <c r="C708" s="0" t="n">
        <v>100000000</v>
      </c>
      <c r="D708" s="0" t="n">
        <v>190258</v>
      </c>
      <c r="E708" s="0" t="n">
        <v>190195.918066685</v>
      </c>
      <c r="F708" s="0" t="n">
        <v>189654.180154062</v>
      </c>
      <c r="G708" s="0" t="n">
        <v>188903.440829746</v>
      </c>
      <c r="H708" s="0" t="n">
        <v>2065.6558546826</v>
      </c>
      <c r="I708" s="2" t="n">
        <f aca="false">(F708-G708)/G708</f>
        <v>0.00397419613437654</v>
      </c>
      <c r="J708" s="0" t="n">
        <v>2066.42775629787</v>
      </c>
      <c r="K708" s="0" t="n">
        <v>2065.6558546826</v>
      </c>
      <c r="L708" s="0" t="n">
        <v>0.003</v>
      </c>
      <c r="M708" s="0" t="n">
        <v>0.003</v>
      </c>
      <c r="N708" s="0" t="n">
        <v>189716.085253499</v>
      </c>
      <c r="O708" s="0" t="n">
        <v>379432.170511966</v>
      </c>
      <c r="P708" s="0" t="n">
        <v>569.148255775399</v>
      </c>
      <c r="Q708" s="0" t="n">
        <v>567.799022444913</v>
      </c>
      <c r="R708" s="0" t="n">
        <v>-1.49011611938477E-008</v>
      </c>
      <c r="S708" s="0" t="n">
        <v>-3.80326689779758</v>
      </c>
      <c r="T708" s="0" t="n">
        <v>569.148255760498</v>
      </c>
      <c r="U708" s="0" t="n">
        <v>563.995755547115</v>
      </c>
      <c r="V708" s="0" t="n">
        <v>5.69148255760498E-006</v>
      </c>
      <c r="W708" s="0" t="n">
        <v>5.53019808024043E-006</v>
      </c>
      <c r="X708" s="0" t="n">
        <v>5.53019808030053E-006</v>
      </c>
      <c r="Y708" s="1" t="n">
        <v>0.00402664943071214</v>
      </c>
      <c r="Z708" s="1" t="n">
        <v>0.00242350434297333</v>
      </c>
      <c r="AA708" s="0" t="n">
        <v>0.299144323227718</v>
      </c>
      <c r="AB708" s="0" t="n">
        <v>0.290667211097437</v>
      </c>
      <c r="AC708" s="0" t="n">
        <v>957.988084992394</v>
      </c>
      <c r="AD708" s="0" t="n">
        <v>982.051611004863</v>
      </c>
      <c r="AE708" s="0" t="n">
        <v>0.299144323230314</v>
      </c>
    </row>
    <row r="709" customFormat="false" ht="12.8" hidden="false" customHeight="false" outlineLevel="0" collapsed="false">
      <c r="A709" s="0" t="n">
        <v>707</v>
      </c>
      <c r="B709" s="0" t="n">
        <v>100000000</v>
      </c>
      <c r="C709" s="0" t="n">
        <v>100000000</v>
      </c>
      <c r="D709" s="0" t="n">
        <v>190258</v>
      </c>
      <c r="E709" s="0" t="n">
        <v>189817.88507788</v>
      </c>
      <c r="F709" s="0" t="n">
        <v>189117.001813518</v>
      </c>
      <c r="G709" s="0" t="n">
        <v>183608.717940543</v>
      </c>
      <c r="H709" s="0" t="n">
        <v>2070.44531888529</v>
      </c>
      <c r="I709" s="2" t="n">
        <f aca="false">(F709-G709)/G709</f>
        <v>0.0300001216432366</v>
      </c>
      <c r="J709" s="0" t="n">
        <v>2066.78554786007</v>
      </c>
      <c r="K709" s="0" t="n">
        <v>2070.44531888529</v>
      </c>
      <c r="L709" s="0" t="n">
        <v>0.003</v>
      </c>
      <c r="M709" s="0" t="n">
        <v>0.003</v>
      </c>
      <c r="N709" s="0" t="n">
        <v>189555.491655983</v>
      </c>
      <c r="O709" s="0" t="n">
        <v>379110.983311966</v>
      </c>
      <c r="P709" s="0" t="n">
        <v>568.666474967949</v>
      </c>
      <c r="Q709" s="0" t="n">
        <v>550.642020306572</v>
      </c>
      <c r="R709" s="0" t="n">
        <v>0</v>
      </c>
      <c r="S709" s="0" t="n">
        <v>-7.68536393344402</v>
      </c>
      <c r="T709" s="0" t="n">
        <v>568.666474967949</v>
      </c>
      <c r="U709" s="0" t="n">
        <v>542.956656373128</v>
      </c>
      <c r="V709" s="0" t="n">
        <v>5.68666474967949E-006</v>
      </c>
      <c r="W709" s="0" t="n">
        <v>5.31770836314616E-006</v>
      </c>
      <c r="X709" s="0" t="n">
        <v>5.3177083630821E-006</v>
      </c>
      <c r="Y709" s="1" t="n">
        <v>0.00403233607929288</v>
      </c>
      <c r="Z709" s="1" t="n">
        <v>0.00242882203719758</v>
      </c>
      <c r="AA709" s="0" t="n">
        <v>0.298891099243154</v>
      </c>
      <c r="AB709" s="0" t="n">
        <v>0.279498751566962</v>
      </c>
      <c r="AC709" s="0" t="n">
        <v>940.3907879896</v>
      </c>
      <c r="AD709" s="0" t="n">
        <v>964.506901014829</v>
      </c>
      <c r="AE709" s="0" t="n">
        <v>0.298891099243283</v>
      </c>
    </row>
    <row r="710" customFormat="false" ht="12.8" hidden="false" customHeight="false" outlineLevel="0" collapsed="false">
      <c r="A710" s="0" t="n">
        <v>708</v>
      </c>
      <c r="B710" s="0" t="n">
        <v>100000000</v>
      </c>
      <c r="C710" s="0" t="n">
        <v>100000000</v>
      </c>
      <c r="D710" s="0" t="n">
        <v>190258</v>
      </c>
      <c r="E710" s="0" t="n">
        <v>189965.944756047</v>
      </c>
      <c r="F710" s="0" t="n">
        <v>189641.989134711</v>
      </c>
      <c r="G710" s="0" t="n">
        <v>171961.928040301</v>
      </c>
      <c r="H710" s="0" t="n">
        <v>2073.62843896229</v>
      </c>
      <c r="I710" s="2" t="n">
        <f aca="false">(F710-G710)/G710</f>
        <v>0.102813810567805</v>
      </c>
      <c r="J710" s="0" t="n">
        <v>2067.92752646258</v>
      </c>
      <c r="K710" s="0" t="n">
        <v>2073.62843896229</v>
      </c>
      <c r="L710" s="0" t="n">
        <v>0.003</v>
      </c>
      <c r="M710" s="0" t="n">
        <v>0.003</v>
      </c>
      <c r="N710" s="0" t="n">
        <v>189933.546321596</v>
      </c>
      <c r="O710" s="0" t="n">
        <v>379867.092648158</v>
      </c>
      <c r="P710" s="0" t="n">
        <v>569.800638979688</v>
      </c>
      <c r="Q710" s="0" t="n">
        <v>515.185022173936</v>
      </c>
      <c r="R710" s="0" t="n">
        <v>-1.49011611938477E-008</v>
      </c>
      <c r="S710" s="0" t="n">
        <v>-41.9758516550064</v>
      </c>
      <c r="T710" s="0" t="n">
        <v>569.800638964787</v>
      </c>
      <c r="U710" s="0" t="n">
        <v>473.20917051893</v>
      </c>
      <c r="V710" s="0" t="n">
        <v>5.69800638964787E-006</v>
      </c>
      <c r="W710" s="0" t="n">
        <v>4.6310149843256E-006</v>
      </c>
      <c r="X710" s="0" t="n">
        <v>4.63101498433907E-006</v>
      </c>
      <c r="Y710" s="1" t="n">
        <v>0.00403803406944892</v>
      </c>
      <c r="Z710" s="1" t="n">
        <v>0.00243345304145884</v>
      </c>
      <c r="AA710" s="0" t="n">
        <v>0.299487215839892</v>
      </c>
      <c r="AB710" s="0" t="n">
        <v>0.243406147576154</v>
      </c>
      <c r="AC710" s="0" t="n">
        <v>947.168767015683</v>
      </c>
      <c r="AD710" s="0" t="n">
        <v>971.901885000989</v>
      </c>
      <c r="AE710" s="0" t="n">
        <v>0.299487215844584</v>
      </c>
    </row>
    <row r="711" customFormat="false" ht="12.8" hidden="false" customHeight="false" outlineLevel="0" collapsed="false">
      <c r="A711" s="0" t="n">
        <v>709</v>
      </c>
      <c r="B711" s="0" t="n">
        <v>100000000</v>
      </c>
      <c r="C711" s="0" t="n">
        <v>100000000</v>
      </c>
      <c r="D711" s="0" t="n">
        <v>190258</v>
      </c>
      <c r="E711" s="0" t="n">
        <v>189796.629754669</v>
      </c>
      <c r="F711" s="0" t="n">
        <v>189238.307068866</v>
      </c>
      <c r="G711" s="0" t="n">
        <v>153872.169452776</v>
      </c>
      <c r="H711" s="0" t="n">
        <v>2078.6691526085</v>
      </c>
      <c r="I711" s="2" t="n">
        <f aca="false">(F711-G711)/G711</f>
        <v>0.22984102805507</v>
      </c>
      <c r="J711" s="0" t="n">
        <v>2070.5909911378</v>
      </c>
      <c r="K711" s="0" t="n">
        <v>2078.6691526085</v>
      </c>
      <c r="L711" s="0" t="n">
        <v>0.003</v>
      </c>
      <c r="M711" s="0" t="n">
        <v>0.003</v>
      </c>
      <c r="N711" s="0" t="n">
        <v>189698.320106354</v>
      </c>
      <c r="O711" s="0" t="n">
        <v>379396.640212708</v>
      </c>
      <c r="P711" s="0" t="n">
        <v>569.094960319061</v>
      </c>
      <c r="Q711" s="0" t="n">
        <v>460.410971485383</v>
      </c>
      <c r="R711" s="0" t="n">
        <v>0</v>
      </c>
      <c r="S711" s="0" t="n">
        <v>-148.352858424187</v>
      </c>
      <c r="T711" s="0" t="n">
        <v>569.094960319061</v>
      </c>
      <c r="U711" s="0" t="n">
        <v>312.058113061197</v>
      </c>
      <c r="V711" s="0" t="n">
        <v>5.69094960319061E-006</v>
      </c>
      <c r="W711" s="0" t="n">
        <v>3.05019945796606E-006</v>
      </c>
      <c r="X711" s="0" t="n">
        <v>3.0501994580359E-006</v>
      </c>
      <c r="Y711" s="1" t="n">
        <v>0.00404372500285864</v>
      </c>
      <c r="Z711" s="1" t="n">
        <v>0.00243650323626489</v>
      </c>
      <c r="AA711" s="0" t="n">
        <v>0.299116311143699</v>
      </c>
      <c r="AB711" s="0" t="n">
        <v>0.160318483510696</v>
      </c>
      <c r="AC711" s="0" t="n">
        <v>938.525981007842</v>
      </c>
      <c r="AD711" s="0" t="n">
        <v>963.167660986073</v>
      </c>
      <c r="AE711" s="0" t="n">
        <v>0.299116311142623</v>
      </c>
    </row>
    <row r="712" customFormat="false" ht="12.8" hidden="false" customHeight="false" outlineLevel="0" collapsed="false">
      <c r="A712" s="0" t="n">
        <v>710</v>
      </c>
      <c r="B712" s="0" t="n">
        <v>100000000</v>
      </c>
      <c r="C712" s="0" t="n">
        <v>100000000</v>
      </c>
      <c r="D712" s="0" t="n">
        <v>190258</v>
      </c>
      <c r="E712" s="0" t="n">
        <v>190824.164258593</v>
      </c>
      <c r="F712" s="0" t="n">
        <v>190376.123458842</v>
      </c>
      <c r="G712" s="0" t="n">
        <v>188124.807255399</v>
      </c>
      <c r="H712" s="0" t="n">
        <v>2072.5018614574</v>
      </c>
      <c r="I712" s="2" t="n">
        <f aca="false">(F712-G712)/G712</f>
        <v>0.0119671415816341</v>
      </c>
      <c r="J712" s="0" t="n">
        <v>2070.6004587022</v>
      </c>
      <c r="K712" s="0" t="n">
        <v>2072.5018614574</v>
      </c>
      <c r="L712" s="0" t="n">
        <v>0.003</v>
      </c>
      <c r="M712" s="0" t="n">
        <v>0.003</v>
      </c>
      <c r="N712" s="0" t="n">
        <v>189811.288511388</v>
      </c>
      <c r="O712" s="0" t="n">
        <v>379622.577022776</v>
      </c>
      <c r="P712" s="0" t="n">
        <v>569.433865534164</v>
      </c>
      <c r="Q712" s="0" t="n">
        <v>564.712848000691</v>
      </c>
      <c r="R712" s="0" t="n">
        <v>0</v>
      </c>
      <c r="S712" s="0" t="n">
        <v>0.147520691156387</v>
      </c>
      <c r="T712" s="0" t="n">
        <v>569.433865534164</v>
      </c>
      <c r="U712" s="0" t="n">
        <v>564.860368691848</v>
      </c>
      <c r="V712" s="0" t="n">
        <v>5.69433865534164E-006</v>
      </c>
      <c r="W712" s="0" t="n">
        <v>5.5294067681218E-006</v>
      </c>
      <c r="X712" s="0" t="n">
        <v>5.52940676819021E-006</v>
      </c>
      <c r="Y712" s="1" t="n">
        <v>0.00404941932530123</v>
      </c>
      <c r="Z712" s="1" t="n">
        <v>0.00244203262774579</v>
      </c>
      <c r="AA712" s="0" t="n">
        <v>0.299294439724757</v>
      </c>
      <c r="AB712" s="0" t="n">
        <v>0.290625619732482</v>
      </c>
      <c r="AC712" s="0" t="n">
        <v>943.534225982148</v>
      </c>
      <c r="AD712" s="0" t="n">
        <v>968.462063989136</v>
      </c>
      <c r="AE712" s="0" t="n">
        <v>0.299294439723766</v>
      </c>
    </row>
    <row r="713" customFormat="false" ht="12.8" hidden="false" customHeight="false" outlineLevel="0" collapsed="false">
      <c r="A713" s="0" t="n">
        <v>711</v>
      </c>
      <c r="B713" s="0" t="n">
        <v>100000000</v>
      </c>
      <c r="C713" s="0" t="n">
        <v>100000000</v>
      </c>
      <c r="D713" s="0" t="n">
        <v>190258</v>
      </c>
      <c r="E713" s="0" t="n">
        <v>189749.017247329</v>
      </c>
      <c r="F713" s="0" t="n">
        <v>189197.541136918</v>
      </c>
      <c r="G713" s="0" t="n">
        <v>169685.843068799</v>
      </c>
      <c r="H713" s="0" t="n">
        <v>2078.06114032832</v>
      </c>
      <c r="I713" s="2" t="n">
        <f aca="false">(F713-G713)/G713</f>
        <v>0.114987188767468</v>
      </c>
      <c r="J713" s="0" t="n">
        <v>2072.14520327719</v>
      </c>
      <c r="K713" s="0" t="n">
        <v>2078.06114032832</v>
      </c>
      <c r="L713" s="0" t="n">
        <v>0.003</v>
      </c>
      <c r="M713" s="0" t="n">
        <v>0.003</v>
      </c>
      <c r="N713" s="0" t="n">
        <v>189705.044605136</v>
      </c>
      <c r="O713" s="0" t="n">
        <v>379410.08921524</v>
      </c>
      <c r="P713" s="0" t="n">
        <v>569.11513383031</v>
      </c>
      <c r="Q713" s="0" t="n">
        <v>508.284718355125</v>
      </c>
      <c r="R713" s="0" t="n">
        <v>-1.49011611938477E-008</v>
      </c>
      <c r="S713" s="0" t="n">
        <v>-60.6709149628878</v>
      </c>
      <c r="T713" s="0" t="n">
        <v>569.115133815409</v>
      </c>
      <c r="U713" s="0" t="n">
        <v>447.613803392237</v>
      </c>
      <c r="V713" s="0" t="n">
        <v>5.69115133815409E-006</v>
      </c>
      <c r="W713" s="0" t="n">
        <v>4.37578677627899E-006</v>
      </c>
      <c r="X713" s="0" t="n">
        <v>4.37578677622475E-006</v>
      </c>
      <c r="Y713" s="1" t="n">
        <v>0.00405511046044488</v>
      </c>
      <c r="Z713" s="1" t="n">
        <v>0.00244640840494832</v>
      </c>
      <c r="AA713" s="0" t="n">
        <v>0.299126914333379</v>
      </c>
      <c r="AB713" s="0" t="n">
        <v>0.229991352961224</v>
      </c>
      <c r="AC713" s="0" t="n">
        <v>952.143146016169</v>
      </c>
      <c r="AD713" s="0" t="n">
        <v>975.821208994603</v>
      </c>
      <c r="AE713" s="0" t="n">
        <v>0.299126914336824</v>
      </c>
    </row>
    <row r="714" customFormat="false" ht="12.8" hidden="false" customHeight="false" outlineLevel="0" collapsed="false">
      <c r="A714" s="0" t="n">
        <v>712</v>
      </c>
      <c r="B714" s="0" t="n">
        <v>100000000</v>
      </c>
      <c r="C714" s="0" t="n">
        <v>100000000</v>
      </c>
      <c r="D714" s="0" t="n">
        <v>190258</v>
      </c>
      <c r="E714" s="0" t="n">
        <v>190283.848647717</v>
      </c>
      <c r="F714" s="0" t="n">
        <v>189897.403397009</v>
      </c>
      <c r="G714" s="0" t="n">
        <v>177253.487647992</v>
      </c>
      <c r="H714" s="0" t="n">
        <v>2077.7788511549</v>
      </c>
      <c r="I714" s="2" t="n">
        <f aca="false">(F714-G714)/G714</f>
        <v>0.0713323947347461</v>
      </c>
      <c r="J714" s="0" t="n">
        <v>2072.98759482757</v>
      </c>
      <c r="K714" s="0" t="n">
        <v>2077.7788511549</v>
      </c>
      <c r="L714" s="0" t="n">
        <v>0.003</v>
      </c>
      <c r="M714" s="0" t="n">
        <v>0.003</v>
      </c>
      <c r="N714" s="0" t="n">
        <v>189871.60724501</v>
      </c>
      <c r="O714" s="0" t="n">
        <v>379743.21449002</v>
      </c>
      <c r="P714" s="0" t="n">
        <v>569.61482173503</v>
      </c>
      <c r="Q714" s="0" t="n">
        <v>531.256664241199</v>
      </c>
      <c r="R714" s="0" t="n">
        <v>0</v>
      </c>
      <c r="S714" s="0" t="n">
        <v>-25.4322618693113</v>
      </c>
      <c r="T714" s="0" t="n">
        <v>569.61482173503</v>
      </c>
      <c r="U714" s="0" t="n">
        <v>505.824402371888</v>
      </c>
      <c r="V714" s="0" t="n">
        <v>5.6961482173503E-006</v>
      </c>
      <c r="W714" s="0" t="n">
        <v>4.94515716111954E-006</v>
      </c>
      <c r="X714" s="0" t="n">
        <v>4.9451571611696E-006</v>
      </c>
      <c r="Y714" s="1" t="n">
        <v>0.00406080659243922</v>
      </c>
      <c r="Z714" s="1" t="n">
        <v>0.00245135354988217</v>
      </c>
      <c r="AA714" s="0" t="n">
        <v>0.299389550303932</v>
      </c>
      <c r="AB714" s="0" t="n">
        <v>0.259917460388443</v>
      </c>
      <c r="AC714" s="0" t="n">
        <v>941.984093980864</v>
      </c>
      <c r="AD714" s="0" t="n">
        <v>966.721588018118</v>
      </c>
      <c r="AE714" s="0" t="n">
        <v>0.299389550302362</v>
      </c>
    </row>
    <row r="715" customFormat="false" ht="12.8" hidden="false" customHeight="false" outlineLevel="0" collapsed="false">
      <c r="A715" s="0" t="n">
        <v>713</v>
      </c>
      <c r="B715" s="0" t="n">
        <v>100000000</v>
      </c>
      <c r="C715" s="0" t="n">
        <v>100000000</v>
      </c>
      <c r="D715" s="0" t="n">
        <v>190258</v>
      </c>
      <c r="E715" s="0" t="n">
        <v>190411.791765627</v>
      </c>
      <c r="F715" s="0" t="n">
        <v>190216.059622533</v>
      </c>
      <c r="G715" s="0" t="n">
        <v>185867.364245574</v>
      </c>
      <c r="H715" s="0" t="n">
        <v>2076.10067106354</v>
      </c>
      <c r="I715" s="2" t="n">
        <f aca="false">(F715-G715)/G715</f>
        <v>0.0233967667998637</v>
      </c>
      <c r="J715" s="0" t="n">
        <v>2073.31397215017</v>
      </c>
      <c r="K715" s="0" t="n">
        <v>2076.10067106354</v>
      </c>
      <c r="L715" s="0" t="n">
        <v>0.003</v>
      </c>
      <c r="M715" s="0" t="n">
        <v>0.003</v>
      </c>
      <c r="N715" s="0" t="n">
        <v>190062.425945811</v>
      </c>
      <c r="O715" s="0" t="n">
        <v>380124.851891623</v>
      </c>
      <c r="P715" s="0" t="n">
        <v>570.187277837434</v>
      </c>
      <c r="Q715" s="0" t="n">
        <v>557.665498402602</v>
      </c>
      <c r="R715" s="0" t="n">
        <v>0</v>
      </c>
      <c r="S715" s="0" t="n">
        <v>-5.32572975754738</v>
      </c>
      <c r="T715" s="0" t="n">
        <v>570.187277837434</v>
      </c>
      <c r="U715" s="0" t="n">
        <v>552.339768645055</v>
      </c>
      <c r="V715" s="0" t="n">
        <v>5.70187277837434E-006</v>
      </c>
      <c r="W715" s="0" t="n">
        <v>5.40206879686835E-006</v>
      </c>
      <c r="X715" s="0" t="n">
        <v>5.4020687968986E-006</v>
      </c>
      <c r="Y715" s="1" t="n">
        <v>0.00406650844896198</v>
      </c>
      <c r="Z715" s="1" t="n">
        <v>0.002456755604088</v>
      </c>
      <c r="AA715" s="0" t="n">
        <v>0.299690433231355</v>
      </c>
      <c r="AB715" s="0" t="n">
        <v>0.2839327359634</v>
      </c>
      <c r="AC715" s="0" t="n">
        <v>939.234518999001</v>
      </c>
      <c r="AD715" s="0" t="n">
        <v>963.671545003308</v>
      </c>
      <c r="AE715" s="0" t="n">
        <v>0.299690433231962</v>
      </c>
    </row>
    <row r="716" customFormat="false" ht="12.8" hidden="false" customHeight="false" outlineLevel="0" collapsed="false">
      <c r="A716" s="0" t="n">
        <v>714</v>
      </c>
      <c r="B716" s="0" t="n">
        <v>100000000</v>
      </c>
      <c r="C716" s="0" t="n">
        <v>100000000</v>
      </c>
      <c r="D716" s="0" t="n">
        <v>190258</v>
      </c>
      <c r="E716" s="0" t="n">
        <v>189810.133048378</v>
      </c>
      <c r="F716" s="0" t="n">
        <v>189370.38037474</v>
      </c>
      <c r="G716" s="0" t="n">
        <v>170889.519681831</v>
      </c>
      <c r="H716" s="0" t="n">
        <v>2080.99933934787</v>
      </c>
      <c r="I716" s="2" t="n">
        <f aca="false">(F716-G716)/G716</f>
        <v>0.108145079507025</v>
      </c>
      <c r="J716" s="0" t="n">
        <v>2075.18118130845</v>
      </c>
      <c r="K716" s="0" t="n">
        <v>2080.99933934787</v>
      </c>
      <c r="L716" s="0" t="n">
        <v>0.003</v>
      </c>
      <c r="M716" s="0" t="n">
        <v>0.003</v>
      </c>
      <c r="N716" s="0" t="n">
        <v>189817.209706893</v>
      </c>
      <c r="O716" s="0" t="n">
        <v>379634.419413786</v>
      </c>
      <c r="P716" s="0" t="n">
        <v>569.451629120679</v>
      </c>
      <c r="Q716" s="0" t="n">
        <v>511.894575795435</v>
      </c>
      <c r="R716" s="0" t="n">
        <v>0</v>
      </c>
      <c r="S716" s="0" t="n">
        <v>-74.0441991090775</v>
      </c>
      <c r="T716" s="0" t="n">
        <v>569.451629120679</v>
      </c>
      <c r="U716" s="0" t="n">
        <v>437.850376686358</v>
      </c>
      <c r="V716" s="0" t="n">
        <v>5.69451629120679E-006</v>
      </c>
      <c r="W716" s="0" t="n">
        <v>4.27725129691809E-006</v>
      </c>
      <c r="X716" s="0" t="n">
        <v>4.2772512968608E-006</v>
      </c>
      <c r="Y716" s="1" t="n">
        <v>0.00407220294903946</v>
      </c>
      <c r="Z716" s="1" t="n">
        <v>0.00246103284623751</v>
      </c>
      <c r="AA716" s="0" t="n">
        <v>0.299303776265829</v>
      </c>
      <c r="AB716" s="0" t="n">
        <v>0.224812328166015</v>
      </c>
      <c r="AC716" s="0" t="n">
        <v>953.09970001108</v>
      </c>
      <c r="AD716" s="0" t="n">
        <v>977.036480006063</v>
      </c>
      <c r="AE716" s="0" t="n">
        <v>0.299303776271796</v>
      </c>
    </row>
    <row r="717" customFormat="false" ht="12.8" hidden="false" customHeight="false" outlineLevel="0" collapsed="false">
      <c r="A717" s="0" t="n">
        <v>715</v>
      </c>
      <c r="B717" s="0" t="n">
        <v>100000000</v>
      </c>
      <c r="C717" s="0" t="n">
        <v>100000000</v>
      </c>
      <c r="D717" s="0" t="n">
        <v>190258</v>
      </c>
      <c r="E717" s="0" t="n">
        <v>191541.950977627</v>
      </c>
      <c r="F717" s="0" t="n">
        <v>190962.969881149</v>
      </c>
      <c r="G717" s="0" t="n">
        <v>167383.119175127</v>
      </c>
      <c r="H717" s="0" t="n">
        <v>2067.04990883116</v>
      </c>
      <c r="I717" s="2" t="n">
        <f aca="false">(F717-G717)/G717</f>
        <v>0.140873529076437</v>
      </c>
      <c r="J717" s="0" t="n">
        <v>2073.17205625581</v>
      </c>
      <c r="K717" s="0" t="n">
        <v>2067.04990883116</v>
      </c>
      <c r="L717" s="0" t="n">
        <v>0.003</v>
      </c>
      <c r="M717" s="0" t="n">
        <v>0.003</v>
      </c>
      <c r="N717" s="0" t="n">
        <v>189682.899955649</v>
      </c>
      <c r="O717" s="0" t="n">
        <v>379365.799906331</v>
      </c>
      <c r="P717" s="0" t="n">
        <v>569.048699852045</v>
      </c>
      <c r="Q717" s="0" t="n">
        <v>504.522645028799</v>
      </c>
      <c r="R717" s="0" t="n">
        <v>1.49011611938477E-008</v>
      </c>
      <c r="S717" s="0" t="n">
        <v>-85.8966447710991</v>
      </c>
      <c r="T717" s="0" t="n">
        <v>569.048699866947</v>
      </c>
      <c r="U717" s="0" t="n">
        <v>418.6260002577</v>
      </c>
      <c r="V717" s="0" t="n">
        <v>5.69048699866947E-006</v>
      </c>
      <c r="W717" s="0" t="n">
        <v>4.10320729521871E-006</v>
      </c>
      <c r="X717" s="0" t="n">
        <v>4.10320729519564E-006</v>
      </c>
      <c r="Y717" s="1" t="n">
        <v>0.00407789341984742</v>
      </c>
      <c r="Z717" s="1" t="n">
        <v>0.00246513604511465</v>
      </c>
      <c r="AA717" s="0" t="n">
        <v>0.299091996650067</v>
      </c>
      <c r="AB717" s="0" t="n">
        <v>0.215664575436695</v>
      </c>
      <c r="AC717" s="0" t="n">
        <v>936.678937985562</v>
      </c>
      <c r="AD717" s="0" t="n">
        <v>960.884507017909</v>
      </c>
      <c r="AE717" s="0" t="n">
        <v>0.299091996644211</v>
      </c>
    </row>
    <row r="718" customFormat="false" ht="12.8" hidden="false" customHeight="false" outlineLevel="0" collapsed="false">
      <c r="A718" s="0" t="n">
        <v>716</v>
      </c>
      <c r="B718" s="0" t="n">
        <v>100000000</v>
      </c>
      <c r="C718" s="0" t="n">
        <v>100000000</v>
      </c>
      <c r="D718" s="0" t="n">
        <v>190258</v>
      </c>
      <c r="E718" s="0" t="n">
        <v>190134.722412364</v>
      </c>
      <c r="F718" s="0" t="n">
        <v>189628.491455958</v>
      </c>
      <c r="G718" s="0" t="n">
        <v>181108.488394123</v>
      </c>
      <c r="H718" s="0" t="n">
        <v>2068.39012130288</v>
      </c>
      <c r="I718" s="2" t="n">
        <f aca="false">(F718-G718)/G718</f>
        <v>0.047043642942312</v>
      </c>
      <c r="J718" s="0" t="n">
        <v>2072.41297131346</v>
      </c>
      <c r="K718" s="0" t="n">
        <v>2068.39012130288</v>
      </c>
      <c r="L718" s="0" t="n">
        <v>0.003</v>
      </c>
      <c r="M718" s="0" t="n">
        <v>0.003</v>
      </c>
      <c r="N718" s="0" t="n">
        <v>189751.440818795</v>
      </c>
      <c r="O718" s="0" t="n">
        <v>379502.88163759</v>
      </c>
      <c r="P718" s="0" t="n">
        <v>569.254322456384</v>
      </c>
      <c r="Q718" s="0" t="n">
        <v>545.252786097903</v>
      </c>
      <c r="R718" s="0" t="n">
        <v>0</v>
      </c>
      <c r="S718" s="0" t="n">
        <v>-20.4426597952843</v>
      </c>
      <c r="T718" s="0" t="n">
        <v>569.254322456384</v>
      </c>
      <c r="U718" s="0" t="n">
        <v>524.810126302618</v>
      </c>
      <c r="V718" s="0" t="n">
        <v>5.69254322456384E-006</v>
      </c>
      <c r="W718" s="0" t="n">
        <v>5.1422966114049E-006</v>
      </c>
      <c r="X718" s="0" t="n">
        <v>5.14229661142458E-006</v>
      </c>
      <c r="Y718" s="1" t="n">
        <v>0.00408358594686954</v>
      </c>
      <c r="Z718" s="1" t="n">
        <v>0.0024702783285045</v>
      </c>
      <c r="AA718" s="0" t="n">
        <v>0.299200071883076</v>
      </c>
      <c r="AB718" s="0" t="n">
        <v>0.270279109895442</v>
      </c>
      <c r="AC718" s="0" t="n">
        <v>953.897218016209</v>
      </c>
      <c r="AD718" s="0" t="n">
        <v>978.162159008207</v>
      </c>
      <c r="AE718" s="0" t="n">
        <v>0.299200071874166</v>
      </c>
    </row>
    <row r="719" customFormat="false" ht="12.8" hidden="false" customHeight="false" outlineLevel="0" collapsed="false">
      <c r="A719" s="0" t="n">
        <v>717</v>
      </c>
      <c r="B719" s="0" t="n">
        <v>100000000</v>
      </c>
      <c r="C719" s="0" t="n">
        <v>100000000</v>
      </c>
      <c r="D719" s="0" t="n">
        <v>190258</v>
      </c>
      <c r="E719" s="0" t="n">
        <v>190404.282626261</v>
      </c>
      <c r="F719" s="0" t="n">
        <v>189717.672675676</v>
      </c>
      <c r="G719" s="0" t="n">
        <v>177794.336908806</v>
      </c>
      <c r="H719" s="0" t="n">
        <v>2066.8010313155</v>
      </c>
      <c r="I719" s="2" t="n">
        <f aca="false">(F719-G719)/G719</f>
        <v>0.0670625171429712</v>
      </c>
      <c r="J719" s="0" t="n">
        <v>2071.62080286408</v>
      </c>
      <c r="K719" s="0" t="n">
        <v>2066.8010313155</v>
      </c>
      <c r="L719" s="0" t="n">
        <v>0.003</v>
      </c>
      <c r="M719" s="0" t="n">
        <v>0.003</v>
      </c>
      <c r="N719" s="0" t="n">
        <v>189571.917553867</v>
      </c>
      <c r="O719" s="0" t="n">
        <v>379143.835107734</v>
      </c>
      <c r="P719" s="0" t="n">
        <v>568.715752661601</v>
      </c>
      <c r="Q719" s="0" t="n">
        <v>535.457539920717</v>
      </c>
      <c r="R719" s="0" t="n">
        <v>0</v>
      </c>
      <c r="S719" s="0" t="n">
        <v>-25.2351859658957</v>
      </c>
      <c r="T719" s="0" t="n">
        <v>568.715752661601</v>
      </c>
      <c r="U719" s="0" t="n">
        <v>510.222353954821</v>
      </c>
      <c r="V719" s="0" t="n">
        <v>5.68715752661601E-006</v>
      </c>
      <c r="W719" s="0" t="n">
        <v>5.00125345583801E-006</v>
      </c>
      <c r="X719" s="0" t="n">
        <v>5.00125345579215E-006</v>
      </c>
      <c r="Y719" s="1" t="n">
        <v>0.00408927308822441</v>
      </c>
      <c r="Z719" s="1" t="n">
        <v>0.00247527956945409</v>
      </c>
      <c r="AA719" s="0" t="n">
        <v>0.298916999598937</v>
      </c>
      <c r="AB719" s="0" t="n">
        <v>0.262865881638846</v>
      </c>
      <c r="AC719" s="0" t="n">
        <v>943.331247020979</v>
      </c>
      <c r="AD719" s="0" t="n">
        <v>968.640867999056</v>
      </c>
      <c r="AE719" s="0" t="n">
        <v>0.298916999598742</v>
      </c>
    </row>
    <row r="720" customFormat="false" ht="12.8" hidden="false" customHeight="false" outlineLevel="0" collapsed="false">
      <c r="A720" s="0" t="n">
        <v>718</v>
      </c>
      <c r="B720" s="0" t="n">
        <v>100000000</v>
      </c>
      <c r="C720" s="0" t="n">
        <v>100000000</v>
      </c>
      <c r="D720" s="0" t="n">
        <v>190258</v>
      </c>
      <c r="E720" s="0" t="n">
        <v>190951.898320026</v>
      </c>
      <c r="F720" s="0" t="n">
        <v>190723.596065119</v>
      </c>
      <c r="G720" s="0" t="n">
        <v>149915.212291302</v>
      </c>
      <c r="H720" s="0" t="n">
        <v>2059.29050234943</v>
      </c>
      <c r="I720" s="2" t="n">
        <f aca="false">(F720-G720)/G720</f>
        <v>0.272209758770322</v>
      </c>
      <c r="J720" s="0" t="n">
        <v>2067.9918866903</v>
      </c>
      <c r="K720" s="0" t="n">
        <v>2059.29050234943</v>
      </c>
      <c r="L720" s="0" t="n">
        <v>0.003</v>
      </c>
      <c r="M720" s="0" t="n">
        <v>0.003</v>
      </c>
      <c r="N720" s="0" t="n">
        <v>190030.527370525</v>
      </c>
      <c r="O720" s="0" t="n">
        <v>380061.05474105</v>
      </c>
      <c r="P720" s="0" t="n">
        <v>570.091582111575</v>
      </c>
      <c r="Q720" s="0" t="n">
        <v>452.476554687571</v>
      </c>
      <c r="R720" s="0" t="n">
        <v>0</v>
      </c>
      <c r="S720" s="0" t="n">
        <v>-228.463821232319</v>
      </c>
      <c r="T720" s="0" t="n">
        <v>570.091582111575</v>
      </c>
      <c r="U720" s="0" t="n">
        <v>224.012733455252</v>
      </c>
      <c r="V720" s="0" t="n">
        <v>5.70091582111575E-006</v>
      </c>
      <c r="W720" s="0" t="n">
        <v>2.19977773597009E-006</v>
      </c>
      <c r="X720" s="0" t="n">
        <v>2.19977773601154E-006</v>
      </c>
      <c r="Y720" s="1" t="n">
        <v>0.00409497398779544</v>
      </c>
      <c r="Z720" s="1" t="n">
        <v>0.00247747934477055</v>
      </c>
      <c r="AA720" s="0" t="n">
        <v>0.299640135557844</v>
      </c>
      <c r="AB720" s="0" t="n">
        <v>0.115620317802588</v>
      </c>
      <c r="AC720" s="0" t="n">
        <v>981.510229001287</v>
      </c>
      <c r="AD720" s="0" t="n">
        <v>1005.66821597749</v>
      </c>
      <c r="AE720" s="0" t="n">
        <v>0.299640135554159</v>
      </c>
    </row>
    <row r="721" customFormat="false" ht="12.8" hidden="false" customHeight="false" outlineLevel="0" collapsed="false">
      <c r="A721" s="0" t="n">
        <v>719</v>
      </c>
      <c r="B721" s="0" t="n">
        <v>100000000</v>
      </c>
      <c r="C721" s="0" t="n">
        <v>100000000</v>
      </c>
      <c r="D721" s="0" t="n">
        <v>190258</v>
      </c>
      <c r="E721" s="0" t="n">
        <v>190105.749958619</v>
      </c>
      <c r="F721" s="0" t="n">
        <v>189225.668510143</v>
      </c>
      <c r="G721" s="0" t="n">
        <v>170643.207161445</v>
      </c>
      <c r="H721" s="0" t="n">
        <v>2060.93972686929</v>
      </c>
      <c r="I721" s="2" t="n">
        <f aca="false">(F721-G721)/G721</f>
        <v>0.108896578175053</v>
      </c>
      <c r="J721" s="0" t="n">
        <v>2066.42082698588</v>
      </c>
      <c r="K721" s="0" t="n">
        <v>2060.93972686929</v>
      </c>
      <c r="L721" s="0" t="n">
        <v>0.003</v>
      </c>
      <c r="M721" s="0" t="n">
        <v>0.003</v>
      </c>
      <c r="N721" s="0" t="n">
        <v>189377.213720466</v>
      </c>
      <c r="O721" s="0" t="n">
        <v>378754.427440932</v>
      </c>
      <c r="P721" s="0" t="n">
        <v>568.131641161398</v>
      </c>
      <c r="Q721" s="0" t="n">
        <v>514.183798313316</v>
      </c>
      <c r="R721" s="0" t="n">
        <v>0</v>
      </c>
      <c r="S721" s="0" t="n">
        <v>-59.5509023666382</v>
      </c>
      <c r="T721" s="0" t="n">
        <v>568.131641161398</v>
      </c>
      <c r="U721" s="0" t="n">
        <v>454.632895946678</v>
      </c>
      <c r="V721" s="0" t="n">
        <v>5.68131641161398E-006</v>
      </c>
      <c r="W721" s="0" t="n">
        <v>4.46264656589799E-006</v>
      </c>
      <c r="X721" s="0" t="n">
        <v>4.46264656589627E-006</v>
      </c>
      <c r="Y721" s="1" t="n">
        <v>0.00410065528806837</v>
      </c>
      <c r="Z721" s="1" t="n">
        <v>0.00248194198137881</v>
      </c>
      <c r="AA721" s="0" t="n">
        <v>0.298609990594431</v>
      </c>
      <c r="AB721" s="0" t="n">
        <v>0.234556703503598</v>
      </c>
      <c r="AC721" s="0" t="n">
        <v>957.561714982148</v>
      </c>
      <c r="AD721" s="0" t="n">
        <v>982.088268996449</v>
      </c>
      <c r="AE721" s="0" t="n">
        <v>0.29860999059602</v>
      </c>
    </row>
    <row r="722" customFormat="false" ht="12.8" hidden="false" customHeight="false" outlineLevel="0" collapsed="false">
      <c r="A722" s="0" t="n">
        <v>720</v>
      </c>
      <c r="B722" s="0" t="n">
        <v>100000000</v>
      </c>
      <c r="C722" s="0" t="n">
        <v>100000000</v>
      </c>
      <c r="D722" s="0" t="n">
        <v>190258</v>
      </c>
      <c r="E722" s="0" t="n">
        <v>190772.00831674</v>
      </c>
      <c r="F722" s="0" t="n">
        <v>190377.270152244</v>
      </c>
      <c r="G722" s="0" t="n">
        <v>153732.726432258</v>
      </c>
      <c r="H722" s="0" t="n">
        <v>2055.38681494444</v>
      </c>
      <c r="I722" s="2" t="n">
        <f aca="false">(F722-G722)/G722</f>
        <v>0.238365275699012</v>
      </c>
      <c r="J722" s="0" t="n">
        <v>2063.63338497495</v>
      </c>
      <c r="K722" s="0" t="n">
        <v>2055.38681494444</v>
      </c>
      <c r="L722" s="0" t="n">
        <v>0.003</v>
      </c>
      <c r="M722" s="0" t="n">
        <v>0.003</v>
      </c>
      <c r="N722" s="0" t="n">
        <v>189864.325401911</v>
      </c>
      <c r="O722" s="0" t="n">
        <v>379728.650803822</v>
      </c>
      <c r="P722" s="0" t="n">
        <v>569.592976205733</v>
      </c>
      <c r="Q722" s="0" t="n">
        <v>463.867268149309</v>
      </c>
      <c r="R722" s="0" t="n">
        <v>0</v>
      </c>
      <c r="S722" s="0" t="n">
        <v>-161.709335684776</v>
      </c>
      <c r="T722" s="0" t="n">
        <v>569.592976205733</v>
      </c>
      <c r="U722" s="0" t="n">
        <v>302.157932464532</v>
      </c>
      <c r="V722" s="0" t="n">
        <v>5.69592976205733E-006</v>
      </c>
      <c r="W722" s="0" t="n">
        <v>2.96994486568802E-006</v>
      </c>
      <c r="X722" s="0" t="n">
        <v>2.9699448656465E-006</v>
      </c>
      <c r="Y722" s="1" t="n">
        <v>0.0041063512016087</v>
      </c>
      <c r="Z722" s="1" t="n">
        <v>0.00248491192183413</v>
      </c>
      <c r="AA722" s="0" t="n">
        <v>0.299378068293733</v>
      </c>
      <c r="AB722" s="0" t="n">
        <v>0.156100302140562</v>
      </c>
      <c r="AC722" s="0" t="n">
        <v>936.356816004263</v>
      </c>
      <c r="AD722" s="0" t="n">
        <v>960.972619999666</v>
      </c>
      <c r="AE722" s="0" t="n">
        <v>0.299378068297291</v>
      </c>
    </row>
    <row r="723" customFormat="false" ht="12.8" hidden="false" customHeight="false" outlineLevel="0" collapsed="false">
      <c r="A723" s="0" t="n">
        <v>721</v>
      </c>
      <c r="B723" s="0" t="n">
        <v>100000000</v>
      </c>
      <c r="C723" s="0" t="n">
        <v>100000000</v>
      </c>
      <c r="D723" s="0" t="n">
        <v>190258</v>
      </c>
      <c r="E723" s="0" t="n">
        <v>189582.043555645</v>
      </c>
      <c r="F723" s="0" t="n">
        <v>189006.893131823</v>
      </c>
      <c r="G723" s="0" t="n">
        <v>189121.878310058</v>
      </c>
      <c r="H723" s="0" t="n">
        <v>2062.71531471766</v>
      </c>
      <c r="I723" s="2" t="n">
        <f aca="false">(F723-G723)/G723</f>
        <v>-0.000607995115438217</v>
      </c>
      <c r="J723" s="0" t="n">
        <v>2063.31867112185</v>
      </c>
      <c r="K723" s="0" t="n">
        <v>2062.71531471766</v>
      </c>
      <c r="L723" s="0" t="n">
        <v>0.003</v>
      </c>
      <c r="M723" s="0" t="n">
        <v>0.003</v>
      </c>
      <c r="N723" s="0" t="n">
        <v>189680.798872281</v>
      </c>
      <c r="O723" s="0" t="n">
        <v>379361.597744562</v>
      </c>
      <c r="P723" s="0" t="n">
        <v>569.042396616843</v>
      </c>
      <c r="Q723" s="0" t="n">
        <v>568.402423491076</v>
      </c>
      <c r="R723" s="0" t="n">
        <v>0</v>
      </c>
      <c r="S723" s="0" t="n">
        <v>-1.53388969600201</v>
      </c>
      <c r="T723" s="0" t="n">
        <v>569.042396616843</v>
      </c>
      <c r="U723" s="0" t="n">
        <v>566.868533795074</v>
      </c>
      <c r="V723" s="0" t="n">
        <v>5.69042396616843E-006</v>
      </c>
      <c r="W723" s="0" t="n">
        <v>5.56190342789426E-006</v>
      </c>
      <c r="X723" s="0" t="n">
        <v>5.56190342784557E-006</v>
      </c>
      <c r="Y723" s="1" t="n">
        <v>0.00411204160938455</v>
      </c>
      <c r="Z723" s="1" t="n">
        <v>0.00249047380979462</v>
      </c>
      <c r="AA723" s="0" t="n">
        <v>0.299088683661813</v>
      </c>
      <c r="AB723" s="0" t="n">
        <v>0.292333644170122</v>
      </c>
      <c r="AC723" s="0" t="n">
        <v>948.841967008775</v>
      </c>
      <c r="AD723" s="0" t="n">
        <v>973.295761999907</v>
      </c>
      <c r="AE723" s="0" t="n">
        <v>0.299088683655596</v>
      </c>
    </row>
    <row r="724" customFormat="false" ht="12.8" hidden="false" customHeight="false" outlineLevel="0" collapsed="false">
      <c r="A724" s="0" t="n">
        <v>722</v>
      </c>
      <c r="B724" s="0" t="n">
        <v>100000000</v>
      </c>
      <c r="C724" s="0" t="n">
        <v>100000000</v>
      </c>
      <c r="D724" s="0" t="n">
        <v>190258</v>
      </c>
      <c r="E724" s="0" t="n">
        <v>190046.380316315</v>
      </c>
      <c r="F724" s="0" t="n">
        <v>189607.770908075</v>
      </c>
      <c r="G724" s="0" t="n">
        <v>188056.768275329</v>
      </c>
      <c r="H724" s="0" t="n">
        <v>2065.01218120733</v>
      </c>
      <c r="I724" s="2" t="n">
        <f aca="false">(F724-G724)/G724</f>
        <v>0.00824752359072355</v>
      </c>
      <c r="J724" s="0" t="n">
        <v>2063.39558679275</v>
      </c>
      <c r="K724" s="0" t="n">
        <v>2065.01218120733</v>
      </c>
      <c r="L724" s="0" t="n">
        <v>0.003</v>
      </c>
      <c r="M724" s="0" t="n">
        <v>0.003</v>
      </c>
      <c r="N724" s="0" t="n">
        <v>189818.90219317</v>
      </c>
      <c r="O724" s="0" t="n">
        <v>379637.80438634</v>
      </c>
      <c r="P724" s="0" t="n">
        <v>569.45670657951</v>
      </c>
      <c r="Q724" s="0" t="n">
        <v>564.553541899554</v>
      </c>
      <c r="R724" s="0" t="n">
        <v>0</v>
      </c>
      <c r="S724" s="0" t="n">
        <v>-0.527703762054443</v>
      </c>
      <c r="T724" s="0" t="n">
        <v>569.45670657951</v>
      </c>
      <c r="U724" s="0" t="n">
        <v>564.0258381375</v>
      </c>
      <c r="V724" s="0" t="n">
        <v>5.6945670657951E-006</v>
      </c>
      <c r="W724" s="0" t="n">
        <v>5.53090225111398E-006</v>
      </c>
      <c r="X724" s="0" t="n">
        <v>5.53090225110587E-006</v>
      </c>
      <c r="Y724" s="1" t="n">
        <v>0.00411773616023646</v>
      </c>
      <c r="Z724" s="1" t="n">
        <v>0.00249600469675032</v>
      </c>
      <c r="AA724" s="0" t="n">
        <v>0.29930644497819</v>
      </c>
      <c r="AB724" s="0" t="n">
        <v>0.290704222318551</v>
      </c>
      <c r="AC724" s="0" t="n">
        <v>948.951764992671</v>
      </c>
      <c r="AD724" s="0" t="n">
        <v>974.171840003692</v>
      </c>
      <c r="AE724" s="0" t="n">
        <v>0.299306444980288</v>
      </c>
    </row>
    <row r="725" customFormat="false" ht="12.8" hidden="false" customHeight="false" outlineLevel="0" collapsed="false">
      <c r="A725" s="0" t="n">
        <v>723</v>
      </c>
      <c r="B725" s="0" t="n">
        <v>100000000</v>
      </c>
      <c r="C725" s="0" t="n">
        <v>100000000</v>
      </c>
      <c r="D725" s="0" t="n">
        <v>190258</v>
      </c>
      <c r="E725" s="0" t="n">
        <v>189509.300888343</v>
      </c>
      <c r="F725" s="0" t="n">
        <v>189224.590269979</v>
      </c>
      <c r="G725" s="0" t="n">
        <v>160345.426344721</v>
      </c>
      <c r="H725" s="0" t="n">
        <v>2073.17047622707</v>
      </c>
      <c r="I725" s="2" t="n">
        <f aca="false">(F725-G725)/G725</f>
        <v>0.180105941177092</v>
      </c>
      <c r="J725" s="0" t="n">
        <v>2065.94303292625</v>
      </c>
      <c r="K725" s="0" t="n">
        <v>2073.17047622707</v>
      </c>
      <c r="L725" s="0" t="n">
        <v>0.003</v>
      </c>
      <c r="M725" s="0" t="n">
        <v>0.003</v>
      </c>
      <c r="N725" s="0" t="n">
        <v>189972.164568311</v>
      </c>
      <c r="O725" s="0" t="n">
        <v>379944.329136621</v>
      </c>
      <c r="P725" s="0" t="n">
        <v>569.916493704932</v>
      </c>
      <c r="Q725" s="0" t="n">
        <v>479.967243739915</v>
      </c>
      <c r="R725" s="0" t="n">
        <v>0</v>
      </c>
      <c r="S725" s="0" t="n">
        <v>-128.545785173774</v>
      </c>
      <c r="T725" s="0" t="n">
        <v>569.916493704932</v>
      </c>
      <c r="U725" s="0" t="n">
        <v>351.421458566142</v>
      </c>
      <c r="V725" s="0" t="n">
        <v>5.69916493704932E-006</v>
      </c>
      <c r="W725" s="0" t="n">
        <v>3.43926373569103E-006</v>
      </c>
      <c r="X725" s="0" t="n">
        <v>3.43926373574982E-006</v>
      </c>
      <c r="Y725" s="1" t="n">
        <v>0.00412343530893337</v>
      </c>
      <c r="Z725" s="1" t="n">
        <v>0.00249944395457165</v>
      </c>
      <c r="AA725" s="0" t="n">
        <v>0.299548109091312</v>
      </c>
      <c r="AB725" s="0" t="n">
        <v>0.18076770194792</v>
      </c>
      <c r="AC725" s="0" t="n">
        <v>940.290397003992</v>
      </c>
      <c r="AD725" s="0" t="n">
        <v>964.746142999502</v>
      </c>
      <c r="AE725" s="0" t="n">
        <v>0.299548109096003</v>
      </c>
    </row>
    <row r="726" customFormat="false" ht="12.8" hidden="false" customHeight="false" outlineLevel="0" collapsed="false">
      <c r="A726" s="0" t="n">
        <v>724</v>
      </c>
      <c r="B726" s="0" t="n">
        <v>100000000</v>
      </c>
      <c r="C726" s="0" t="n">
        <v>100000000</v>
      </c>
      <c r="D726" s="0" t="n">
        <v>190258</v>
      </c>
      <c r="E726" s="0" t="n">
        <v>191000.19499887</v>
      </c>
      <c r="F726" s="0" t="n">
        <v>190448.193924004</v>
      </c>
      <c r="G726" s="0" t="n">
        <v>188792.096453376</v>
      </c>
      <c r="H726" s="0" t="n">
        <v>2065.11448047655</v>
      </c>
      <c r="I726" s="2" t="n">
        <f aca="false">(F726-G726)/G726</f>
        <v>0.00877206992103612</v>
      </c>
      <c r="J726" s="0" t="n">
        <v>2066.15887677226</v>
      </c>
      <c r="K726" s="0" t="n">
        <v>2065.11448047655</v>
      </c>
      <c r="L726" s="0" t="n">
        <v>0.003</v>
      </c>
      <c r="M726" s="0" t="n">
        <v>0.003</v>
      </c>
      <c r="N726" s="0" t="n">
        <v>189708.143904559</v>
      </c>
      <c r="O726" s="0" t="n">
        <v>379416.287814086</v>
      </c>
      <c r="P726" s="0" t="n">
        <v>569.124431728579</v>
      </c>
      <c r="Q726" s="0" t="n">
        <v>567.485701746258</v>
      </c>
      <c r="R726" s="0" t="n">
        <v>-1.49011611938477E-008</v>
      </c>
      <c r="S726" s="0" t="n">
        <v>1.08428329229355</v>
      </c>
      <c r="T726" s="0" t="n">
        <v>569.124431713678</v>
      </c>
      <c r="U726" s="0" t="n">
        <v>568.569985038552</v>
      </c>
      <c r="V726" s="0" t="n">
        <v>5.69124431713678E-006</v>
      </c>
      <c r="W726" s="0" t="n">
        <v>5.57526781858919E-006</v>
      </c>
      <c r="X726" s="0" t="n">
        <v>5.57526781852575E-006</v>
      </c>
      <c r="Y726" s="1" t="n">
        <v>0.00412912653705545</v>
      </c>
      <c r="Z726" s="1" t="n">
        <v>0.00250501920684843</v>
      </c>
      <c r="AA726" s="0" t="n">
        <v>0.299131801308709</v>
      </c>
      <c r="AB726" s="0" t="n">
        <v>0.293036076545048</v>
      </c>
      <c r="AC726" s="0" t="n">
        <v>937.52386997221</v>
      </c>
      <c r="AD726" s="0" t="n">
        <v>961.916833010037</v>
      </c>
      <c r="AE726" s="0" t="n">
        <v>0.299131801309097</v>
      </c>
    </row>
    <row r="727" customFormat="false" ht="12.8" hidden="false" customHeight="false" outlineLevel="0" collapsed="false">
      <c r="A727" s="0" t="n">
        <v>725</v>
      </c>
      <c r="B727" s="0" t="n">
        <v>100000000</v>
      </c>
      <c r="C727" s="0" t="n">
        <v>100000000</v>
      </c>
      <c r="D727" s="0" t="n">
        <v>190258</v>
      </c>
      <c r="E727" s="0" t="n">
        <v>189685.71732893</v>
      </c>
      <c r="F727" s="0" t="n">
        <v>189287.06894167</v>
      </c>
      <c r="G727" s="0" t="n">
        <v>178571.698967972</v>
      </c>
      <c r="H727" s="0" t="n">
        <v>2071.34494024756</v>
      </c>
      <c r="I727" s="2" t="n">
        <f aca="false">(F727-G727)/G727</f>
        <v>0.0600059809904136</v>
      </c>
      <c r="J727" s="0" t="n">
        <v>2066.6090517914</v>
      </c>
      <c r="K727" s="0" t="n">
        <v>2071.34494024756</v>
      </c>
      <c r="L727" s="0" t="n">
        <v>0.003</v>
      </c>
      <c r="M727" s="0" t="n">
        <v>0.003</v>
      </c>
      <c r="N727" s="0" t="n">
        <v>189858.148888745</v>
      </c>
      <c r="O727" s="0" t="n">
        <v>379716.29777749</v>
      </c>
      <c r="P727" s="0" t="n">
        <v>569.574446666235</v>
      </c>
      <c r="Q727" s="0" t="n">
        <v>535.298813080024</v>
      </c>
      <c r="R727" s="0" t="n">
        <v>0</v>
      </c>
      <c r="S727" s="0" t="n">
        <v>-12.7158698737621</v>
      </c>
      <c r="T727" s="0" t="n">
        <v>569.574446666235</v>
      </c>
      <c r="U727" s="0" t="n">
        <v>522.582943206262</v>
      </c>
      <c r="V727" s="0" t="n">
        <v>5.69574446666235E-006</v>
      </c>
      <c r="W727" s="0" t="n">
        <v>5.1165843596741E-006</v>
      </c>
      <c r="X727" s="0" t="n">
        <v>5.11658435962322E-006</v>
      </c>
      <c r="Y727" s="1" t="n">
        <v>0.0041348222653015</v>
      </c>
      <c r="Z727" s="1" t="n">
        <v>0.00251013577811851</v>
      </c>
      <c r="AA727" s="0" t="n">
        <v>0.299368329167773</v>
      </c>
      <c r="AB727" s="0" t="n">
        <v>0.268927673944471</v>
      </c>
      <c r="AC727" s="0" t="n">
        <v>945.70499000838</v>
      </c>
      <c r="AD727" s="0" t="n">
        <v>970.490387000609</v>
      </c>
      <c r="AE727" s="0" t="n">
        <v>0.29936832916621</v>
      </c>
    </row>
    <row r="728" customFormat="false" ht="12.8" hidden="false" customHeight="false" outlineLevel="0" collapsed="false">
      <c r="A728" s="0" t="n">
        <v>726</v>
      </c>
      <c r="B728" s="0" t="n">
        <v>100000000</v>
      </c>
      <c r="C728" s="0" t="n">
        <v>100000000</v>
      </c>
      <c r="D728" s="0" t="n">
        <v>190258</v>
      </c>
      <c r="E728" s="0" t="n">
        <v>189008.931776485</v>
      </c>
      <c r="F728" s="0" t="n">
        <v>188795.311474056</v>
      </c>
      <c r="G728" s="0" t="n">
        <v>126860.297773126</v>
      </c>
      <c r="H728" s="0" t="n">
        <v>2085.03345285108</v>
      </c>
      <c r="I728" s="2" t="n">
        <f aca="false">(F728-G728)/G728</f>
        <v>0.488214317545535</v>
      </c>
      <c r="J728" s="0" t="n">
        <v>2072.04597308557</v>
      </c>
      <c r="K728" s="0" t="n">
        <v>2085.03345285108</v>
      </c>
      <c r="L728" s="0" t="n">
        <v>0.003</v>
      </c>
      <c r="M728" s="0" t="n">
        <v>0.003</v>
      </c>
      <c r="N728" s="0" t="n">
        <v>190042.967984752</v>
      </c>
      <c r="O728" s="0" t="n">
        <v>380085.935969505</v>
      </c>
      <c r="P728" s="0" t="n">
        <v>570.128903954258</v>
      </c>
      <c r="Q728" s="0" t="n">
        <v>378.62704974829</v>
      </c>
      <c r="R728" s="0" t="n">
        <v>0</v>
      </c>
      <c r="S728" s="0" t="n">
        <v>-507.580990105867</v>
      </c>
      <c r="T728" s="0" t="n">
        <v>570.128903954258</v>
      </c>
      <c r="U728" s="0" t="n">
        <v>-128.953940357577</v>
      </c>
      <c r="V728" s="0" t="n">
        <v>5.70128903954257E-006</v>
      </c>
      <c r="W728" s="0" t="n">
        <v>-1.25841246502031E-006</v>
      </c>
      <c r="X728" s="0" t="n">
        <v>-1.25841246506091E-006</v>
      </c>
      <c r="Y728" s="1" t="n">
        <v>0.00414052353808875</v>
      </c>
      <c r="Z728" s="1" t="n">
        <v>0.0025088773648617</v>
      </c>
      <c r="AA728" s="0" t="n">
        <v>0.299659751918358</v>
      </c>
      <c r="AB728" s="0" t="n">
        <v>-0.0661421591614675</v>
      </c>
      <c r="AC728" s="0" t="n">
        <v>939.876408985583</v>
      </c>
      <c r="AD728" s="0" t="n">
        <v>964.445546997013</v>
      </c>
      <c r="AE728" s="0" t="n">
        <v>0.299659751918864</v>
      </c>
    </row>
    <row r="729" customFormat="false" ht="12.8" hidden="false" customHeight="false" outlineLevel="0" collapsed="false">
      <c r="A729" s="0" t="n">
        <v>727</v>
      </c>
      <c r="B729" s="0" t="n">
        <v>100000000</v>
      </c>
      <c r="C729" s="0" t="n">
        <v>100000000</v>
      </c>
      <c r="D729" s="0" t="n">
        <v>190258</v>
      </c>
      <c r="E729" s="0" t="n">
        <v>189165.52340642</v>
      </c>
      <c r="F729" s="0" t="n">
        <v>188967.377900824</v>
      </c>
      <c r="G729" s="0" t="n">
        <v>107016.86842037</v>
      </c>
      <c r="H729" s="0" t="n">
        <v>2097.07502471392</v>
      </c>
      <c r="I729" s="2" t="n">
        <f aca="false">(F729-G729)/G729</f>
        <v>0.765771888956295</v>
      </c>
      <c r="J729" s="0" t="n">
        <v>2078.68146408912</v>
      </c>
      <c r="K729" s="0" t="n">
        <v>2097.07502471392</v>
      </c>
      <c r="L729" s="0" t="n">
        <v>0.003</v>
      </c>
      <c r="M729" s="0" t="n">
        <v>0.003</v>
      </c>
      <c r="N729" s="0" t="n">
        <v>190058.710156244</v>
      </c>
      <c r="O729" s="0" t="n">
        <v>380117.420312488</v>
      </c>
      <c r="P729" s="0" t="n">
        <v>570.176130468731</v>
      </c>
      <c r="Q729" s="0" t="n">
        <v>318.594674786573</v>
      </c>
      <c r="R729" s="0" t="n">
        <v>0</v>
      </c>
      <c r="S729" s="0" t="n">
        <v>-853.341418758035</v>
      </c>
      <c r="T729" s="0" t="n">
        <v>570.176130468731</v>
      </c>
      <c r="U729" s="0" t="n">
        <v>-534.746743971462</v>
      </c>
      <c r="V729" s="0" t="n">
        <v>5.70176130468731E-006</v>
      </c>
      <c r="W729" s="0" t="n">
        <v>-5.20332451688671E-006</v>
      </c>
      <c r="X729" s="0" t="n">
        <v>-5.20332451694128E-006</v>
      </c>
      <c r="Y729" s="1" t="n">
        <v>0.00414622528313843</v>
      </c>
      <c r="Z729" s="1" t="n">
        <v>0.00250367402680743</v>
      </c>
      <c r="AA729" s="0" t="n">
        <v>0.299684574174365</v>
      </c>
      <c r="AB729" s="0" t="n">
        <v>-0.273486736607566</v>
      </c>
      <c r="AC729" s="0" t="n">
        <v>937.768520991085</v>
      </c>
      <c r="AD729" s="0" t="n">
        <v>962.195090018213</v>
      </c>
      <c r="AE729" s="0" t="n">
        <v>0.299684574176931</v>
      </c>
    </row>
    <row r="730" customFormat="false" ht="12.8" hidden="false" customHeight="false" outlineLevel="0" collapsed="false">
      <c r="A730" s="0" t="n">
        <v>728</v>
      </c>
      <c r="B730" s="0" t="n">
        <v>100000000</v>
      </c>
      <c r="C730" s="0" t="n">
        <v>100000000</v>
      </c>
      <c r="D730" s="0" t="n">
        <v>190258</v>
      </c>
      <c r="E730" s="0" t="n">
        <v>190743.911560822</v>
      </c>
      <c r="F730" s="0" t="n">
        <v>190274.24615019</v>
      </c>
      <c r="G730" s="0" t="n">
        <v>147978.493486368</v>
      </c>
      <c r="H730" s="0" t="n">
        <v>2091.73282013144</v>
      </c>
      <c r="I730" s="2" t="n">
        <f aca="false">(F730-G730)/G730</f>
        <v>0.285823646851212</v>
      </c>
      <c r="J730" s="0" t="n">
        <v>2082.51159935099</v>
      </c>
      <c r="K730" s="0" t="n">
        <v>2091.73282013144</v>
      </c>
      <c r="L730" s="0" t="n">
        <v>0.003</v>
      </c>
      <c r="M730" s="0" t="n">
        <v>0.003</v>
      </c>
      <c r="N730" s="0" t="n">
        <v>189789.531035972</v>
      </c>
      <c r="O730" s="0" t="n">
        <v>379579.06207691</v>
      </c>
      <c r="P730" s="0" t="n">
        <v>569.368593122816</v>
      </c>
      <c r="Q730" s="0" t="n">
        <v>442.485768257163</v>
      </c>
      <c r="R730" s="0" t="n">
        <v>-1.49011611938477E-008</v>
      </c>
      <c r="S730" s="0" t="n">
        <v>-251.009839266539</v>
      </c>
      <c r="T730" s="0" t="n">
        <v>569.368593107915</v>
      </c>
      <c r="U730" s="0" t="n">
        <v>191.475928990625</v>
      </c>
      <c r="V730" s="0" t="n">
        <v>5.69368593107915E-006</v>
      </c>
      <c r="W730" s="0" t="n">
        <v>1.86554261375547E-006</v>
      </c>
      <c r="X730" s="0" t="n">
        <v>1.8655426137692E-006</v>
      </c>
      <c r="Y730" s="1" t="n">
        <v>0.00415191895286063</v>
      </c>
      <c r="Z730" s="1" t="n">
        <v>0.00250553956768103</v>
      </c>
      <c r="AA730" s="0" t="n">
        <v>0.29926013253752</v>
      </c>
      <c r="AB730" s="0" t="n">
        <v>0.0980529197789877</v>
      </c>
      <c r="AC730" s="0" t="n">
        <v>939.951802021824</v>
      </c>
      <c r="AD730" s="0" t="n">
        <v>964.681418990949</v>
      </c>
      <c r="AE730" s="0" t="n">
        <v>0.299260132539475</v>
      </c>
    </row>
    <row r="731" customFormat="false" ht="12.8" hidden="false" customHeight="false" outlineLevel="0" collapsed="false">
      <c r="A731" s="0" t="n">
        <v>729</v>
      </c>
      <c r="B731" s="0" t="n">
        <v>100000000</v>
      </c>
      <c r="C731" s="0" t="n">
        <v>100000000</v>
      </c>
      <c r="D731" s="0" t="n">
        <v>190258</v>
      </c>
      <c r="E731" s="0" t="n">
        <v>189990.888587629</v>
      </c>
      <c r="F731" s="0" t="n">
        <v>189589.539299456</v>
      </c>
      <c r="G731" s="0" t="n">
        <v>152487.651898165</v>
      </c>
      <c r="H731" s="0" t="n">
        <v>2094.67362277751</v>
      </c>
      <c r="I731" s="2" t="n">
        <f aca="false">(F731-G731)/G731</f>
        <v>0.243310766081365</v>
      </c>
      <c r="J731" s="0" t="n">
        <v>2085.92010252051</v>
      </c>
      <c r="K731" s="0" t="n">
        <v>2094.67362277751</v>
      </c>
      <c r="L731" s="0" t="n">
        <v>0.003</v>
      </c>
      <c r="M731" s="0" t="n">
        <v>0.003</v>
      </c>
      <c r="N731" s="0" t="n">
        <v>189856.086448056</v>
      </c>
      <c r="O731" s="0" t="n">
        <v>379712.172896112</v>
      </c>
      <c r="P731" s="0" t="n">
        <v>569.568259344168</v>
      </c>
      <c r="Q731" s="0" t="n">
        <v>456.09588594733</v>
      </c>
      <c r="R731" s="0" t="n">
        <v>0</v>
      </c>
      <c r="S731" s="0" t="n">
        <v>-209.069048956037</v>
      </c>
      <c r="T731" s="0" t="n">
        <v>569.568259344168</v>
      </c>
      <c r="U731" s="0" t="n">
        <v>247.026836991293</v>
      </c>
      <c r="V731" s="0" t="n">
        <v>5.69568259344168E-006</v>
      </c>
      <c r="W731" s="0" t="n">
        <v>2.40507408246886E-006</v>
      </c>
      <c r="X731" s="0" t="n">
        <v>2.40507408246902E-006</v>
      </c>
      <c r="Y731" s="1" t="n">
        <v>0.00415761461923364</v>
      </c>
      <c r="Z731" s="1" t="n">
        <v>0.0025079446388714</v>
      </c>
      <c r="AA731" s="0" t="n">
        <v>0.299365077111295</v>
      </c>
      <c r="AB731" s="0" t="n">
        <v>0.126410693774563</v>
      </c>
      <c r="AC731" s="0" t="n">
        <v>941.291174007347</v>
      </c>
      <c r="AD731" s="0" t="n">
        <v>966.295487014577</v>
      </c>
      <c r="AE731" s="0" t="n">
        <v>0.299365077118778</v>
      </c>
    </row>
    <row r="732" customFormat="false" ht="12.8" hidden="false" customHeight="false" outlineLevel="0" collapsed="false">
      <c r="A732" s="0" t="n">
        <v>730</v>
      </c>
      <c r="B732" s="0" t="n">
        <v>100000000</v>
      </c>
      <c r="C732" s="0" t="n">
        <v>100000000</v>
      </c>
      <c r="D732" s="0" t="n">
        <v>190258</v>
      </c>
      <c r="E732" s="0" t="n">
        <v>190801.873235595</v>
      </c>
      <c r="F732" s="0" t="n">
        <v>190360.252377033</v>
      </c>
      <c r="G732" s="0" t="n">
        <v>186631.592928984</v>
      </c>
      <c r="H732" s="0" t="n">
        <v>2088.70283799738</v>
      </c>
      <c r="I732" s="2" t="n">
        <f aca="false">(F732-G732)/G732</f>
        <v>0.0199787152299976</v>
      </c>
      <c r="J732" s="0" t="n">
        <v>2086.3623255619</v>
      </c>
      <c r="K732" s="0" t="n">
        <v>2088.70283799738</v>
      </c>
      <c r="L732" s="0" t="n">
        <v>0.003</v>
      </c>
      <c r="M732" s="0" t="n">
        <v>0.003</v>
      </c>
      <c r="N732" s="0" t="n">
        <v>189817.637964327</v>
      </c>
      <c r="O732" s="0" t="n">
        <v>379635.275928654</v>
      </c>
      <c r="P732" s="0" t="n">
        <v>569.452913892981</v>
      </c>
      <c r="Q732" s="0" t="n">
        <v>560.098158635756</v>
      </c>
      <c r="R732" s="0" t="n">
        <v>0</v>
      </c>
      <c r="S732" s="0" t="n">
        <v>-6.33911527693272</v>
      </c>
      <c r="T732" s="0" t="n">
        <v>569.452913892981</v>
      </c>
      <c r="U732" s="0" t="n">
        <v>553.759043358823</v>
      </c>
      <c r="V732" s="0" t="n">
        <v>5.69452913892981E-006</v>
      </c>
      <c r="W732" s="0" t="n">
        <v>5.39914283541479E-006</v>
      </c>
      <c r="X732" s="0" t="n">
        <v>5.399142835482E-006</v>
      </c>
      <c r="Y732" s="1" t="n">
        <v>0.00416330913215877</v>
      </c>
      <c r="Z732" s="1" t="n">
        <v>0.00251334376713157</v>
      </c>
      <c r="AA732" s="0" t="n">
        <v>0.299304451542151</v>
      </c>
      <c r="AB732" s="0" t="n">
        <v>0.283778947429401</v>
      </c>
      <c r="AC732" s="0" t="n">
        <v>940.588013996603</v>
      </c>
      <c r="AD732" s="0" t="n">
        <v>965.601676987717</v>
      </c>
      <c r="AE732" s="0" t="n">
        <v>0.299304451543343</v>
      </c>
    </row>
    <row r="733" customFormat="false" ht="12.8" hidden="false" customHeight="false" outlineLevel="0" collapsed="false">
      <c r="A733" s="0" t="n">
        <v>731</v>
      </c>
      <c r="B733" s="0" t="n">
        <v>100000000</v>
      </c>
      <c r="C733" s="0" t="n">
        <v>100000000</v>
      </c>
      <c r="D733" s="0" t="n">
        <v>190258</v>
      </c>
      <c r="E733" s="0" t="n">
        <v>189734.081821532</v>
      </c>
      <c r="F733" s="0" t="n">
        <v>189416.981025495</v>
      </c>
      <c r="G733" s="0" t="n">
        <v>167974.628473562</v>
      </c>
      <c r="H733" s="0" t="n">
        <v>2094.47043323245</v>
      </c>
      <c r="I733" s="2" t="n">
        <f aca="false">(F733-G733)/G733</f>
        <v>0.127652329085567</v>
      </c>
      <c r="J733" s="0" t="n">
        <v>2088.20976659113</v>
      </c>
      <c r="K733" s="0" t="n">
        <v>2094.47043323245</v>
      </c>
      <c r="L733" s="0" t="n">
        <v>0.003</v>
      </c>
      <c r="M733" s="0" t="n">
        <v>0.003</v>
      </c>
      <c r="N733" s="0" t="n">
        <v>189940.023584413</v>
      </c>
      <c r="O733" s="0" t="n">
        <v>379880.047168825</v>
      </c>
      <c r="P733" s="0" t="n">
        <v>569.820070753238</v>
      </c>
      <c r="Q733" s="0" t="n">
        <v>503.06487833536</v>
      </c>
      <c r="R733" s="0" t="n">
        <v>0</v>
      </c>
      <c r="S733" s="0" t="n">
        <v>-77.2315892875195</v>
      </c>
      <c r="T733" s="0" t="n">
        <v>569.820070753238</v>
      </c>
      <c r="U733" s="0" t="n">
        <v>425.83328904784</v>
      </c>
      <c r="V733" s="0" t="n">
        <v>5.69820070753238E-006</v>
      </c>
      <c r="W733" s="0" t="n">
        <v>4.14611851777373E-006</v>
      </c>
      <c r="X733" s="0" t="n">
        <v>4.14611851771799E-006</v>
      </c>
      <c r="Y733" s="1" t="n">
        <v>0.00416900731663159</v>
      </c>
      <c r="Z733" s="1" t="n">
        <v>0.00251748987705429</v>
      </c>
      <c r="AA733" s="0" t="n">
        <v>0.299497429187902</v>
      </c>
      <c r="AB733" s="0" t="n">
        <v>0.217919989294187</v>
      </c>
      <c r="AC733" s="0" t="n">
        <v>960.188618017128</v>
      </c>
      <c r="AD733" s="0" t="n">
        <v>985.267262993148</v>
      </c>
      <c r="AE733" s="0" t="n">
        <v>0.299497429190648</v>
      </c>
    </row>
    <row r="734" customFormat="false" ht="12.8" hidden="false" customHeight="false" outlineLevel="0" collapsed="false">
      <c r="A734" s="0" t="n">
        <v>732</v>
      </c>
      <c r="B734" s="0" t="n">
        <v>100000000</v>
      </c>
      <c r="C734" s="0" t="n">
        <v>100000000</v>
      </c>
      <c r="D734" s="0" t="n">
        <v>190258</v>
      </c>
      <c r="E734" s="0" t="n">
        <v>190430.90463506</v>
      </c>
      <c r="F734" s="0" t="n">
        <v>190056.744224253</v>
      </c>
      <c r="G734" s="0" t="n">
        <v>183641.162970231</v>
      </c>
      <c r="H734" s="0" t="n">
        <v>2092.56872695954</v>
      </c>
      <c r="I734" s="2" t="n">
        <f aca="false">(F734-G734)/G734</f>
        <v>0.0349354205247654</v>
      </c>
      <c r="J734" s="0" t="n">
        <v>2088.96597318599</v>
      </c>
      <c r="K734" s="0" t="n">
        <v>2092.56872695954</v>
      </c>
      <c r="L734" s="0" t="n">
        <v>0.003</v>
      </c>
      <c r="M734" s="0" t="n">
        <v>0.003</v>
      </c>
      <c r="N734" s="0" t="n">
        <v>189884.179313827</v>
      </c>
      <c r="O734" s="0" t="n">
        <v>379768.358627653</v>
      </c>
      <c r="P734" s="0" t="n">
        <v>569.65253794148</v>
      </c>
      <c r="Q734" s="0" t="n">
        <v>550.761098112039</v>
      </c>
      <c r="R734" s="0" t="n">
        <v>0</v>
      </c>
      <c r="S734" s="0" t="n">
        <v>-17.1787728965282</v>
      </c>
      <c r="T734" s="0" t="n">
        <v>569.65253794148</v>
      </c>
      <c r="U734" s="0" t="n">
        <v>533.582325215511</v>
      </c>
      <c r="V734" s="0" t="n">
        <v>5.6965253794148E-006</v>
      </c>
      <c r="W734" s="0" t="n">
        <v>5.19755675334654E-006</v>
      </c>
      <c r="X734" s="0" t="n">
        <v>5.19755675339132E-006</v>
      </c>
      <c r="Y734" s="1" t="n">
        <v>0.00417470382578585</v>
      </c>
      <c r="Z734" s="1" t="n">
        <v>0.00252268742030047</v>
      </c>
      <c r="AA734" s="0" t="n">
        <v>0.299409373942042</v>
      </c>
      <c r="AB734" s="0" t="n">
        <v>0.273183582955894</v>
      </c>
      <c r="AC734" s="0" t="n">
        <v>941.260251012864</v>
      </c>
      <c r="AD734" s="0" t="n">
        <v>965.622144984081</v>
      </c>
      <c r="AE734" s="0" t="n">
        <v>0.29940937394228</v>
      </c>
    </row>
    <row r="735" customFormat="false" ht="12.8" hidden="false" customHeight="false" outlineLevel="0" collapsed="false">
      <c r="A735" s="0" t="n">
        <v>733</v>
      </c>
      <c r="B735" s="0" t="n">
        <v>100000000</v>
      </c>
      <c r="C735" s="0" t="n">
        <v>100000000</v>
      </c>
      <c r="D735" s="0" t="n">
        <v>190258</v>
      </c>
      <c r="E735" s="0" t="n">
        <v>189704.230772873</v>
      </c>
      <c r="F735" s="0" t="n">
        <v>189247.579375962</v>
      </c>
      <c r="G735" s="0" t="n">
        <v>161442.265457389</v>
      </c>
      <c r="H735" s="0" t="n">
        <v>2098.67718411897</v>
      </c>
      <c r="I735" s="2" t="n">
        <f aca="false">(F735-G735)/G735</f>
        <v>0.172230697084165</v>
      </c>
      <c r="J735" s="0" t="n">
        <v>2091.27595319474</v>
      </c>
      <c r="K735" s="0" t="n">
        <v>2098.67718411897</v>
      </c>
      <c r="L735" s="0" t="n">
        <v>0.003</v>
      </c>
      <c r="M735" s="0" t="n">
        <v>0.003</v>
      </c>
      <c r="N735" s="0" t="n">
        <v>189800.015583314</v>
      </c>
      <c r="O735" s="0" t="n">
        <v>379600.031166628</v>
      </c>
      <c r="P735" s="0" t="n">
        <v>569.400046749942</v>
      </c>
      <c r="Q735" s="0" t="n">
        <v>483.224265276071</v>
      </c>
      <c r="R735" s="0" t="n">
        <v>0</v>
      </c>
      <c r="S735" s="0" t="n">
        <v>-115.073302000761</v>
      </c>
      <c r="T735" s="0" t="n">
        <v>569.400046749942</v>
      </c>
      <c r="U735" s="0" t="n">
        <v>368.15096327531</v>
      </c>
      <c r="V735" s="0" t="n">
        <v>5.69400046749942E-006</v>
      </c>
      <c r="W735" s="0" t="n">
        <v>3.58086152663944E-006</v>
      </c>
      <c r="X735" s="0" t="n">
        <v>3.58086152665223E-006</v>
      </c>
      <c r="Y735" s="1" t="n">
        <v>0.00418039781004267</v>
      </c>
      <c r="Z735" s="1" t="n">
        <v>0.00252626827541583</v>
      </c>
      <c r="AA735" s="0" t="n">
        <v>0.299276664571769</v>
      </c>
      <c r="AB735" s="0" t="n">
        <v>0.188210081840169</v>
      </c>
      <c r="AC735" s="0" t="n">
        <v>934.268873999827</v>
      </c>
      <c r="AD735" s="0" t="n">
        <v>958.295813004952</v>
      </c>
      <c r="AE735" s="0" t="n">
        <v>0.299276664564443</v>
      </c>
    </row>
    <row r="736" customFormat="false" ht="12.8" hidden="false" customHeight="false" outlineLevel="0" collapsed="false">
      <c r="A736" s="0" t="n">
        <v>734</v>
      </c>
      <c r="B736" s="0" t="n">
        <v>100000000</v>
      </c>
      <c r="C736" s="0" t="n">
        <v>100000000</v>
      </c>
      <c r="D736" s="0" t="n">
        <v>190258</v>
      </c>
      <c r="E736" s="0" t="n">
        <v>190891.881628409</v>
      </c>
      <c r="F736" s="0" t="n">
        <v>190269.88745189</v>
      </c>
      <c r="G736" s="0" t="n">
        <v>189139.897961373</v>
      </c>
      <c r="H736" s="0" t="n">
        <v>2091.70825018827</v>
      </c>
      <c r="I736" s="2" t="n">
        <f aca="false">(F736-G736)/G736</f>
        <v>0.00597435814810358</v>
      </c>
      <c r="J736" s="0" t="n">
        <v>2091.39139117592</v>
      </c>
      <c r="K736" s="0" t="n">
        <v>2091.70825018827</v>
      </c>
      <c r="L736" s="0" t="n">
        <v>0.003</v>
      </c>
      <c r="M736" s="0" t="n">
        <v>0.003</v>
      </c>
      <c r="N736" s="0" t="n">
        <v>189638.071237045</v>
      </c>
      <c r="O736" s="0" t="n">
        <v>379276.14247409</v>
      </c>
      <c r="P736" s="0" t="n">
        <v>568.914213711135</v>
      </c>
      <c r="Q736" s="0" t="n">
        <v>568.174704768698</v>
      </c>
      <c r="R736" s="0" t="n">
        <v>0</v>
      </c>
      <c r="S736" s="0" t="n">
        <v>-0.201773926615715</v>
      </c>
      <c r="T736" s="0" t="n">
        <v>568.914213711135</v>
      </c>
      <c r="U736" s="0" t="n">
        <v>567.972930842082</v>
      </c>
      <c r="V736" s="0" t="n">
        <v>5.68914213711135E-006</v>
      </c>
      <c r="W736" s="0" t="n">
        <v>5.53363627767472E-006</v>
      </c>
      <c r="X736" s="0" t="n">
        <v>5.5336362777382E-006</v>
      </c>
      <c r="Y736" s="1" t="n">
        <v>0.00418608693599672</v>
      </c>
      <c r="Z736" s="1" t="n">
        <v>0.00253180189638297</v>
      </c>
      <c r="AA736" s="0" t="n">
        <v>0.299021310726572</v>
      </c>
      <c r="AB736" s="0" t="n">
        <v>0.290847922754583</v>
      </c>
      <c r="AC736" s="0" t="n">
        <v>939.468222000869</v>
      </c>
      <c r="AD736" s="0" t="n">
        <v>963.452597992728</v>
      </c>
      <c r="AE736" s="0" t="n">
        <v>0.299021310721815</v>
      </c>
    </row>
    <row r="737" customFormat="false" ht="12.8" hidden="false" customHeight="false" outlineLevel="0" collapsed="false">
      <c r="A737" s="0" t="n">
        <v>735</v>
      </c>
      <c r="B737" s="0" t="n">
        <v>100000000</v>
      </c>
      <c r="C737" s="0" t="n">
        <v>100000000</v>
      </c>
      <c r="D737" s="0" t="n">
        <v>190258</v>
      </c>
      <c r="E737" s="0" t="n">
        <v>189616.027306405</v>
      </c>
      <c r="F737" s="0" t="n">
        <v>189213.148232116</v>
      </c>
      <c r="G737" s="0" t="n">
        <v>170910.027669818</v>
      </c>
      <c r="H737" s="0" t="n">
        <v>2098.7900332984</v>
      </c>
      <c r="I737" s="2" t="n">
        <f aca="false">(F737-G737)/G737</f>
        <v>0.107092139717266</v>
      </c>
      <c r="J737" s="0" t="n">
        <v>2092.70350784396</v>
      </c>
      <c r="K737" s="0" t="n">
        <v>2098.7900332984</v>
      </c>
      <c r="L737" s="0" t="n">
        <v>0.003</v>
      </c>
      <c r="M737" s="0" t="n">
        <v>0.003</v>
      </c>
      <c r="N737" s="0" t="n">
        <v>189853.756919892</v>
      </c>
      <c r="O737" s="0" t="n">
        <v>379707.513839784</v>
      </c>
      <c r="P737" s="0" t="n">
        <v>569.561270759676</v>
      </c>
      <c r="Q737" s="0" t="n">
        <v>511.93544741765</v>
      </c>
      <c r="R737" s="0" t="n">
        <v>0</v>
      </c>
      <c r="S737" s="0" t="n">
        <v>-51.0561292022467</v>
      </c>
      <c r="T737" s="0" t="n">
        <v>569.561270759676</v>
      </c>
      <c r="U737" s="0" t="n">
        <v>460.879318215403</v>
      </c>
      <c r="V737" s="0" t="n">
        <v>5.69561270759676E-006</v>
      </c>
      <c r="W737" s="0" t="n">
        <v>4.48263286274692E-006</v>
      </c>
      <c r="X737" s="0" t="n">
        <v>4.48263286281501E-006</v>
      </c>
      <c r="Y737" s="1" t="n">
        <v>0.00419178253248447</v>
      </c>
      <c r="Z737" s="1" t="n">
        <v>0.00253628451919868</v>
      </c>
      <c r="AA737" s="0" t="n">
        <v>0.299361403911286</v>
      </c>
      <c r="AB737" s="0" t="n">
        <v>0.235607183265978</v>
      </c>
      <c r="AC737" s="0" t="n">
        <v>945.510174991796</v>
      </c>
      <c r="AD737" s="0" t="n">
        <v>969.568593020085</v>
      </c>
      <c r="AE737" s="0" t="n">
        <v>0.299361403910673</v>
      </c>
    </row>
    <row r="738" customFormat="false" ht="12.8" hidden="false" customHeight="false" outlineLevel="0" collapsed="false">
      <c r="A738" s="0" t="n">
        <v>736</v>
      </c>
      <c r="B738" s="0" t="n">
        <v>100000000</v>
      </c>
      <c r="C738" s="0" t="n">
        <v>100000000</v>
      </c>
      <c r="D738" s="0" t="n">
        <v>190258</v>
      </c>
      <c r="E738" s="0" t="n">
        <v>190245.549519498</v>
      </c>
      <c r="F738" s="0" t="n">
        <v>189528.07851564</v>
      </c>
      <c r="G738" s="0" t="n">
        <v>177154.374767415</v>
      </c>
      <c r="H738" s="0" t="n">
        <v>2098.92738707332</v>
      </c>
      <c r="I738" s="2" t="n">
        <f aca="false">(F738-G738)/G738</f>
        <v>0.0698470120451181</v>
      </c>
      <c r="J738" s="0" t="n">
        <v>2094.07965087878</v>
      </c>
      <c r="K738" s="0" t="n">
        <v>2098.92738707332</v>
      </c>
      <c r="L738" s="0" t="n">
        <v>0.003</v>
      </c>
      <c r="M738" s="0" t="n">
        <v>0.003</v>
      </c>
      <c r="N738" s="0" t="n">
        <v>189540.482041778</v>
      </c>
      <c r="O738" s="0" t="n">
        <v>379080.964083556</v>
      </c>
      <c r="P738" s="0" t="n">
        <v>568.621446125334</v>
      </c>
      <c r="Q738" s="0" t="n">
        <v>530.968549413826</v>
      </c>
      <c r="R738" s="0" t="n">
        <v>0</v>
      </c>
      <c r="S738" s="0" t="n">
        <v>-43.9415333718061</v>
      </c>
      <c r="T738" s="0" t="n">
        <v>568.621446125334</v>
      </c>
      <c r="U738" s="0" t="n">
        <v>487.02701604202</v>
      </c>
      <c r="V738" s="0" t="n">
        <v>5.68621446125334E-006</v>
      </c>
      <c r="W738" s="0" t="n">
        <v>4.73677575835103E-006</v>
      </c>
      <c r="X738" s="0" t="n">
        <v>4.73677575836701E-006</v>
      </c>
      <c r="Y738" s="1" t="n">
        <v>0.0041974687307793</v>
      </c>
      <c r="Z738" s="1" t="n">
        <v>0.00254102128373848</v>
      </c>
      <c r="AA738" s="0" t="n">
        <v>0.298867432083475</v>
      </c>
      <c r="AB738" s="0" t="n">
        <v>0.24896493385893</v>
      </c>
      <c r="AC738" s="0" t="n">
        <v>962.917403987376</v>
      </c>
      <c r="AD738" s="0" t="n">
        <v>987.225707009202</v>
      </c>
      <c r="AE738" s="0" t="n">
        <v>0.298867432079494</v>
      </c>
    </row>
    <row r="739" customFormat="false" ht="12.8" hidden="false" customHeight="false" outlineLevel="0" collapsed="false">
      <c r="A739" s="0" t="n">
        <v>737</v>
      </c>
      <c r="B739" s="0" t="n">
        <v>100000000</v>
      </c>
      <c r="C739" s="0" t="n">
        <v>100000000</v>
      </c>
      <c r="D739" s="0" t="n">
        <v>190258</v>
      </c>
      <c r="E739" s="0" t="n">
        <v>189551.639445046</v>
      </c>
      <c r="F739" s="0" t="n">
        <v>189412.0819081</v>
      </c>
      <c r="G739" s="0" t="n">
        <v>149623.060590526</v>
      </c>
      <c r="H739" s="0" t="n">
        <v>2106.74899979206</v>
      </c>
      <c r="I739" s="2" t="n">
        <f aca="false">(F739-G739)/G739</f>
        <v>0.265928401414437</v>
      </c>
      <c r="J739" s="0" t="n">
        <v>2097.57084089817</v>
      </c>
      <c r="K739" s="0" t="n">
        <v>2106.74899979206</v>
      </c>
      <c r="L739" s="0" t="n">
        <v>0.003</v>
      </c>
      <c r="M739" s="0" t="n">
        <v>0.003</v>
      </c>
      <c r="N739" s="0" t="n">
        <v>190117.922404564</v>
      </c>
      <c r="O739" s="0" t="n">
        <v>380235.844809129</v>
      </c>
      <c r="P739" s="0" t="n">
        <v>570.353767213693</v>
      </c>
      <c r="Q739" s="0" t="n">
        <v>447.452379221252</v>
      </c>
      <c r="R739" s="0" t="n">
        <v>0</v>
      </c>
      <c r="S739" s="0" t="n">
        <v>-221.883678585291</v>
      </c>
      <c r="T739" s="0" t="n">
        <v>570.353767213693</v>
      </c>
      <c r="U739" s="0" t="n">
        <v>225.568700635961</v>
      </c>
      <c r="V739" s="0" t="n">
        <v>5.70353767213693E-006</v>
      </c>
      <c r="W739" s="0" t="n">
        <v>2.18976332350904E-006</v>
      </c>
      <c r="X739" s="0" t="n">
        <v>2.18976332356178E-006</v>
      </c>
      <c r="Y739" s="1" t="n">
        <v>0.00420317225218635</v>
      </c>
      <c r="Z739" s="1" t="n">
        <v>0.00254321104466451</v>
      </c>
      <c r="AA739" s="0" t="n">
        <v>0.299777940047517</v>
      </c>
      <c r="AB739" s="0" t="n">
        <v>0.115093960283635</v>
      </c>
      <c r="AC739" s="0" t="n">
        <v>951.70635098475</v>
      </c>
      <c r="AD739" s="0" t="n">
        <v>976.822527009063</v>
      </c>
      <c r="AE739" s="0" t="n">
        <v>0.299777940048838</v>
      </c>
    </row>
    <row r="740" customFormat="false" ht="12.8" hidden="false" customHeight="false" outlineLevel="0" collapsed="false">
      <c r="A740" s="0" t="n">
        <v>738</v>
      </c>
      <c r="B740" s="0" t="n">
        <v>100000000</v>
      </c>
      <c r="C740" s="0" t="n">
        <v>100000000</v>
      </c>
      <c r="D740" s="0" t="n">
        <v>190258</v>
      </c>
      <c r="E740" s="0" t="n">
        <v>190243.605810294</v>
      </c>
      <c r="F740" s="0" t="n">
        <v>189749.708841718</v>
      </c>
      <c r="G740" s="0" t="n">
        <v>164487.377718042</v>
      </c>
      <c r="H740" s="0" t="n">
        <v>2106.90840039129</v>
      </c>
      <c r="I740" s="2" t="n">
        <f aca="false">(F740-G740)/G740</f>
        <v>0.153582186512692</v>
      </c>
      <c r="J740" s="0" t="n">
        <v>2099.65893752841</v>
      </c>
      <c r="K740" s="0" t="n">
        <v>2106.90840039129</v>
      </c>
      <c r="L740" s="0" t="n">
        <v>0.003</v>
      </c>
      <c r="M740" s="0" t="n">
        <v>0.003</v>
      </c>
      <c r="N740" s="0" t="n">
        <v>189764.065657281</v>
      </c>
      <c r="O740" s="0" t="n">
        <v>379528.131319529</v>
      </c>
      <c r="P740" s="0" t="n">
        <v>569.292196986744</v>
      </c>
      <c r="Q740" s="0" t="n">
        <v>492.397756128205</v>
      </c>
      <c r="R740" s="0" t="n">
        <v>-1.49011611938477E-008</v>
      </c>
      <c r="S740" s="0" t="n">
        <v>-100.108644172549</v>
      </c>
      <c r="T740" s="0" t="n">
        <v>569.292196971843</v>
      </c>
      <c r="U740" s="0" t="n">
        <v>392.289111955655</v>
      </c>
      <c r="V740" s="0" t="n">
        <v>5.69292196971843E-006</v>
      </c>
      <c r="W740" s="0" t="n">
        <v>3.8080897700737E-006</v>
      </c>
      <c r="X740" s="0" t="n">
        <v>3.80808977008631E-006</v>
      </c>
      <c r="Y740" s="1" t="n">
        <v>0.00420886515795134</v>
      </c>
      <c r="Z740" s="1" t="n">
        <v>0.00254701912718372</v>
      </c>
      <c r="AA740" s="0" t="n">
        <v>0.299219978728401</v>
      </c>
      <c r="AB740" s="0" t="n">
        <v>0.200153198315074</v>
      </c>
      <c r="AC740" s="0" t="n">
        <v>940.750242996728</v>
      </c>
      <c r="AD740" s="0" t="n">
        <v>964.798745000735</v>
      </c>
      <c r="AE740" s="0" t="n">
        <v>0.299219978729618</v>
      </c>
    </row>
    <row r="741" customFormat="false" ht="12.8" hidden="false" customHeight="false" outlineLevel="0" collapsed="false">
      <c r="A741" s="0" t="n">
        <v>739</v>
      </c>
      <c r="B741" s="0" t="n">
        <v>100000000</v>
      </c>
      <c r="C741" s="0" t="n">
        <v>100000000</v>
      </c>
      <c r="D741" s="0" t="n">
        <v>190258</v>
      </c>
      <c r="E741" s="0" t="n">
        <v>190089.950279622</v>
      </c>
      <c r="F741" s="0" t="n">
        <v>189702.433662089</v>
      </c>
      <c r="G741" s="0" t="n">
        <v>164411.856828501</v>
      </c>
      <c r="H741" s="0" t="n">
        <v>2108.77102051943</v>
      </c>
      <c r="I741" s="2" t="n">
        <f aca="false">(F741-G741)/G741</f>
        <v>0.153824531402068</v>
      </c>
      <c r="J741" s="0" t="n">
        <v>2102.08882735202</v>
      </c>
      <c r="K741" s="0" t="n">
        <v>2108.77102051943</v>
      </c>
      <c r="L741" s="0" t="n">
        <v>0.003</v>
      </c>
      <c r="M741" s="0" t="n">
        <v>0.003</v>
      </c>
      <c r="N741" s="0" t="n">
        <v>189870.140796975</v>
      </c>
      <c r="O741" s="0" t="n">
        <v>379740.28159395</v>
      </c>
      <c r="P741" s="0" t="n">
        <v>569.610422390924</v>
      </c>
      <c r="Q741" s="0" t="n">
        <v>492.297215215686</v>
      </c>
      <c r="R741" s="0" t="n">
        <v>0</v>
      </c>
      <c r="S741" s="0" t="n">
        <v>-110.906411141157</v>
      </c>
      <c r="T741" s="0" t="n">
        <v>569.610422390924</v>
      </c>
      <c r="U741" s="0" t="n">
        <v>381.390804074529</v>
      </c>
      <c r="V741" s="0" t="n">
        <v>5.69610422390924E-006</v>
      </c>
      <c r="W741" s="0" t="n">
        <v>3.70064332250281E-006</v>
      </c>
      <c r="X741" s="0" t="n">
        <v>3.70064332243223E-006</v>
      </c>
      <c r="Y741" s="1" t="n">
        <v>0.00421456124595245</v>
      </c>
      <c r="Z741" s="1" t="n">
        <v>0.0025507197636588</v>
      </c>
      <c r="AA741" s="0" t="n">
        <v>0.29938723800867</v>
      </c>
      <c r="AB741" s="0" t="n">
        <v>0.194505813030748</v>
      </c>
      <c r="AC741" s="0" t="n">
        <v>941.466507007135</v>
      </c>
      <c r="AD741" s="0" t="n">
        <v>966.06556797633</v>
      </c>
      <c r="AE741" s="0" t="n">
        <v>0.299387238014817</v>
      </c>
    </row>
    <row r="742" customFormat="false" ht="12.8" hidden="false" customHeight="false" outlineLevel="0" collapsed="false">
      <c r="A742" s="0" t="n">
        <v>740</v>
      </c>
      <c r="B742" s="0" t="n">
        <v>100000000</v>
      </c>
      <c r="C742" s="0" t="n">
        <v>100000000</v>
      </c>
      <c r="D742" s="0" t="n">
        <v>190258</v>
      </c>
      <c r="E742" s="0" t="n">
        <v>190023.033954076</v>
      </c>
      <c r="F742" s="0" t="n">
        <v>189561.87133158</v>
      </c>
      <c r="G742" s="0" t="n">
        <v>165961.436514696</v>
      </c>
      <c r="H742" s="0" t="n">
        <v>2111.37854434504</v>
      </c>
      <c r="I742" s="2" t="n">
        <f aca="false">(F742-G742)/G742</f>
        <v>0.142204329587098</v>
      </c>
      <c r="J742" s="0" t="n">
        <v>2104.80812813552</v>
      </c>
      <c r="K742" s="0" t="n">
        <v>2111.37854434504</v>
      </c>
      <c r="L742" s="0" t="n">
        <v>0.003</v>
      </c>
      <c r="M742" s="0" t="n">
        <v>0.003</v>
      </c>
      <c r="N742" s="0" t="n">
        <v>189796.267143698</v>
      </c>
      <c r="O742" s="0" t="n">
        <v>379592.534287396</v>
      </c>
      <c r="P742" s="0" t="n">
        <v>569.388801431093</v>
      </c>
      <c r="Q742" s="0" t="n">
        <v>496.930463433031</v>
      </c>
      <c r="R742" s="0" t="n">
        <v>0</v>
      </c>
      <c r="S742" s="0" t="n">
        <v>-124.497813045979</v>
      </c>
      <c r="T742" s="0" t="n">
        <v>569.388801431093</v>
      </c>
      <c r="U742" s="0" t="n">
        <v>372.432650387052</v>
      </c>
      <c r="V742" s="0" t="n">
        <v>5.69388801431093E-006</v>
      </c>
      <c r="W742" s="0" t="n">
        <v>3.6114724276424E-006</v>
      </c>
      <c r="X742" s="0" t="n">
        <v>3.61147242764468E-006</v>
      </c>
      <c r="Y742" s="1" t="n">
        <v>0.00422025511775675</v>
      </c>
      <c r="Z742" s="1" t="n">
        <v>0.00255433122956501</v>
      </c>
      <c r="AA742" s="0" t="n">
        <v>0.299270754032183</v>
      </c>
      <c r="AB742" s="0" t="n">
        <v>0.189818990796885</v>
      </c>
      <c r="AC742" s="0" t="n">
        <v>944.945043011103</v>
      </c>
      <c r="AD742" s="0" t="n">
        <v>969.082335999701</v>
      </c>
      <c r="AE742" s="0" t="n">
        <v>0.299270754037178</v>
      </c>
    </row>
    <row r="743" customFormat="false" ht="12.8" hidden="false" customHeight="false" outlineLevel="0" collapsed="false">
      <c r="A743" s="0" t="n">
        <v>741</v>
      </c>
      <c r="B743" s="0" t="n">
        <v>100000000</v>
      </c>
      <c r="C743" s="0" t="n">
        <v>100000000</v>
      </c>
      <c r="D743" s="0" t="n">
        <v>190258</v>
      </c>
      <c r="E743" s="0" t="n">
        <v>190151.409375611</v>
      </c>
      <c r="F743" s="0" t="n">
        <v>189751.169720153</v>
      </c>
      <c r="G743" s="0" t="n">
        <v>168420.768191921</v>
      </c>
      <c r="H743" s="0" t="n">
        <v>2112.56209148835</v>
      </c>
      <c r="I743" s="2" t="n">
        <f aca="false">(F743-G743)/G743</f>
        <v>0.126649472967166</v>
      </c>
      <c r="J743" s="0" t="n">
        <v>2106.21554341055</v>
      </c>
      <c r="K743" s="0" t="n">
        <v>2112.56209148835</v>
      </c>
      <c r="L743" s="0" t="n">
        <v>0.003</v>
      </c>
      <c r="M743" s="0" t="n">
        <v>0.003</v>
      </c>
      <c r="N743" s="0" t="n">
        <v>189857.535987568</v>
      </c>
      <c r="O743" s="0" t="n">
        <v>379715.071975137</v>
      </c>
      <c r="P743" s="0" t="n">
        <v>569.572607962705</v>
      </c>
      <c r="Q743" s="0" t="n">
        <v>504.435236860445</v>
      </c>
      <c r="R743" s="0" t="n">
        <v>0</v>
      </c>
      <c r="S743" s="0" t="n">
        <v>-56.7942385226488</v>
      </c>
      <c r="T743" s="0" t="n">
        <v>569.572607962705</v>
      </c>
      <c r="U743" s="0" t="n">
        <v>447.640998337796</v>
      </c>
      <c r="V743" s="0" t="n">
        <v>5.69572607962705E-006</v>
      </c>
      <c r="W743" s="0" t="n">
        <v>4.33953251887158E-006</v>
      </c>
      <c r="X743" s="0" t="n">
        <v>4.3395325188318E-006</v>
      </c>
      <c r="Y743" s="1" t="n">
        <v>0.00422595082761583</v>
      </c>
      <c r="Z743" s="1" t="n">
        <v>0.00255867075266815</v>
      </c>
      <c r="AA743" s="0" t="n">
        <v>0.299367362745198</v>
      </c>
      <c r="AB743" s="0" t="n">
        <v>0.22808582919189</v>
      </c>
      <c r="AC743" s="0" t="n">
        <v>954.486777016427</v>
      </c>
      <c r="AD743" s="0" t="n">
        <v>979.00322402711</v>
      </c>
      <c r="AE743" s="0" t="n">
        <v>0.299367362746024</v>
      </c>
    </row>
    <row r="744" customFormat="false" ht="12.8" hidden="false" customHeight="false" outlineLevel="0" collapsed="false">
      <c r="A744" s="0" t="n">
        <v>742</v>
      </c>
      <c r="B744" s="0" t="n">
        <v>100000000</v>
      </c>
      <c r="C744" s="0" t="n">
        <v>100000000</v>
      </c>
      <c r="D744" s="0" t="n">
        <v>190258</v>
      </c>
      <c r="E744" s="0" t="n">
        <v>191777.26115872</v>
      </c>
      <c r="F744" s="0" t="n">
        <v>191383.490920517</v>
      </c>
      <c r="G744" s="0" t="n">
        <v>157633.56104404</v>
      </c>
      <c r="H744" s="0" t="n">
        <v>2095.82635591892</v>
      </c>
      <c r="I744" s="2" t="n">
        <f aca="false">(F744-G744)/G744</f>
        <v>0.214103707693617</v>
      </c>
      <c r="J744" s="0" t="n">
        <v>2103.45731433947</v>
      </c>
      <c r="K744" s="0" t="n">
        <v>2095.82635591892</v>
      </c>
      <c r="L744" s="0" t="n">
        <v>0.003</v>
      </c>
      <c r="M744" s="0" t="n">
        <v>0.003</v>
      </c>
      <c r="N744" s="0" t="n">
        <v>189867.349218073</v>
      </c>
      <c r="O744" s="0" t="n">
        <v>379734.698431179</v>
      </c>
      <c r="P744" s="0" t="n">
        <v>569.602047639318</v>
      </c>
      <c r="Q744" s="0" t="n">
        <v>475.475345977074</v>
      </c>
      <c r="R744" s="0" t="n">
        <v>1.49011611938477E-008</v>
      </c>
      <c r="S744" s="0" t="n">
        <v>-145.396805748343</v>
      </c>
      <c r="T744" s="0" t="n">
        <v>569.602047654219</v>
      </c>
      <c r="U744" s="0" t="n">
        <v>330.07854022873</v>
      </c>
      <c r="V744" s="0" t="n">
        <v>5.69602047654219E-006</v>
      </c>
      <c r="W744" s="0" t="n">
        <v>3.21258593276331E-006</v>
      </c>
      <c r="X744" s="0" t="n">
        <v>3.21258593283171E-006</v>
      </c>
      <c r="Y744" s="1" t="n">
        <v>0.00423164683187019</v>
      </c>
      <c r="Z744" s="1" t="n">
        <v>0.00256188333344064</v>
      </c>
      <c r="AA744" s="0" t="n">
        <v>0.299382836247058</v>
      </c>
      <c r="AB744" s="0" t="n">
        <v>0.16885351662604</v>
      </c>
      <c r="AC744" s="0" t="n">
        <v>962.630458991043</v>
      </c>
      <c r="AD744" s="0" t="n">
        <v>986.457474005874</v>
      </c>
      <c r="AE744" s="0" t="n">
        <v>0.299382836238062</v>
      </c>
    </row>
    <row r="745" customFormat="false" ht="12.8" hidden="false" customHeight="false" outlineLevel="0" collapsed="false">
      <c r="A745" s="0" t="n">
        <v>743</v>
      </c>
      <c r="B745" s="0" t="n">
        <v>100000000</v>
      </c>
      <c r="C745" s="0" t="n">
        <v>100000000</v>
      </c>
      <c r="D745" s="0" t="n">
        <v>190258</v>
      </c>
      <c r="E745" s="0" t="n">
        <v>190350.955988041</v>
      </c>
      <c r="F745" s="0" t="n">
        <v>189858.830929075</v>
      </c>
      <c r="G745" s="0" t="n">
        <v>167353.450084132</v>
      </c>
      <c r="H745" s="0" t="n">
        <v>2094.80288005212</v>
      </c>
      <c r="I745" s="2" t="n">
        <f aca="false">(F745-G745)/G745</f>
        <v>0.134478140926459</v>
      </c>
      <c r="J745" s="0" t="n">
        <v>2101.37734268596</v>
      </c>
      <c r="K745" s="0" t="n">
        <v>2094.80288005212</v>
      </c>
      <c r="L745" s="0" t="n">
        <v>0.003</v>
      </c>
      <c r="M745" s="0" t="n">
        <v>0.003</v>
      </c>
      <c r="N745" s="0" t="n">
        <v>189766.115265391</v>
      </c>
      <c r="O745" s="0" t="n">
        <v>379532.230530782</v>
      </c>
      <c r="P745" s="0" t="n">
        <v>569.298345796174</v>
      </c>
      <c r="Q745" s="0" t="n">
        <v>504.497938021387</v>
      </c>
      <c r="R745" s="0" t="n">
        <v>0</v>
      </c>
      <c r="S745" s="0" t="n">
        <v>-93.0773132890463</v>
      </c>
      <c r="T745" s="0" t="n">
        <v>569.298345796174</v>
      </c>
      <c r="U745" s="0" t="n">
        <v>411.42062473234</v>
      </c>
      <c r="V745" s="0" t="n">
        <v>5.69298345796174E-006</v>
      </c>
      <c r="W745" s="0" t="n">
        <v>4.00523487783411E-006</v>
      </c>
      <c r="X745" s="0" t="n">
        <v>4.00523487784025E-006</v>
      </c>
      <c r="Y745" s="1" t="n">
        <v>0.0042373397991232</v>
      </c>
      <c r="Z745" s="1" t="n">
        <v>0.00256588856029746</v>
      </c>
      <c r="AA745" s="0" t="n">
        <v>0.299223210550469</v>
      </c>
      <c r="AB745" s="0" t="n">
        <v>0.210515145178961</v>
      </c>
      <c r="AC745" s="0" t="n">
        <v>940.924477996305</v>
      </c>
      <c r="AD745" s="0" t="n">
        <v>965.67935301573</v>
      </c>
      <c r="AE745" s="0" t="n">
        <v>0.299223210546863</v>
      </c>
    </row>
    <row r="746" customFormat="false" ht="12.8" hidden="false" customHeight="false" outlineLevel="0" collapsed="false">
      <c r="A746" s="0" t="n">
        <v>744</v>
      </c>
      <c r="B746" s="0" t="n">
        <v>100000000</v>
      </c>
      <c r="C746" s="0" t="n">
        <v>100000000</v>
      </c>
      <c r="D746" s="0" t="n">
        <v>190258</v>
      </c>
      <c r="E746" s="0" t="n">
        <v>190998.78393064</v>
      </c>
      <c r="F746" s="0" t="n">
        <v>190650.688716175</v>
      </c>
      <c r="G746" s="0" t="n">
        <v>138220.533796256</v>
      </c>
      <c r="H746" s="0" t="n">
        <v>2086.67824030592</v>
      </c>
      <c r="I746" s="2" t="n">
        <f aca="false">(F746-G746)/G746</f>
        <v>0.379322474598482</v>
      </c>
      <c r="J746" s="0" t="n">
        <v>2097.48619728363</v>
      </c>
      <c r="K746" s="0" t="n">
        <v>2086.67824030592</v>
      </c>
      <c r="L746" s="0" t="n">
        <v>0.003</v>
      </c>
      <c r="M746" s="0" t="n">
        <v>0.003</v>
      </c>
      <c r="N746" s="0" t="n">
        <v>189911.25486398</v>
      </c>
      <c r="O746" s="0" t="n">
        <v>379822.50972796</v>
      </c>
      <c r="P746" s="0" t="n">
        <v>569.733764591941</v>
      </c>
      <c r="Q746" s="0" t="n">
        <v>417.565457191584</v>
      </c>
      <c r="R746" s="0" t="n">
        <v>0</v>
      </c>
      <c r="S746" s="0" t="n">
        <v>-290.683699727058</v>
      </c>
      <c r="T746" s="0" t="n">
        <v>569.733764591941</v>
      </c>
      <c r="U746" s="0" t="n">
        <v>126.881757464526</v>
      </c>
      <c r="V746" s="0" t="n">
        <v>5.69733764591941E-006</v>
      </c>
      <c r="W746" s="0" t="n">
        <v>1.23760219728128E-006</v>
      </c>
      <c r="X746" s="0" t="n">
        <v>1.23760219731502E-006</v>
      </c>
      <c r="Y746" s="1" t="n">
        <v>0.00424303712053932</v>
      </c>
      <c r="Z746" s="1" t="n">
        <v>0.00256712616172902</v>
      </c>
      <c r="AA746" s="0" t="n">
        <v>0.299452066669524</v>
      </c>
      <c r="AB746" s="0" t="n">
        <v>0.0650483714891042</v>
      </c>
      <c r="AC746" s="0" t="n">
        <v>963.57272399473</v>
      </c>
      <c r="AD746" s="0" t="n">
        <v>988.209850998828</v>
      </c>
      <c r="AE746" s="0" t="n">
        <v>0.299452066667891</v>
      </c>
    </row>
    <row r="747" customFormat="false" ht="12.8" hidden="false" customHeight="false" outlineLevel="0" collapsed="false">
      <c r="A747" s="0" t="n">
        <v>745</v>
      </c>
      <c r="B747" s="0" t="n">
        <v>100000000</v>
      </c>
      <c r="C747" s="0" t="n">
        <v>100000000</v>
      </c>
      <c r="D747" s="0" t="n">
        <v>190258</v>
      </c>
      <c r="E747" s="0" t="n">
        <v>191033.820224292</v>
      </c>
      <c r="F747" s="0" t="n">
        <v>190561.844761986</v>
      </c>
      <c r="G747" s="0" t="n">
        <v>119780.918255667</v>
      </c>
      <c r="H747" s="0" t="n">
        <v>2078.20389174021</v>
      </c>
      <c r="I747" s="2" t="n">
        <f aca="false">(F747-G747)/G747</f>
        <v>0.590919885546714</v>
      </c>
      <c r="J747" s="0" t="n">
        <v>2091.82853760012</v>
      </c>
      <c r="K747" s="0" t="n">
        <v>2078.20389174021</v>
      </c>
      <c r="L747" s="0" t="n">
        <v>0.003</v>
      </c>
      <c r="M747" s="0" t="n">
        <v>0.003</v>
      </c>
      <c r="N747" s="0" t="n">
        <v>189787.941308811</v>
      </c>
      <c r="O747" s="0" t="n">
        <v>379575.882617622</v>
      </c>
      <c r="P747" s="0" t="n">
        <v>569.363823926433</v>
      </c>
      <c r="Q747" s="0" t="n">
        <v>362.386608098411</v>
      </c>
      <c r="R747" s="0" t="n">
        <v>0</v>
      </c>
      <c r="S747" s="0" t="n">
        <v>-546.167193233967</v>
      </c>
      <c r="T747" s="0" t="n">
        <v>569.363823926433</v>
      </c>
      <c r="U747" s="0" t="n">
        <v>-183.780585135556</v>
      </c>
      <c r="V747" s="0" t="n">
        <v>5.69363823926433E-006</v>
      </c>
      <c r="W747" s="0" t="n">
        <v>-1.79622800786747E-006</v>
      </c>
      <c r="X747" s="0" t="n">
        <v>-1.79622800791081E-006</v>
      </c>
      <c r="Y747" s="1" t="n">
        <v>0.00424873074256994</v>
      </c>
      <c r="Z747" s="1" t="n">
        <v>0.00256532993210792</v>
      </c>
      <c r="AA747" s="0" t="n">
        <v>0.299257625855733</v>
      </c>
      <c r="AB747" s="0" t="n">
        <v>-0.0944097440935141</v>
      </c>
      <c r="AC747" s="0" t="n">
        <v>946.333464991767</v>
      </c>
      <c r="AD747" s="0" t="n">
        <v>970.527894009138</v>
      </c>
      <c r="AE747" s="0" t="n">
        <v>0.299257625860441</v>
      </c>
    </row>
    <row r="748" customFormat="false" ht="12.8" hidden="false" customHeight="false" outlineLevel="0" collapsed="false">
      <c r="A748" s="0" t="n">
        <v>746</v>
      </c>
      <c r="B748" s="0" t="n">
        <v>100000000</v>
      </c>
      <c r="C748" s="0" t="n">
        <v>100000000</v>
      </c>
      <c r="D748" s="0" t="n">
        <v>190258</v>
      </c>
      <c r="E748" s="0" t="n">
        <v>190715.260171937</v>
      </c>
      <c r="F748" s="0" t="n">
        <v>190158.797913309</v>
      </c>
      <c r="G748" s="0" t="n">
        <v>119894.255441544</v>
      </c>
      <c r="H748" s="0" t="n">
        <v>2073.22117631408</v>
      </c>
      <c r="I748" s="2" t="n">
        <f aca="false">(F748-G748)/G748</f>
        <v>0.586054287697073</v>
      </c>
      <c r="J748" s="0" t="n">
        <v>2086.54713806374</v>
      </c>
      <c r="K748" s="0" t="n">
        <v>2073.22117631408</v>
      </c>
      <c r="L748" s="0" t="n">
        <v>0.003</v>
      </c>
      <c r="M748" s="0" t="n">
        <v>0.003</v>
      </c>
      <c r="N748" s="0" t="n">
        <v>189702.871918973</v>
      </c>
      <c r="O748" s="0" t="n">
        <v>379405.743837945</v>
      </c>
      <c r="P748" s="0" t="n">
        <v>569.108615756918</v>
      </c>
      <c r="Q748" s="0" t="n">
        <v>362.657049789336</v>
      </c>
      <c r="R748" s="0" t="n">
        <v>0</v>
      </c>
      <c r="S748" s="0" t="n">
        <v>-496.793546959758</v>
      </c>
      <c r="T748" s="0" t="n">
        <v>569.108615756918</v>
      </c>
      <c r="U748" s="0" t="n">
        <v>-134.136497170422</v>
      </c>
      <c r="V748" s="0" t="n">
        <v>5.69108615756918E-006</v>
      </c>
      <c r="W748" s="0" t="n">
        <v>-1.31258917401386E-006</v>
      </c>
      <c r="X748" s="0" t="n">
        <v>-1.31258917400711E-006</v>
      </c>
      <c r="Y748" s="1" t="n">
        <v>0.00425442181253344</v>
      </c>
      <c r="Z748" s="1" t="n">
        <v>0.00256401734207245</v>
      </c>
      <c r="AA748" s="0" t="n">
        <v>0.299123488441836</v>
      </c>
      <c r="AB748" s="0" t="n">
        <v>-0.0689896869861684</v>
      </c>
      <c r="AC748" s="0" t="n">
        <v>940.125670982525</v>
      </c>
      <c r="AD748" s="0" t="n">
        <v>964.719409006648</v>
      </c>
      <c r="AE748" s="0" t="n">
        <v>0.299123488441372</v>
      </c>
    </row>
    <row r="749" customFormat="false" ht="12.8" hidden="false" customHeight="false" outlineLevel="0" collapsed="false">
      <c r="A749" s="0" t="n">
        <v>747</v>
      </c>
      <c r="B749" s="0" t="n">
        <v>100000000</v>
      </c>
      <c r="C749" s="0" t="n">
        <v>100000000</v>
      </c>
      <c r="D749" s="0" t="n">
        <v>190258</v>
      </c>
      <c r="E749" s="0" t="n">
        <v>189178.786714942</v>
      </c>
      <c r="F749" s="0" t="n">
        <v>188924.06316977</v>
      </c>
      <c r="G749" s="0" t="n">
        <v>188595.782377398</v>
      </c>
      <c r="H749" s="0" t="n">
        <v>2085.04833661675</v>
      </c>
      <c r="I749" s="2" t="n">
        <f aca="false">(F749-G749)/G749</f>
        <v>0.00174065818563794</v>
      </c>
      <c r="J749" s="0" t="n">
        <v>2086.50569933601</v>
      </c>
      <c r="K749" s="0" t="n">
        <v>2085.04833661675</v>
      </c>
      <c r="L749" s="0" t="n">
        <v>0.003</v>
      </c>
      <c r="M749" s="0" t="n">
        <v>0.003</v>
      </c>
      <c r="N749" s="0" t="n">
        <v>190001.823321639</v>
      </c>
      <c r="O749" s="0" t="n">
        <v>380003.646648245</v>
      </c>
      <c r="P749" s="0" t="n">
        <v>570.005469979818</v>
      </c>
      <c r="Q749" s="0" t="n">
        <v>567.044693124539</v>
      </c>
      <c r="R749" s="0" t="n">
        <v>-1.49011611938477E-008</v>
      </c>
      <c r="S749" s="0" t="n">
        <v>-0.565425917506218</v>
      </c>
      <c r="T749" s="0" t="n">
        <v>570.005469964917</v>
      </c>
      <c r="U749" s="0" t="n">
        <v>566.479267207033</v>
      </c>
      <c r="V749" s="0" t="n">
        <v>5.70005469964917E-006</v>
      </c>
      <c r="W749" s="0" t="n">
        <v>5.52755918531374E-006</v>
      </c>
      <c r="X749" s="0" t="n">
        <v>5.52755918534043E-006</v>
      </c>
      <c r="Y749" s="1" t="n">
        <v>0.00426012185098777</v>
      </c>
      <c r="Z749" s="1" t="n">
        <v>0.00256954488598081</v>
      </c>
      <c r="AA749" s="0" t="n">
        <v>0.29959487501356</v>
      </c>
      <c r="AB749" s="0" t="n">
        <v>0.29052851078009</v>
      </c>
      <c r="AC749" s="0" t="n">
        <v>942.906184995081</v>
      </c>
      <c r="AD749" s="0" t="n">
        <v>967.426850984339</v>
      </c>
      <c r="AE749" s="0" t="n">
        <v>0.299594875012529</v>
      </c>
    </row>
    <row r="750" customFormat="false" ht="12.8" hidden="false" customHeight="false" outlineLevel="0" collapsed="false">
      <c r="A750" s="0" t="n">
        <v>748</v>
      </c>
      <c r="B750" s="0" t="n">
        <v>100000000</v>
      </c>
      <c r="C750" s="0" t="n">
        <v>100000000</v>
      </c>
      <c r="D750" s="0" t="n">
        <v>190258</v>
      </c>
      <c r="E750" s="0" t="n">
        <v>190210.878993676</v>
      </c>
      <c r="F750" s="0" t="n">
        <v>189914.857898367</v>
      </c>
      <c r="G750" s="0" t="n">
        <v>189386.208950359</v>
      </c>
      <c r="H750" s="0" t="n">
        <v>2085.56486635667</v>
      </c>
      <c r="I750" s="2" t="n">
        <f aca="false">(F750-G750)/G750</f>
        <v>0.0027913803805353</v>
      </c>
      <c r="J750" s="0" t="n">
        <v>2086.3459679969</v>
      </c>
      <c r="K750" s="0" t="n">
        <v>2085.56486635667</v>
      </c>
      <c r="L750" s="0" t="n">
        <v>0.003</v>
      </c>
      <c r="M750" s="0" t="n">
        <v>0.003</v>
      </c>
      <c r="N750" s="0" t="n">
        <v>189961.905571283</v>
      </c>
      <c r="O750" s="0" t="n">
        <v>379923.811142566</v>
      </c>
      <c r="P750" s="0" t="n">
        <v>569.88571671385</v>
      </c>
      <c r="Q750" s="0" t="n">
        <v>569.219736711905</v>
      </c>
      <c r="R750" s="0" t="n">
        <v>0</v>
      </c>
      <c r="S750" s="0" t="n">
        <v>-0.91788624227047</v>
      </c>
      <c r="T750" s="0" t="n">
        <v>569.88571671385</v>
      </c>
      <c r="U750" s="0" t="n">
        <v>568.301850469634</v>
      </c>
      <c r="V750" s="0" t="n">
        <v>5.6988571671385E-006</v>
      </c>
      <c r="W750" s="0" t="n">
        <v>5.5446262864497E-006</v>
      </c>
      <c r="X750" s="0" t="n">
        <v>5.54462628643298E-006</v>
      </c>
      <c r="Y750" s="1" t="n">
        <v>0.0042658206919164</v>
      </c>
      <c r="Z750" s="1" t="n">
        <v>0.00257508949689597</v>
      </c>
      <c r="AA750" s="0" t="n">
        <v>0.299531932704799</v>
      </c>
      <c r="AB750" s="0" t="n">
        <v>0.291425557615796</v>
      </c>
      <c r="AC750" s="0" t="n">
        <v>960.818224994</v>
      </c>
      <c r="AD750" s="0" t="n">
        <v>985.556647996418</v>
      </c>
      <c r="AE750" s="0" t="n">
        <v>0.299531932708776</v>
      </c>
    </row>
    <row r="751" customFormat="false" ht="12.8" hidden="false" customHeight="false" outlineLevel="0" collapsed="false">
      <c r="A751" s="0" t="n">
        <v>749</v>
      </c>
      <c r="B751" s="0" t="n">
        <v>100000000</v>
      </c>
      <c r="C751" s="0" t="n">
        <v>100000000</v>
      </c>
      <c r="D751" s="0" t="n">
        <v>190258</v>
      </c>
      <c r="E751" s="0" t="n">
        <v>190258.221255078</v>
      </c>
      <c r="F751" s="0" t="n">
        <v>189970.59263876</v>
      </c>
      <c r="G751" s="0" t="n">
        <v>189596.206940243</v>
      </c>
      <c r="H751" s="0" t="n">
        <v>2085.56244101171</v>
      </c>
      <c r="I751" s="2" t="n">
        <f aca="false">(F751-G751)/G751</f>
        <v>0.00197464761853067</v>
      </c>
      <c r="J751" s="0" t="n">
        <v>2085.67377347476</v>
      </c>
      <c r="K751" s="0" t="n">
        <v>2085.56244101171</v>
      </c>
      <c r="L751" s="0" t="n">
        <v>0.003</v>
      </c>
      <c r="M751" s="0" t="n">
        <v>0.003</v>
      </c>
      <c r="N751" s="0" t="n">
        <v>189970.371718171</v>
      </c>
      <c r="O751" s="0" t="n">
        <v>379940.743436342</v>
      </c>
      <c r="P751" s="0" t="n">
        <v>569.911115154513</v>
      </c>
      <c r="Q751" s="0" t="n">
        <v>569.737574120379</v>
      </c>
      <c r="R751" s="0" t="n">
        <v>0</v>
      </c>
      <c r="S751" s="0" t="n">
        <v>-1.837023422122</v>
      </c>
      <c r="T751" s="0" t="n">
        <v>569.911115154513</v>
      </c>
      <c r="U751" s="0" t="n">
        <v>567.900550698257</v>
      </c>
      <c r="V751" s="0" t="n">
        <v>5.69911115154513E-006</v>
      </c>
      <c r="W751" s="0" t="n">
        <v>5.54068351287927E-006</v>
      </c>
      <c r="X751" s="0" t="n">
        <v>5.54068351283065E-006</v>
      </c>
      <c r="Y751" s="1" t="n">
        <v>0.00427151978682798</v>
      </c>
      <c r="Z751" s="1" t="n">
        <v>0.00258063016505933</v>
      </c>
      <c r="AA751" s="0" t="n">
        <v>0.299545282125212</v>
      </c>
      <c r="AB751" s="0" t="n">
        <v>0.291218325436934</v>
      </c>
      <c r="AC751" s="0" t="n">
        <v>951.954333024332</v>
      </c>
      <c r="AD751" s="0" t="n">
        <v>976.826995989541</v>
      </c>
      <c r="AE751" s="0" t="n">
        <v>0.29954528212527</v>
      </c>
    </row>
    <row r="752" customFormat="false" ht="12.8" hidden="false" customHeight="false" outlineLevel="0" collapsed="false">
      <c r="A752" s="0" t="n">
        <v>750</v>
      </c>
      <c r="B752" s="0" t="n">
        <v>100000000</v>
      </c>
      <c r="C752" s="0" t="n">
        <v>100000000</v>
      </c>
      <c r="D752" s="0" t="n">
        <v>190258</v>
      </c>
      <c r="E752" s="0" t="n">
        <v>191320.005337066</v>
      </c>
      <c r="F752" s="0" t="n">
        <v>190855.746273368</v>
      </c>
      <c r="G752" s="0" t="n">
        <v>147218.657258114</v>
      </c>
      <c r="H752" s="0" t="n">
        <v>2073.98561484951</v>
      </c>
      <c r="I752" s="2" t="n">
        <f aca="false">(F752-G752)/G752</f>
        <v>0.296410046307829</v>
      </c>
      <c r="J752" s="0" t="n">
        <v>2082.55501337038</v>
      </c>
      <c r="K752" s="0" t="n">
        <v>2073.98561484951</v>
      </c>
      <c r="L752" s="0" t="n">
        <v>0.003</v>
      </c>
      <c r="M752" s="0" t="n">
        <v>0.003</v>
      </c>
      <c r="N752" s="0" t="n">
        <v>189796.318009215</v>
      </c>
      <c r="O752" s="0" t="n">
        <v>379592.636018429</v>
      </c>
      <c r="P752" s="0" t="n">
        <v>569.388954027644</v>
      </c>
      <c r="Q752" s="0" t="n">
        <v>444.289024310564</v>
      </c>
      <c r="R752" s="0" t="n">
        <v>0</v>
      </c>
      <c r="S752" s="0" t="n">
        <v>-187.353488072753</v>
      </c>
      <c r="T752" s="0" t="n">
        <v>569.388954027644</v>
      </c>
      <c r="U752" s="0" t="n">
        <v>256.935536237811</v>
      </c>
      <c r="V752" s="0" t="n">
        <v>5.69388954027644E-006</v>
      </c>
      <c r="W752" s="0" t="n">
        <v>2.51373699466304E-006</v>
      </c>
      <c r="X752" s="0" t="n">
        <v>2.51373699464113E-006</v>
      </c>
      <c r="Y752" s="1" t="n">
        <v>0.00427721366015815</v>
      </c>
      <c r="Z752" s="1" t="n">
        <v>0.00258314389889445</v>
      </c>
      <c r="AA752" s="0" t="n">
        <v>0.29927083423693</v>
      </c>
      <c r="AB752" s="0" t="n">
        <v>0.132122016439489</v>
      </c>
      <c r="AC752" s="0" t="n">
        <v>952.90340000065</v>
      </c>
      <c r="AD752" s="0" t="n">
        <v>979.615458985791</v>
      </c>
      <c r="AE752" s="0" t="n">
        <v>0.299270834229541</v>
      </c>
    </row>
    <row r="753" customFormat="false" ht="12.8" hidden="false" customHeight="false" outlineLevel="0" collapsed="false">
      <c r="A753" s="0" t="n">
        <v>751</v>
      </c>
      <c r="B753" s="0" t="n">
        <v>100000000</v>
      </c>
      <c r="C753" s="0" t="n">
        <v>100000000</v>
      </c>
      <c r="D753" s="0" t="n">
        <v>190258</v>
      </c>
      <c r="E753" s="0" t="n">
        <v>189122.289058993</v>
      </c>
      <c r="F753" s="0" t="n">
        <v>188940.164610893</v>
      </c>
      <c r="G753" s="0" t="n">
        <v>183904.914867377</v>
      </c>
      <c r="H753" s="0" t="n">
        <v>2086.44024495152</v>
      </c>
      <c r="I753" s="2" t="n">
        <f aca="false">(F753-G753)/G753</f>
        <v>0.0273796366298702</v>
      </c>
      <c r="J753" s="0" t="n">
        <v>2083.10471193956</v>
      </c>
      <c r="K753" s="0" t="n">
        <v>2086.44024495152</v>
      </c>
      <c r="L753" s="0" t="n">
        <v>0.003</v>
      </c>
      <c r="M753" s="0" t="n">
        <v>0.003</v>
      </c>
      <c r="N753" s="0" t="n">
        <v>190074.781864163</v>
      </c>
      <c r="O753" s="0" t="n">
        <v>380149.563728326</v>
      </c>
      <c r="P753" s="0" t="n">
        <v>570.224345592489</v>
      </c>
      <c r="Q753" s="0" t="n">
        <v>551.643855074816</v>
      </c>
      <c r="R753" s="0" t="n">
        <v>0</v>
      </c>
      <c r="S753" s="0" t="n">
        <v>-11.249864205718</v>
      </c>
      <c r="T753" s="0" t="n">
        <v>570.224345592489</v>
      </c>
      <c r="U753" s="0" t="n">
        <v>540.393990869098</v>
      </c>
      <c r="V753" s="0" t="n">
        <v>5.70224345592489E-006</v>
      </c>
      <c r="W753" s="0" t="n">
        <v>5.27115406517697E-006</v>
      </c>
      <c r="X753" s="0" t="n">
        <v>5.27115406522761E-006</v>
      </c>
      <c r="Y753" s="1" t="n">
        <v>0.00428291588735629</v>
      </c>
      <c r="Z753" s="1" t="n">
        <v>0.0025884150390672</v>
      </c>
      <c r="AA753" s="0" t="n">
        <v>0.299709916043412</v>
      </c>
      <c r="AB753" s="0" t="n">
        <v>0.277051857665701</v>
      </c>
      <c r="AC753" s="0" t="n">
        <v>946.984264999628</v>
      </c>
      <c r="AD753" s="0" t="n">
        <v>971.076898014871</v>
      </c>
      <c r="AE753" s="0" t="n">
        <v>0.299709916044545</v>
      </c>
    </row>
    <row r="754" customFormat="false" ht="12.8" hidden="false" customHeight="false" outlineLevel="0" collapsed="false">
      <c r="A754" s="0" t="n">
        <v>752</v>
      </c>
      <c r="B754" s="0" t="n">
        <v>100000000</v>
      </c>
      <c r="C754" s="0" t="n">
        <v>100000000</v>
      </c>
      <c r="D754" s="0" t="n">
        <v>190258</v>
      </c>
      <c r="E754" s="0" t="n">
        <v>190454.209379855</v>
      </c>
      <c r="F754" s="0" t="n">
        <v>189913.02526703</v>
      </c>
      <c r="G754" s="0" t="n">
        <v>189056.217362276</v>
      </c>
      <c r="H754" s="0" t="n">
        <v>2084.29075637945</v>
      </c>
      <c r="I754" s="2" t="n">
        <f aca="false">(F754-G754)/G754</f>
        <v>0.00453202712245196</v>
      </c>
      <c r="J754" s="0" t="n">
        <v>2083.69657225739</v>
      </c>
      <c r="K754" s="0" t="n">
        <v>2084.29075637945</v>
      </c>
      <c r="L754" s="0" t="n">
        <v>0.003</v>
      </c>
      <c r="M754" s="0" t="n">
        <v>0.003</v>
      </c>
      <c r="N754" s="0" t="n">
        <v>189717.373419894</v>
      </c>
      <c r="O754" s="0" t="n">
        <v>379434.746844755</v>
      </c>
      <c r="P754" s="0" t="n">
        <v>569.152120274584</v>
      </c>
      <c r="Q754" s="0" t="n">
        <v>567.819576813183</v>
      </c>
      <c r="R754" s="0" t="n">
        <v>-1.49011611938477E-008</v>
      </c>
      <c r="S754" s="0" t="n">
        <v>-2.99160733819008</v>
      </c>
      <c r="T754" s="0" t="n">
        <v>569.152120259682</v>
      </c>
      <c r="U754" s="0" t="n">
        <v>564.827969474993</v>
      </c>
      <c r="V754" s="0" t="n">
        <v>5.69152120259683E-006</v>
      </c>
      <c r="W754" s="0" t="n">
        <v>5.51230259082144E-006</v>
      </c>
      <c r="X754" s="0" t="n">
        <v>5.51230259083693E-006</v>
      </c>
      <c r="Y754" s="1" t="n">
        <v>0.0042886073923622</v>
      </c>
      <c r="Z754" s="1" t="n">
        <v>0.00259392732646535</v>
      </c>
      <c r="AA754" s="0" t="n">
        <v>0.299146354408489</v>
      </c>
      <c r="AB754" s="0" t="n">
        <v>0.289726624173575</v>
      </c>
      <c r="AC754" s="0" t="n">
        <v>938.381732004928</v>
      </c>
      <c r="AD754" s="0" t="n">
        <v>962.844007008243</v>
      </c>
      <c r="AE754" s="0" t="n">
        <v>0.299146354417741</v>
      </c>
    </row>
    <row r="755" customFormat="false" ht="12.8" hidden="false" customHeight="false" outlineLevel="0" collapsed="false">
      <c r="A755" s="0" t="n">
        <v>753</v>
      </c>
      <c r="B755" s="0" t="n">
        <v>100000000</v>
      </c>
      <c r="C755" s="0" t="n">
        <v>100000000</v>
      </c>
      <c r="D755" s="0" t="n">
        <v>190258</v>
      </c>
      <c r="E755" s="0" t="n">
        <v>191367.698446544</v>
      </c>
      <c r="F755" s="0" t="n">
        <v>190999.227085136</v>
      </c>
      <c r="G755" s="0" t="n">
        <v>151029.521361362</v>
      </c>
      <c r="H755" s="0" t="n">
        <v>2072.20442084176</v>
      </c>
      <c r="I755" s="2" t="n">
        <f aca="false">(F755-G755)/G755</f>
        <v>0.264648297653941</v>
      </c>
      <c r="J755" s="0" t="n">
        <v>2080.72995415852</v>
      </c>
      <c r="K755" s="0" t="n">
        <v>2072.20442084176</v>
      </c>
      <c r="L755" s="0" t="n">
        <v>0.003</v>
      </c>
      <c r="M755" s="0" t="n">
        <v>0.003</v>
      </c>
      <c r="N755" s="0" t="n">
        <v>189891.665321536</v>
      </c>
      <c r="O755" s="0" t="n">
        <v>379783.330643072</v>
      </c>
      <c r="P755" s="0" t="n">
        <v>569.674995964608</v>
      </c>
      <c r="Q755" s="0" t="n">
        <v>455.769703960922</v>
      </c>
      <c r="R755" s="0" t="n">
        <v>0</v>
      </c>
      <c r="S755" s="0" t="n">
        <v>-176.422570168972</v>
      </c>
      <c r="T755" s="0" t="n">
        <v>569.674995964608</v>
      </c>
      <c r="U755" s="0" t="n">
        <v>279.34713379195</v>
      </c>
      <c r="V755" s="0" t="n">
        <v>5.69674995964608E-006</v>
      </c>
      <c r="W755" s="0" t="n">
        <v>2.73413452139544E-006</v>
      </c>
      <c r="X755" s="0" t="n">
        <v>2.73413452133217E-006</v>
      </c>
      <c r="Y755" s="1" t="n">
        <v>0.00429430412609531</v>
      </c>
      <c r="Z755" s="1" t="n">
        <v>0.00259666145724906</v>
      </c>
      <c r="AA755" s="0" t="n">
        <v>0.299421177878998</v>
      </c>
      <c r="AB755" s="0" t="n">
        <v>0.143706110444544</v>
      </c>
      <c r="AC755" s="0" t="n">
        <v>936.700908991043</v>
      </c>
      <c r="AD755" s="0" t="n">
        <v>961.619656009134</v>
      </c>
      <c r="AE755" s="0" t="n">
        <v>0.29942117788378</v>
      </c>
    </row>
    <row r="756" customFormat="false" ht="12.8" hidden="false" customHeight="false" outlineLevel="0" collapsed="false">
      <c r="A756" s="0" t="n">
        <v>754</v>
      </c>
      <c r="B756" s="0" t="n">
        <v>100000000</v>
      </c>
      <c r="C756" s="0" t="n">
        <v>100000000</v>
      </c>
      <c r="D756" s="0" t="n">
        <v>190258</v>
      </c>
      <c r="E756" s="0" t="n">
        <v>190059.339421639</v>
      </c>
      <c r="F756" s="0" t="n">
        <v>189751.429348438</v>
      </c>
      <c r="G756" s="0" t="n">
        <v>175396.1683863</v>
      </c>
      <c r="H756" s="0" t="n">
        <v>2074.37040400248</v>
      </c>
      <c r="I756" s="2" t="n">
        <f aca="false">(F756-G756)/G756</f>
        <v>0.081844780842198</v>
      </c>
      <c r="J756" s="0" t="n">
        <v>2079.63039714347</v>
      </c>
      <c r="K756" s="0" t="n">
        <v>2074.37040400248</v>
      </c>
      <c r="L756" s="0" t="n">
        <v>0.003</v>
      </c>
      <c r="M756" s="0" t="n">
        <v>0.003</v>
      </c>
      <c r="N756" s="0" t="n">
        <v>189949.768082087</v>
      </c>
      <c r="O756" s="0" t="n">
        <v>379899.536164175</v>
      </c>
      <c r="P756" s="0" t="n">
        <v>569.849304246262</v>
      </c>
      <c r="Q756" s="0" t="n">
        <v>528.363135146781</v>
      </c>
      <c r="R756" s="0" t="n">
        <v>0</v>
      </c>
      <c r="S756" s="0" t="n">
        <v>-38.5031302124262</v>
      </c>
      <c r="T756" s="0" t="n">
        <v>569.849304246262</v>
      </c>
      <c r="U756" s="0" t="n">
        <v>489.860004934354</v>
      </c>
      <c r="V756" s="0" t="n">
        <v>5.69849304246262E-006</v>
      </c>
      <c r="W756" s="0" t="n">
        <v>4.79203525425964E-006</v>
      </c>
      <c r="X756" s="0" t="n">
        <v>4.79203525423356E-006</v>
      </c>
      <c r="Y756" s="1" t="n">
        <v>0.00430000260290151</v>
      </c>
      <c r="Z756" s="1" t="n">
        <v>0.00260145348102146</v>
      </c>
      <c r="AA756" s="0" t="n">
        <v>0.299512794311836</v>
      </c>
      <c r="AB756" s="0" t="n">
        <v>0.251869372963887</v>
      </c>
      <c r="AC756" s="0" t="n">
        <v>938.925305992598</v>
      </c>
      <c r="AD756" s="0" t="n">
        <v>963.261989993043</v>
      </c>
      <c r="AE756" s="0" t="n">
        <v>0.299512794302774</v>
      </c>
    </row>
    <row r="757" customFormat="false" ht="12.8" hidden="false" customHeight="false" outlineLevel="0" collapsed="false">
      <c r="A757" s="0" t="n">
        <v>755</v>
      </c>
      <c r="B757" s="0" t="n">
        <v>100000000</v>
      </c>
      <c r="C757" s="0" t="n">
        <v>100000000</v>
      </c>
      <c r="D757" s="0" t="n">
        <v>190258</v>
      </c>
      <c r="E757" s="0" t="n">
        <v>189278.218631266</v>
      </c>
      <c r="F757" s="0" t="n">
        <v>188907.115499158</v>
      </c>
      <c r="G757" s="0" t="n">
        <v>180804.58706744</v>
      </c>
      <c r="H757" s="0" t="n">
        <v>2085.10819247277</v>
      </c>
      <c r="I757" s="2" t="n">
        <f aca="false">(F757-G757)/G757</f>
        <v>0.0448137326775662</v>
      </c>
      <c r="J757" s="0" t="n">
        <v>2080.54886345868</v>
      </c>
      <c r="K757" s="0" t="n">
        <v>2085.10819247277</v>
      </c>
      <c r="L757" s="0" t="n">
        <v>0.003</v>
      </c>
      <c r="M757" s="0" t="n">
        <v>0.003</v>
      </c>
      <c r="N757" s="0" t="n">
        <v>189884.975891474</v>
      </c>
      <c r="O757" s="0" t="n">
        <v>379769.951777981</v>
      </c>
      <c r="P757" s="0" t="n">
        <v>569.654927659521</v>
      </c>
      <c r="Q757" s="0" t="n">
        <v>542.011460068215</v>
      </c>
      <c r="R757" s="0" t="n">
        <v>1.49011611938477E-008</v>
      </c>
      <c r="S757" s="0" t="n">
        <v>-26.628978356719</v>
      </c>
      <c r="T757" s="0" t="n">
        <v>569.654927674422</v>
      </c>
      <c r="U757" s="0" t="n">
        <v>515.382481711496</v>
      </c>
      <c r="V757" s="0" t="n">
        <v>5.69654927674422E-006</v>
      </c>
      <c r="W757" s="0" t="n">
        <v>5.02868488575979E-006</v>
      </c>
      <c r="X757" s="0" t="n">
        <v>5.02868488573663E-006</v>
      </c>
      <c r="Y757" s="1" t="n">
        <v>0.00430569913595297</v>
      </c>
      <c r="Z757" s="1" t="n">
        <v>0.0026064821532635</v>
      </c>
      <c r="AA757" s="0" t="n">
        <v>0.299410629985676</v>
      </c>
      <c r="AB757" s="0" t="n">
        <v>0.264307677595534</v>
      </c>
      <c r="AC757" s="0" t="n">
        <v>947.790559002897</v>
      </c>
      <c r="AD757" s="0" t="n">
        <v>972.808558988618</v>
      </c>
      <c r="AE757" s="0" t="n">
        <v>0.299410629983854</v>
      </c>
    </row>
    <row r="758" customFormat="false" ht="12.8" hidden="false" customHeight="false" outlineLevel="0" collapsed="false">
      <c r="A758" s="0" t="n">
        <v>756</v>
      </c>
      <c r="B758" s="0" t="n">
        <v>100000000</v>
      </c>
      <c r="C758" s="0" t="n">
        <v>100000000</v>
      </c>
      <c r="D758" s="0" t="n">
        <v>190258</v>
      </c>
      <c r="E758" s="0" t="n">
        <v>189939.895884614</v>
      </c>
      <c r="F758" s="0" t="n">
        <v>189455.3112977</v>
      </c>
      <c r="G758" s="0" t="n">
        <v>167748.393858562</v>
      </c>
      <c r="H758" s="0" t="n">
        <v>2088.60025238973</v>
      </c>
      <c r="I758" s="2" t="n">
        <f aca="false">(F758-G758)/G758</f>
        <v>0.129401640992404</v>
      </c>
      <c r="J758" s="0" t="n">
        <v>2082.66550057452</v>
      </c>
      <c r="K758" s="0" t="n">
        <v>2088.60025238973</v>
      </c>
      <c r="L758" s="0" t="n">
        <v>0.003</v>
      </c>
      <c r="M758" s="0" t="n">
        <v>0.003</v>
      </c>
      <c r="N758" s="0" t="n">
        <v>189772.603844278</v>
      </c>
      <c r="O758" s="0" t="n">
        <v>379545.207693523</v>
      </c>
      <c r="P758" s="0" t="n">
        <v>569.317811547735</v>
      </c>
      <c r="Q758" s="0" t="n">
        <v>502.450242809581</v>
      </c>
      <c r="R758" s="0" t="n">
        <v>-1.49011611938477E-008</v>
      </c>
      <c r="S758" s="0" t="n">
        <v>-86.6210408359766</v>
      </c>
      <c r="T758" s="0" t="n">
        <v>569.317811532834</v>
      </c>
      <c r="U758" s="0" t="n">
        <v>415.829201973605</v>
      </c>
      <c r="V758" s="0" t="n">
        <v>5.69317811532834E-006</v>
      </c>
      <c r="W758" s="0" t="n">
        <v>4.05390582099697E-006</v>
      </c>
      <c r="X758" s="0" t="n">
        <v>4.05390582092794E-006</v>
      </c>
      <c r="Y758" s="1" t="n">
        <v>0.00431139229786228</v>
      </c>
      <c r="Z758" s="1" t="n">
        <v>0.00261053605086748</v>
      </c>
      <c r="AA758" s="0" t="n">
        <v>0.299233441741657</v>
      </c>
      <c r="AB758" s="0" t="n">
        <v>0.213073289951601</v>
      </c>
      <c r="AC758" s="0" t="n">
        <v>976.062166999327</v>
      </c>
      <c r="AD758" s="0" t="n">
        <v>1000.33289100975</v>
      </c>
      <c r="AE758" s="0" t="n">
        <v>0.29923344174217</v>
      </c>
    </row>
    <row r="759" customFormat="false" ht="12.8" hidden="false" customHeight="false" outlineLevel="0" collapsed="false">
      <c r="A759" s="0" t="n">
        <v>757</v>
      </c>
      <c r="B759" s="0" t="n">
        <v>100000000</v>
      </c>
      <c r="C759" s="0" t="n">
        <v>100000000</v>
      </c>
      <c r="D759" s="0" t="n">
        <v>190258</v>
      </c>
      <c r="E759" s="0" t="n">
        <v>190363.157202426</v>
      </c>
      <c r="F759" s="0" t="n">
        <v>189674.837103928</v>
      </c>
      <c r="G759" s="0" t="n">
        <v>181311.471431436</v>
      </c>
      <c r="H759" s="0" t="n">
        <v>2087.44650308888</v>
      </c>
      <c r="I759" s="2" t="n">
        <f aca="false">(F759-G759)/G759</f>
        <v>0.046127063039443</v>
      </c>
      <c r="J759" s="0" t="n">
        <v>2083.30681174879</v>
      </c>
      <c r="K759" s="0" t="n">
        <v>2087.44650308888</v>
      </c>
      <c r="L759" s="0" t="n">
        <v>0.003</v>
      </c>
      <c r="M759" s="0" t="n">
        <v>0.003</v>
      </c>
      <c r="N759" s="0" t="n">
        <v>189570.060131673</v>
      </c>
      <c r="O759" s="0" t="n">
        <v>379140.120263347</v>
      </c>
      <c r="P759" s="0" t="n">
        <v>568.71018039502</v>
      </c>
      <c r="Q759" s="0" t="n">
        <v>543.618829351633</v>
      </c>
      <c r="R759" s="0" t="n">
        <v>0</v>
      </c>
      <c r="S759" s="0" t="n">
        <v>-16.2994796484709</v>
      </c>
      <c r="T759" s="0" t="n">
        <v>568.71018039502</v>
      </c>
      <c r="U759" s="0" t="n">
        <v>527.319349703162</v>
      </c>
      <c r="V759" s="0" t="n">
        <v>5.6871018039502E-006</v>
      </c>
      <c r="W759" s="0" t="n">
        <v>5.14222123716696E-006</v>
      </c>
      <c r="X759" s="0" t="n">
        <v>5.14222123719633E-006</v>
      </c>
      <c r="Y759" s="1" t="n">
        <v>0.00431707938349471</v>
      </c>
      <c r="Z759" s="1" t="n">
        <v>0.00261567825888357</v>
      </c>
      <c r="AA759" s="0" t="n">
        <v>0.298914070815623</v>
      </c>
      <c r="AB759" s="0" t="n">
        <v>0.270275148225496</v>
      </c>
      <c r="AC759" s="0" t="n">
        <v>964.688156003831</v>
      </c>
      <c r="AD759" s="0" t="n">
        <v>989.124718005769</v>
      </c>
      <c r="AE759" s="0" t="n">
        <v>0.298914070819187</v>
      </c>
    </row>
    <row r="760" customFormat="false" ht="12.8" hidden="false" customHeight="false" outlineLevel="0" collapsed="false">
      <c r="A760" s="0" t="n">
        <v>758</v>
      </c>
      <c r="B760" s="0" t="n">
        <v>100000000</v>
      </c>
      <c r="C760" s="0" t="n">
        <v>100000000</v>
      </c>
      <c r="D760" s="0" t="n">
        <v>190258</v>
      </c>
      <c r="E760" s="0" t="n">
        <v>188537.080584963</v>
      </c>
      <c r="F760" s="0" t="n">
        <v>188139.484833096</v>
      </c>
      <c r="G760" s="0" t="n">
        <v>111397.415932013</v>
      </c>
      <c r="H760" s="0" t="n">
        <v>2106.50019376804</v>
      </c>
      <c r="I760" s="2" t="n">
        <f aca="false">(F760-G760)/G760</f>
        <v>0.688903492590165</v>
      </c>
      <c r="J760" s="0" t="n">
        <v>2089.73763599491</v>
      </c>
      <c r="K760" s="0" t="n">
        <v>2106.50019376804</v>
      </c>
      <c r="L760" s="0" t="n">
        <v>0.003</v>
      </c>
      <c r="M760" s="0" t="n">
        <v>0.003</v>
      </c>
      <c r="N760" s="0" t="n">
        <v>189856.775093345</v>
      </c>
      <c r="O760" s="0" t="n">
        <v>379713.55018669</v>
      </c>
      <c r="P760" s="0" t="n">
        <v>569.570325280036</v>
      </c>
      <c r="Q760" s="0" t="n">
        <v>331.898361838865</v>
      </c>
      <c r="R760" s="0" t="n">
        <v>0</v>
      </c>
      <c r="S760" s="0" t="n">
        <v>-754.899480640888</v>
      </c>
      <c r="T760" s="0" t="n">
        <v>569.570325280036</v>
      </c>
      <c r="U760" s="0" t="n">
        <v>-423.001118802023</v>
      </c>
      <c r="V760" s="0" t="n">
        <v>5.69570325280035E-006</v>
      </c>
      <c r="W760" s="0" t="n">
        <v>-4.10616897895658E-006</v>
      </c>
      <c r="X760" s="0" t="n">
        <v>-4.10616897902416E-006</v>
      </c>
      <c r="Y760" s="1" t="n">
        <v>0.00432277507052707</v>
      </c>
      <c r="Z760" s="1" t="n">
        <v>0.00261157208147429</v>
      </c>
      <c r="AA760" s="0" t="n">
        <v>0.299366162967187</v>
      </c>
      <c r="AB760" s="0" t="n">
        <v>-0.215820241533958</v>
      </c>
      <c r="AC760" s="0" t="n">
        <v>948.442886990961</v>
      </c>
      <c r="AD760" s="0" t="n">
        <v>972.62477100594</v>
      </c>
      <c r="AE760" s="0" t="n">
        <v>0.299366162969899</v>
      </c>
    </row>
    <row r="761" customFormat="false" ht="12.8" hidden="false" customHeight="false" outlineLevel="0" collapsed="false">
      <c r="A761" s="0" t="n">
        <v>759</v>
      </c>
      <c r="B761" s="0" t="n">
        <v>100000000</v>
      </c>
      <c r="C761" s="0" t="n">
        <v>100000000</v>
      </c>
      <c r="D761" s="0" t="n">
        <v>190258</v>
      </c>
      <c r="E761" s="0" t="n">
        <v>189721.147452345</v>
      </c>
      <c r="F761" s="0" t="n">
        <v>189198.3565697</v>
      </c>
      <c r="G761" s="0" t="n">
        <v>111550.206671683</v>
      </c>
      <c r="H761" s="0" t="n">
        <v>2112.46094200748</v>
      </c>
      <c r="I761" s="2" t="n">
        <f aca="false">(F761-G761)/G761</f>
        <v>0.696082528350241</v>
      </c>
      <c r="J761" s="0" t="n">
        <v>2095.88808387928</v>
      </c>
      <c r="K761" s="0" t="n">
        <v>2112.46094200748</v>
      </c>
      <c r="L761" s="0" t="n">
        <v>0.003</v>
      </c>
      <c r="M761" s="0" t="n">
        <v>0.003</v>
      </c>
      <c r="N761" s="0" t="n">
        <v>189733.729779806</v>
      </c>
      <c r="O761" s="0" t="n">
        <v>379467.459559612</v>
      </c>
      <c r="P761" s="0" t="n">
        <v>569.201189339418</v>
      </c>
      <c r="Q761" s="0" t="n">
        <v>332.393988026362</v>
      </c>
      <c r="R761" s="0" t="n">
        <v>0</v>
      </c>
      <c r="S761" s="0" t="n">
        <v>-706.787632450461</v>
      </c>
      <c r="T761" s="0" t="n">
        <v>569.201189339418</v>
      </c>
      <c r="U761" s="0" t="n">
        <v>-374.3936444241</v>
      </c>
      <c r="V761" s="0" t="n">
        <v>5.69201189339418E-006</v>
      </c>
      <c r="W761" s="0" t="n">
        <v>-3.62918473802437E-006</v>
      </c>
      <c r="X761" s="0" t="n">
        <v>-3.62918473800685E-006</v>
      </c>
      <c r="Y761" s="1" t="n">
        <v>0.00432846706622101</v>
      </c>
      <c r="Z761" s="1" t="n">
        <v>0.00260794289015072</v>
      </c>
      <c r="AA761" s="0" t="n">
        <v>0.299172145116798</v>
      </c>
      <c r="AB761" s="0" t="n">
        <v>-0.190749949830561</v>
      </c>
      <c r="AC761" s="0" t="n">
        <v>945.081953017507</v>
      </c>
      <c r="AD761" s="0" t="n">
        <v>969.463638000889</v>
      </c>
      <c r="AE761" s="0" t="n">
        <v>0.299172145116663</v>
      </c>
    </row>
    <row r="762" customFormat="false" ht="12.8" hidden="false" customHeight="false" outlineLevel="0" collapsed="false">
      <c r="A762" s="0" t="n">
        <v>760</v>
      </c>
      <c r="B762" s="0" t="n">
        <v>100000000</v>
      </c>
      <c r="C762" s="0" t="n">
        <v>100000000</v>
      </c>
      <c r="D762" s="0" t="n">
        <v>190258</v>
      </c>
      <c r="E762" s="0" t="n">
        <v>190137.868893438</v>
      </c>
      <c r="F762" s="0" t="n">
        <v>189902.485282277</v>
      </c>
      <c r="G762" s="0" t="n">
        <v>127262.86929626</v>
      </c>
      <c r="H762" s="0" t="n">
        <v>2113.79561706201</v>
      </c>
      <c r="I762" s="2" t="n">
        <f aca="false">(F762-G762)/G762</f>
        <v>0.492206535436474</v>
      </c>
      <c r="J762" s="0" t="n">
        <v>2101.05889590233</v>
      </c>
      <c r="K762" s="0" t="n">
        <v>2113.79561706201</v>
      </c>
      <c r="L762" s="0" t="n">
        <v>0.003</v>
      </c>
      <c r="M762" s="0" t="n">
        <v>0.003</v>
      </c>
      <c r="N762" s="0" t="n">
        <v>190022.467670996</v>
      </c>
      <c r="O762" s="0" t="n">
        <v>380044.935341992</v>
      </c>
      <c r="P762" s="0" t="n">
        <v>570.067403012988</v>
      </c>
      <c r="Q762" s="0" t="n">
        <v>379.923024015082</v>
      </c>
      <c r="R762" s="0" t="n">
        <v>0</v>
      </c>
      <c r="S762" s="0" t="n">
        <v>-461.154850810766</v>
      </c>
      <c r="T762" s="0" t="n">
        <v>570.067403012988</v>
      </c>
      <c r="U762" s="0" t="n">
        <v>-81.2318267956846</v>
      </c>
      <c r="V762" s="0" t="n">
        <v>5.70067403012988E-006</v>
      </c>
      <c r="W762" s="0" t="n">
        <v>-7.87173907316008E-007</v>
      </c>
      <c r="X762" s="0" t="n">
        <v>-7.87173907329992E-007</v>
      </c>
      <c r="Y762" s="1" t="n">
        <v>0.00433416772400239</v>
      </c>
      <c r="Z762" s="1" t="n">
        <v>0.00260715571593362</v>
      </c>
      <c r="AA762" s="0" t="n">
        <v>0.299627427023627</v>
      </c>
      <c r="AB762" s="0" t="n">
        <v>-0.0413738605685294</v>
      </c>
      <c r="AC762" s="0" t="n">
        <v>946.432386001106</v>
      </c>
      <c r="AD762" s="0" t="n">
        <v>970.960509992437</v>
      </c>
      <c r="AE762" s="0" t="n">
        <v>0.29962742702651</v>
      </c>
    </row>
    <row r="763" customFormat="false" ht="12.8" hidden="false" customHeight="false" outlineLevel="0" collapsed="false">
      <c r="A763" s="0" t="n">
        <v>761</v>
      </c>
      <c r="B763" s="0" t="n">
        <v>100000000</v>
      </c>
      <c r="C763" s="0" t="n">
        <v>100000000</v>
      </c>
      <c r="D763" s="0" t="n">
        <v>190258</v>
      </c>
      <c r="E763" s="0" t="n">
        <v>189879.230162984</v>
      </c>
      <c r="F763" s="0" t="n">
        <v>189562.570014651</v>
      </c>
      <c r="G763" s="0" t="n">
        <v>128968.377337552</v>
      </c>
      <c r="H763" s="0" t="n">
        <v>2118.01220262891</v>
      </c>
      <c r="I763" s="2" t="n">
        <f aca="false">(F763-G763)/G763</f>
        <v>0.469837598394406</v>
      </c>
      <c r="J763" s="0" t="n">
        <v>2105.77803461098</v>
      </c>
      <c r="K763" s="0" t="n">
        <v>2118.01220262891</v>
      </c>
      <c r="L763" s="0" t="n">
        <v>0.003</v>
      </c>
      <c r="M763" s="0" t="n">
        <v>0.003</v>
      </c>
      <c r="N763" s="0" t="n">
        <v>189940.70818009</v>
      </c>
      <c r="O763" s="0" t="n">
        <v>379881.416360181</v>
      </c>
      <c r="P763" s="0" t="n">
        <v>569.822124540271</v>
      </c>
      <c r="Q763" s="0" t="n">
        <v>385.110885712009</v>
      </c>
      <c r="R763" s="0" t="n">
        <v>0</v>
      </c>
      <c r="S763" s="0" t="n">
        <v>-399.31061168015</v>
      </c>
      <c r="T763" s="0" t="n">
        <v>569.822124540271</v>
      </c>
      <c r="U763" s="0" t="n">
        <v>-14.1997259681413</v>
      </c>
      <c r="V763" s="0" t="n">
        <v>5.69822124540271E-006</v>
      </c>
      <c r="W763" s="0" t="n">
        <v>-1.37464488179017E-007</v>
      </c>
      <c r="X763" s="0" t="n">
        <v>-1.3746448820307E-007</v>
      </c>
      <c r="Y763" s="1" t="n">
        <v>0.00433986592901289</v>
      </c>
      <c r="Z763" s="1" t="n">
        <v>0.00260701825143604</v>
      </c>
      <c r="AA763" s="0" t="n">
        <v>0.299498508658366</v>
      </c>
      <c r="AB763" s="0" t="n">
        <v>-0.00722513349868912</v>
      </c>
      <c r="AC763" s="0" t="n">
        <v>945.1115319971</v>
      </c>
      <c r="AD763" s="0" t="n">
        <v>969.98325601453</v>
      </c>
      <c r="AE763" s="0" t="n">
        <v>0.299498508658648</v>
      </c>
    </row>
    <row r="764" customFormat="false" ht="12.8" hidden="false" customHeight="false" outlineLevel="0" collapsed="false">
      <c r="A764" s="0" t="n">
        <v>762</v>
      </c>
      <c r="B764" s="0" t="n">
        <v>100000000</v>
      </c>
      <c r="C764" s="0" t="n">
        <v>100000000</v>
      </c>
      <c r="D764" s="0" t="n">
        <v>190258</v>
      </c>
      <c r="E764" s="0" t="n">
        <v>190124.048829801</v>
      </c>
      <c r="F764" s="0" t="n">
        <v>189760.31613085</v>
      </c>
      <c r="G764" s="0" t="n">
        <v>141795.522489666</v>
      </c>
      <c r="H764" s="0" t="n">
        <v>2119.50444001174</v>
      </c>
      <c r="I764" s="2" t="n">
        <f aca="false">(F764-G764)/G764</f>
        <v>0.33826733594271</v>
      </c>
      <c r="J764" s="0" t="n">
        <v>2109.59147389644</v>
      </c>
      <c r="K764" s="0" t="n">
        <v>2119.50444001174</v>
      </c>
      <c r="L764" s="0" t="n">
        <v>0.003</v>
      </c>
      <c r="M764" s="0" t="n">
        <v>0.003</v>
      </c>
      <c r="N764" s="0" t="n">
        <v>189894.01103457</v>
      </c>
      <c r="O764" s="0" t="n">
        <v>379788.02206914</v>
      </c>
      <c r="P764" s="0" t="n">
        <v>569.68203310371</v>
      </c>
      <c r="Q764" s="0" t="n">
        <v>423.889752615218</v>
      </c>
      <c r="R764" s="0" t="n">
        <v>0</v>
      </c>
      <c r="S764" s="0" t="n">
        <v>-260.229212298989</v>
      </c>
      <c r="T764" s="0" t="n">
        <v>569.68203310371</v>
      </c>
      <c r="U764" s="0" t="n">
        <v>163.660540316229</v>
      </c>
      <c r="V764" s="0" t="n">
        <v>5.6968203310371E-006</v>
      </c>
      <c r="W764" s="0" t="n">
        <v>1.58380310543734E-006</v>
      </c>
      <c r="X764" s="0" t="n">
        <v>1.58380310540154E-006</v>
      </c>
      <c r="Y764" s="1" t="n">
        <v>0.00434556273311709</v>
      </c>
      <c r="Z764" s="1" t="n">
        <v>0.00260860205328716</v>
      </c>
      <c r="AA764" s="0" t="n">
        <v>0.29942487659931</v>
      </c>
      <c r="AB764" s="0" t="n">
        <v>0.0832446912217867</v>
      </c>
      <c r="AC764" s="0" t="n">
        <v>945.257157000015</v>
      </c>
      <c r="AD764" s="0" t="n">
        <v>970.314506994328</v>
      </c>
      <c r="AE764" s="0" t="n">
        <v>0.299424876600873</v>
      </c>
    </row>
    <row r="765" customFormat="false" ht="12.8" hidden="false" customHeight="false" outlineLevel="0" collapsed="false">
      <c r="A765" s="0" t="n">
        <v>763</v>
      </c>
      <c r="B765" s="0" t="n">
        <v>100000000</v>
      </c>
      <c r="C765" s="0" t="n">
        <v>100000000</v>
      </c>
      <c r="D765" s="0" t="n">
        <v>190258</v>
      </c>
      <c r="E765" s="0" t="n">
        <v>190924.040511219</v>
      </c>
      <c r="F765" s="0" t="n">
        <v>190447.947555722</v>
      </c>
      <c r="G765" s="0" t="n">
        <v>186547.671176508</v>
      </c>
      <c r="H765" s="0" t="n">
        <v>2112.11052661573</v>
      </c>
      <c r="I765" s="2" t="n">
        <f aca="false">(F765-G765)/G765</f>
        <v>0.0209076658776599</v>
      </c>
      <c r="J765" s="0" t="n">
        <v>2109.53135653539</v>
      </c>
      <c r="K765" s="0" t="n">
        <v>2112.11052661573</v>
      </c>
      <c r="L765" s="0" t="n">
        <v>0.003</v>
      </c>
      <c r="M765" s="0" t="n">
        <v>0.003</v>
      </c>
      <c r="N765" s="0" t="n">
        <v>189783.567899756</v>
      </c>
      <c r="O765" s="0" t="n">
        <v>379567.135799511</v>
      </c>
      <c r="P765" s="0" t="n">
        <v>569.350703699267</v>
      </c>
      <c r="Q765" s="0" t="n">
        <v>559.804780103427</v>
      </c>
      <c r="R765" s="0" t="n">
        <v>0</v>
      </c>
      <c r="S765" s="0" t="n">
        <v>1.22531962394714</v>
      </c>
      <c r="T765" s="0" t="n">
        <v>569.350703699267</v>
      </c>
      <c r="U765" s="0" t="n">
        <v>561.030099727374</v>
      </c>
      <c r="V765" s="0" t="n">
        <v>5.69350703699267E-006</v>
      </c>
      <c r="W765" s="0" t="n">
        <v>5.43879443373064E-006</v>
      </c>
      <c r="X765" s="0" t="n">
        <v>5.43879443380131E-006</v>
      </c>
      <c r="Y765" s="1" t="n">
        <v>0.00435125622394608</v>
      </c>
      <c r="Z765" s="1" t="n">
        <v>0.00261404083293068</v>
      </c>
      <c r="AA765" s="0" t="n">
        <v>0.299250729864335</v>
      </c>
      <c r="AB765" s="0" t="n">
        <v>0.285863035436882</v>
      </c>
      <c r="AC765" s="0" t="n">
        <v>946.792231989093</v>
      </c>
      <c r="AD765" s="0" t="n">
        <v>971.739000000525</v>
      </c>
      <c r="AE765" s="0" t="n">
        <v>0.299250729865444</v>
      </c>
    </row>
    <row r="766" customFormat="false" ht="12.8" hidden="false" customHeight="false" outlineLevel="0" collapsed="false">
      <c r="A766" s="0" t="n">
        <v>764</v>
      </c>
      <c r="B766" s="0" t="n">
        <v>100000000</v>
      </c>
      <c r="C766" s="0" t="n">
        <v>100000000</v>
      </c>
      <c r="D766" s="0" t="n">
        <v>190258</v>
      </c>
      <c r="E766" s="0" t="n">
        <v>190222.825614076</v>
      </c>
      <c r="F766" s="0" t="n">
        <v>189964.149155495</v>
      </c>
      <c r="G766" s="0" t="n">
        <v>187085.351261192</v>
      </c>
      <c r="H766" s="0" t="n">
        <v>2112.50108011811</v>
      </c>
      <c r="I766" s="2" t="n">
        <f aca="false">(F766-G766)/G766</f>
        <v>0.0153876178701125</v>
      </c>
      <c r="J766" s="0" t="n">
        <v>2110.20429237158</v>
      </c>
      <c r="K766" s="0" t="n">
        <v>2112.50108011811</v>
      </c>
      <c r="L766" s="0" t="n">
        <v>0.003</v>
      </c>
      <c r="M766" s="0" t="n">
        <v>0.003</v>
      </c>
      <c r="N766" s="0" t="n">
        <v>189999.27570917</v>
      </c>
      <c r="O766" s="0" t="n">
        <v>379998.55141834</v>
      </c>
      <c r="P766" s="0" t="n">
        <v>569.99782712751</v>
      </c>
      <c r="Q766" s="0" t="n">
        <v>561.430578214247</v>
      </c>
      <c r="R766" s="0" t="n">
        <v>0</v>
      </c>
      <c r="S766" s="0" t="n">
        <v>-9.90735085308552</v>
      </c>
      <c r="T766" s="0" t="n">
        <v>569.99782712751</v>
      </c>
      <c r="U766" s="0" t="n">
        <v>551.523227361162</v>
      </c>
      <c r="V766" s="0" t="n">
        <v>5.6999782712751E-006</v>
      </c>
      <c r="W766" s="0" t="n">
        <v>5.3461082957532E-006</v>
      </c>
      <c r="X766" s="0" t="n">
        <v>5.34610829577902E-006</v>
      </c>
      <c r="Y766" s="1" t="n">
        <v>0.00435695618597265</v>
      </c>
      <c r="Z766" s="1" t="n">
        <v>0.00261938692693613</v>
      </c>
      <c r="AA766" s="0" t="n">
        <v>0.299590857938219</v>
      </c>
      <c r="AB766" s="0" t="n">
        <v>0.280991452024788</v>
      </c>
      <c r="AC766" s="0" t="n">
        <v>944.668481010012</v>
      </c>
      <c r="AD766" s="0" t="n">
        <v>969.002694997471</v>
      </c>
      <c r="AE766" s="0" t="n">
        <v>0.299590857946086</v>
      </c>
    </row>
    <row r="767" customFormat="false" ht="12.8" hidden="false" customHeight="false" outlineLevel="0" collapsed="false">
      <c r="A767" s="0" t="n">
        <v>765</v>
      </c>
      <c r="B767" s="0" t="n">
        <v>100000000</v>
      </c>
      <c r="C767" s="0" t="n">
        <v>100000000</v>
      </c>
      <c r="D767" s="0" t="n">
        <v>190258</v>
      </c>
      <c r="E767" s="0" t="n">
        <v>190057.969397942</v>
      </c>
      <c r="F767" s="0" t="n">
        <v>189668.241181389</v>
      </c>
      <c r="G767" s="0" t="n">
        <v>181993.204337029</v>
      </c>
      <c r="H767" s="0" t="n">
        <v>2114.72442736444</v>
      </c>
      <c r="I767" s="2" t="n">
        <f aca="false">(F767-G767)/G767</f>
        <v>0.042172106768046</v>
      </c>
      <c r="J767" s="0" t="n">
        <v>2110.71671282574</v>
      </c>
      <c r="K767" s="0" t="n">
        <v>2114.72442736444</v>
      </c>
      <c r="L767" s="0" t="n">
        <v>0.003</v>
      </c>
      <c r="M767" s="0" t="n">
        <v>0.003</v>
      </c>
      <c r="N767" s="0" t="n">
        <v>189867.861600627</v>
      </c>
      <c r="O767" s="0" t="n">
        <v>379735.723206221</v>
      </c>
      <c r="P767" s="0" t="n">
        <v>569.603584816781</v>
      </c>
      <c r="Q767" s="0" t="n">
        <v>545.711549411247</v>
      </c>
      <c r="R767" s="0" t="n">
        <v>-1.49011611938477E-008</v>
      </c>
      <c r="S767" s="0" t="n">
        <v>-12.0874250084162</v>
      </c>
      <c r="T767" s="0" t="n">
        <v>569.60358480188</v>
      </c>
      <c r="U767" s="0" t="n">
        <v>533.624124402831</v>
      </c>
      <c r="V767" s="0" t="n">
        <v>5.6960358480188E-006</v>
      </c>
      <c r="W767" s="0" t="n">
        <v>5.16985630976769E-006</v>
      </c>
      <c r="X767" s="0" t="n">
        <v>5.16985630981553E-006</v>
      </c>
      <c r="Y767" s="1" t="n">
        <v>0.0043626522055984</v>
      </c>
      <c r="Z767" s="1" t="n">
        <v>0.00262455676988219</v>
      </c>
      <c r="AA767" s="0" t="n">
        <v>0.299383644171868</v>
      </c>
      <c r="AB767" s="0" t="n">
        <v>0.27172764764139</v>
      </c>
      <c r="AC767" s="0" t="n">
        <v>936.254350002855</v>
      </c>
      <c r="AD767" s="0" t="n">
        <v>960.403019998921</v>
      </c>
      <c r="AE767" s="0" t="n">
        <v>0.299383644168878</v>
      </c>
    </row>
    <row r="768" customFormat="false" ht="12.8" hidden="false" customHeight="false" outlineLevel="0" collapsed="false">
      <c r="A768" s="0" t="n">
        <v>766</v>
      </c>
      <c r="B768" s="0" t="n">
        <v>100000000</v>
      </c>
      <c r="C768" s="0" t="n">
        <v>100000000</v>
      </c>
      <c r="D768" s="0" t="n">
        <v>190258</v>
      </c>
      <c r="E768" s="0" t="n">
        <v>190149.447517828</v>
      </c>
      <c r="F768" s="0" t="n">
        <v>189870.7723147</v>
      </c>
      <c r="G768" s="0" t="n">
        <v>180463.113068976</v>
      </c>
      <c r="H768" s="0" t="n">
        <v>2115.93168086266</v>
      </c>
      <c r="I768" s="2" t="n">
        <f aca="false">(F768-G768)/G768</f>
        <v>0.0521306492265167</v>
      </c>
      <c r="J768" s="0" t="n">
        <v>2112.04535236496</v>
      </c>
      <c r="K768" s="0" t="n">
        <v>2115.93168086266</v>
      </c>
      <c r="L768" s="0" t="n">
        <v>0.003</v>
      </c>
      <c r="M768" s="0" t="n">
        <v>0.003</v>
      </c>
      <c r="N768" s="0" t="n">
        <v>189979.165706823</v>
      </c>
      <c r="O768" s="0" t="n">
        <v>379958.331413646</v>
      </c>
      <c r="P768" s="0" t="n">
        <v>569.937497120469</v>
      </c>
      <c r="Q768" s="0" t="n">
        <v>541.145276288982</v>
      </c>
      <c r="R768" s="0" t="n">
        <v>0</v>
      </c>
      <c r="S768" s="0" t="n">
        <v>-34.4060860425234</v>
      </c>
      <c r="T768" s="0" t="n">
        <v>569.937497120469</v>
      </c>
      <c r="U768" s="0" t="n">
        <v>506.739190246459</v>
      </c>
      <c r="V768" s="0" t="n">
        <v>5.69937497120469E-006</v>
      </c>
      <c r="W768" s="0" t="n">
        <v>4.90796209993577E-006</v>
      </c>
      <c r="X768" s="0" t="n">
        <v>4.90796209997623E-006</v>
      </c>
      <c r="Y768" s="1" t="n">
        <v>0.00436835156432833</v>
      </c>
      <c r="Z768" s="1" t="n">
        <v>0.00262946471993802</v>
      </c>
      <c r="AA768" s="0" t="n">
        <v>0.299559148486519</v>
      </c>
      <c r="AB768" s="0" t="n">
        <v>0.257962487972624</v>
      </c>
      <c r="AC768" s="0" t="n">
        <v>950.510146998568</v>
      </c>
      <c r="AD768" s="0" t="n">
        <v>975.60907001025</v>
      </c>
      <c r="AE768" s="0" t="n">
        <v>0.299559148496246</v>
      </c>
    </row>
    <row r="769" customFormat="false" ht="12.8" hidden="false" customHeight="false" outlineLevel="0" collapsed="false">
      <c r="A769" s="0" t="n">
        <v>767</v>
      </c>
      <c r="B769" s="0" t="n">
        <v>100000000</v>
      </c>
      <c r="C769" s="0" t="n">
        <v>100000000</v>
      </c>
      <c r="D769" s="0" t="n">
        <v>190258</v>
      </c>
      <c r="E769" s="0" t="n">
        <v>189972.452279734</v>
      </c>
      <c r="F769" s="0" t="n">
        <v>189580.704088675</v>
      </c>
      <c r="G769" s="0" t="n">
        <v>173122.411181527</v>
      </c>
      <c r="H769" s="0" t="n">
        <v>2119.11213918942</v>
      </c>
      <c r="I769" s="2" t="n">
        <f aca="false">(F769-G769)/G769</f>
        <v>0.0950673733967968</v>
      </c>
      <c r="J769" s="0" t="n">
        <v>2113.24492940708</v>
      </c>
      <c r="K769" s="0" t="n">
        <v>2119.11213918942</v>
      </c>
      <c r="L769" s="0" t="n">
        <v>0.003</v>
      </c>
      <c r="M769" s="0" t="n">
        <v>0.003</v>
      </c>
      <c r="N769" s="0" t="n">
        <v>189865.662971972</v>
      </c>
      <c r="O769" s="0" t="n">
        <v>379731.325943945</v>
      </c>
      <c r="P769" s="0" t="n">
        <v>569.596988915917</v>
      </c>
      <c r="Q769" s="0" t="n">
        <v>518.668336791779</v>
      </c>
      <c r="R769" s="0" t="n">
        <v>0</v>
      </c>
      <c r="S769" s="0" t="n">
        <v>-44.0576467961073</v>
      </c>
      <c r="T769" s="0" t="n">
        <v>569.596988915917</v>
      </c>
      <c r="U769" s="0" t="n">
        <v>474.610689995672</v>
      </c>
      <c r="V769" s="0" t="n">
        <v>5.69596988915917E-006</v>
      </c>
      <c r="W769" s="0" t="n">
        <v>4.59330749997162E-006</v>
      </c>
      <c r="X769" s="0" t="n">
        <v>4.59330749999099E-006</v>
      </c>
      <c r="Y769" s="1" t="n">
        <v>0.00437404751799544</v>
      </c>
      <c r="Z769" s="1" t="n">
        <v>0.00263405801688873</v>
      </c>
      <c r="AA769" s="0" t="n">
        <v>0.299380177374206</v>
      </c>
      <c r="AB769" s="0" t="n">
        <v>0.241424242198508</v>
      </c>
      <c r="AC769" s="0" t="n">
        <v>929.917654022574</v>
      </c>
      <c r="AD769" s="0" t="n">
        <v>954.752529010875</v>
      </c>
      <c r="AE769" s="0" t="n">
        <v>0.299380177374458</v>
      </c>
    </row>
    <row r="770" customFormat="false" ht="12.8" hidden="false" customHeight="false" outlineLevel="0" collapsed="false">
      <c r="A770" s="0" t="n">
        <v>768</v>
      </c>
      <c r="B770" s="0" t="n">
        <v>100000000</v>
      </c>
      <c r="C770" s="0" t="n">
        <v>100000000</v>
      </c>
      <c r="D770" s="0" t="n">
        <v>190258</v>
      </c>
      <c r="E770" s="0" t="n">
        <v>189524.846193701</v>
      </c>
      <c r="F770" s="0" t="n">
        <v>189106.688766196</v>
      </c>
      <c r="G770" s="0" t="n">
        <v>140727.789418481</v>
      </c>
      <c r="H770" s="0" t="n">
        <v>2127.30966664834</v>
      </c>
      <c r="I770" s="2" t="n">
        <f aca="false">(F770-G770)/G770</f>
        <v>0.343776446341036</v>
      </c>
      <c r="J770" s="0" t="n">
        <v>2117.25562060038</v>
      </c>
      <c r="K770" s="0" t="n">
        <v>2127.30966664834</v>
      </c>
      <c r="L770" s="0" t="n">
        <v>0.003</v>
      </c>
      <c r="M770" s="0" t="n">
        <v>0.003</v>
      </c>
      <c r="N770" s="0" t="n">
        <v>189838.2249764</v>
      </c>
      <c r="O770" s="0" t="n">
        <v>379676.449957767</v>
      </c>
      <c r="P770" s="0" t="n">
        <v>569.514674944102</v>
      </c>
      <c r="Q770" s="0" t="n">
        <v>420.664690328772</v>
      </c>
      <c r="R770" s="0" t="n">
        <v>-1.49011611938477E-008</v>
      </c>
      <c r="S770" s="0" t="n">
        <v>-277.818756088614</v>
      </c>
      <c r="T770" s="0" t="n">
        <v>569.514674929201</v>
      </c>
      <c r="U770" s="0" t="n">
        <v>142.845934240158</v>
      </c>
      <c r="V770" s="0" t="n">
        <v>5.69514674929201E-006</v>
      </c>
      <c r="W770" s="0" t="n">
        <v>1.37979172091115E-006</v>
      </c>
      <c r="X770" s="0" t="n">
        <v>1.37979172092904E-006</v>
      </c>
      <c r="Y770" s="1" t="n">
        <v>0.00437974264852746</v>
      </c>
      <c r="Z770" s="1" t="n">
        <v>0.0026354378076577</v>
      </c>
      <c r="AA770" s="0" t="n">
        <v>0.299336913142788</v>
      </c>
      <c r="AB770" s="0" t="n">
        <v>0.0725218528510898</v>
      </c>
      <c r="AC770" s="0" t="n">
        <v>940.917070984142</v>
      </c>
      <c r="AD770" s="0" t="n">
        <v>965.406351984711</v>
      </c>
      <c r="AE770" s="0" t="n">
        <v>0.299336913144135</v>
      </c>
    </row>
    <row r="771" customFormat="false" ht="12.8" hidden="false" customHeight="false" outlineLevel="0" collapsed="false">
      <c r="A771" s="0" t="n">
        <v>769</v>
      </c>
      <c r="B771" s="0" t="n">
        <v>100000000</v>
      </c>
      <c r="C771" s="0" t="n">
        <v>100000000</v>
      </c>
      <c r="D771" s="0" t="n">
        <v>190258</v>
      </c>
      <c r="E771" s="0" t="n">
        <v>190690.38369965</v>
      </c>
      <c r="F771" s="0" t="n">
        <v>190052.755483919</v>
      </c>
      <c r="G771" s="0" t="n">
        <v>178917.875032974</v>
      </c>
      <c r="H771" s="0" t="n">
        <v>2122.48606722964</v>
      </c>
      <c r="I771" s="2" t="n">
        <f aca="false">(F771-G771)/G771</f>
        <v>0.0622345891873178</v>
      </c>
      <c r="J771" s="0" t="n">
        <v>2117.94590375759</v>
      </c>
      <c r="K771" s="0" t="n">
        <v>2122.48606722964</v>
      </c>
      <c r="L771" s="0" t="n">
        <v>0.003</v>
      </c>
      <c r="M771" s="0" t="n">
        <v>0.003</v>
      </c>
      <c r="N771" s="0" t="n">
        <v>189621.817583694</v>
      </c>
      <c r="O771" s="0" t="n">
        <v>379243.635167387</v>
      </c>
      <c r="P771" s="0" t="n">
        <v>568.865452751081</v>
      </c>
      <c r="Q771" s="0" t="n">
        <v>536.342857066352</v>
      </c>
      <c r="R771" s="0" t="n">
        <v>0</v>
      </c>
      <c r="S771" s="0" t="n">
        <v>-18.7917851954699</v>
      </c>
      <c r="T771" s="0" t="n">
        <v>568.865452751081</v>
      </c>
      <c r="U771" s="0" t="n">
        <v>517.551071870882</v>
      </c>
      <c r="V771" s="0" t="n">
        <v>5.68865452751081E-006</v>
      </c>
      <c r="W771" s="0" t="n">
        <v>5.00486174215196E-006</v>
      </c>
      <c r="X771" s="0" t="n">
        <v>5.00486174211778E-006</v>
      </c>
      <c r="Y771" s="1" t="n">
        <v>0.00438543128687456</v>
      </c>
      <c r="Z771" s="1" t="n">
        <v>0.00264044265687557</v>
      </c>
      <c r="AA771" s="0" t="n">
        <v>0.298995681965968</v>
      </c>
      <c r="AB771" s="0" t="n">
        <v>0.263055533167507</v>
      </c>
      <c r="AC771" s="0" t="n">
        <v>966.698495991295</v>
      </c>
      <c r="AD771" s="0" t="n">
        <v>990.855302021373</v>
      </c>
      <c r="AE771" s="0" t="n">
        <v>0.298995681966197</v>
      </c>
    </row>
    <row r="772" customFormat="false" ht="12.8" hidden="false" customHeight="false" outlineLevel="0" collapsed="false">
      <c r="A772" s="0" t="n">
        <v>770</v>
      </c>
      <c r="B772" s="0" t="n">
        <v>100000000</v>
      </c>
      <c r="C772" s="0" t="n">
        <v>100000000</v>
      </c>
      <c r="D772" s="0" t="n">
        <v>190258</v>
      </c>
      <c r="E772" s="0" t="n">
        <v>191070.007249839</v>
      </c>
      <c r="F772" s="0" t="n">
        <v>190714.13059584</v>
      </c>
      <c r="G772" s="0" t="n">
        <v>182578.754406973</v>
      </c>
      <c r="H772" s="0" t="n">
        <v>2113.46594890191</v>
      </c>
      <c r="I772" s="2" t="n">
        <f aca="false">(F772-G772)/G772</f>
        <v>0.0445581755406931</v>
      </c>
      <c r="J772" s="0" t="n">
        <v>2117.25975710818</v>
      </c>
      <c r="K772" s="0" t="n">
        <v>2113.46594890191</v>
      </c>
      <c r="L772" s="0" t="n">
        <v>0.003</v>
      </c>
      <c r="M772" s="0" t="n">
        <v>0.003</v>
      </c>
      <c r="N772" s="0" t="n">
        <v>189903.635746755</v>
      </c>
      <c r="O772" s="0" t="n">
        <v>379807.27149351</v>
      </c>
      <c r="P772" s="0" t="n">
        <v>569.710907240265</v>
      </c>
      <c r="Q772" s="0" t="n">
        <v>549.596646020128</v>
      </c>
      <c r="R772" s="0" t="n">
        <v>0</v>
      </c>
      <c r="S772" s="0" t="n">
        <v>-16.8832523077726</v>
      </c>
      <c r="T772" s="0" t="n">
        <v>569.710907240265</v>
      </c>
      <c r="U772" s="0" t="n">
        <v>532.713393712355</v>
      </c>
      <c r="V772" s="0" t="n">
        <v>5.69710907240265E-006</v>
      </c>
      <c r="W772" s="0" t="n">
        <v>5.16244118616132E-006</v>
      </c>
      <c r="X772" s="0" t="n">
        <v>5.16244118621607E-006</v>
      </c>
      <c r="Y772" s="1" t="n">
        <v>0.00439112837971859</v>
      </c>
      <c r="Z772" s="1" t="n">
        <v>0.00264560508473631</v>
      </c>
      <c r="AA772" s="0" t="n">
        <v>0.299440052845483</v>
      </c>
      <c r="AB772" s="0" t="n">
        <v>0.271337908744639</v>
      </c>
      <c r="AC772" s="0" t="n">
        <v>940.995469019981</v>
      </c>
      <c r="AD772" s="0" t="n">
        <v>965.074496984016</v>
      </c>
      <c r="AE772" s="0" t="n">
        <v>0.299440052850938</v>
      </c>
    </row>
    <row r="773" customFormat="false" ht="12.8" hidden="false" customHeight="false" outlineLevel="0" collapsed="false">
      <c r="A773" s="0" t="n">
        <v>771</v>
      </c>
      <c r="B773" s="0" t="n">
        <v>100000000</v>
      </c>
      <c r="C773" s="0" t="n">
        <v>100000000</v>
      </c>
      <c r="D773" s="0" t="n">
        <v>190258</v>
      </c>
      <c r="E773" s="0" t="n">
        <v>189622.361305424</v>
      </c>
      <c r="F773" s="0" t="n">
        <v>189348.590650148</v>
      </c>
      <c r="G773" s="0" t="n">
        <v>184925.557702926</v>
      </c>
      <c r="H773" s="0" t="n">
        <v>2120.55056027128</v>
      </c>
      <c r="I773" s="2" t="n">
        <f aca="false">(F773-G773)/G773</f>
        <v>0.0239179105482401</v>
      </c>
      <c r="J773" s="0" t="n">
        <v>2117.62265095874</v>
      </c>
      <c r="K773" s="0" t="n">
        <v>2120.55056027128</v>
      </c>
      <c r="L773" s="0" t="n">
        <v>0.003</v>
      </c>
      <c r="M773" s="0" t="n">
        <v>0.003</v>
      </c>
      <c r="N773" s="0" t="n">
        <v>189983.311630059</v>
      </c>
      <c r="O773" s="0" t="n">
        <v>379966.623260117</v>
      </c>
      <c r="P773" s="0" t="n">
        <v>569.949934890176</v>
      </c>
      <c r="Q773" s="0" t="n">
        <v>554.819049798917</v>
      </c>
      <c r="R773" s="0" t="n">
        <v>0</v>
      </c>
      <c r="S773" s="0" t="n">
        <v>-6.09306147694588</v>
      </c>
      <c r="T773" s="0" t="n">
        <v>569.949934890176</v>
      </c>
      <c r="U773" s="0" t="n">
        <v>548.725988321971</v>
      </c>
      <c r="V773" s="0" t="n">
        <v>5.69949934890176E-006</v>
      </c>
      <c r="W773" s="0" t="n">
        <v>5.30869950942575E-006</v>
      </c>
      <c r="X773" s="0" t="n">
        <v>5.3086995094885E-006</v>
      </c>
      <c r="Y773" s="1" t="n">
        <v>0.00439682786282543</v>
      </c>
      <c r="Z773" s="1" t="n">
        <v>0.00265091377015453</v>
      </c>
      <c r="AA773" s="0" t="n">
        <v>0.299565685778277</v>
      </c>
      <c r="AB773" s="0" t="n">
        <v>0.279025246215417</v>
      </c>
      <c r="AC773" s="0" t="n">
        <v>943.186390009942</v>
      </c>
      <c r="AD773" s="0" t="n">
        <v>967.749825009378</v>
      </c>
      <c r="AE773" s="0" t="n">
        <v>0.299565685783339</v>
      </c>
    </row>
    <row r="774" customFormat="false" ht="12.8" hidden="false" customHeight="false" outlineLevel="0" collapsed="false">
      <c r="A774" s="0" t="n">
        <v>772</v>
      </c>
      <c r="B774" s="0" t="n">
        <v>100000000</v>
      </c>
      <c r="C774" s="0" t="n">
        <v>100000000</v>
      </c>
      <c r="D774" s="0" t="n">
        <v>190258</v>
      </c>
      <c r="E774" s="0" t="n">
        <v>190082.75342787</v>
      </c>
      <c r="F774" s="0" t="n">
        <v>189713.869478047</v>
      </c>
      <c r="G774" s="0" t="n">
        <v>181777.589577238</v>
      </c>
      <c r="H774" s="0" t="n">
        <v>2122.50559937933</v>
      </c>
      <c r="I774" s="2" t="n">
        <f aca="false">(F774-G774)/G774</f>
        <v>0.0436592867100203</v>
      </c>
      <c r="J774" s="0" t="n">
        <v>2118.73778625312</v>
      </c>
      <c r="K774" s="0" t="n">
        <v>2122.50559937933</v>
      </c>
      <c r="L774" s="0" t="n">
        <v>0.003</v>
      </c>
      <c r="M774" s="0" t="n">
        <v>0.003</v>
      </c>
      <c r="N774" s="0" t="n">
        <v>189888.775958051</v>
      </c>
      <c r="O774" s="0" t="n">
        <v>379777.551916101</v>
      </c>
      <c r="P774" s="0" t="n">
        <v>569.666327874152</v>
      </c>
      <c r="Q774" s="0" t="n">
        <v>545.106553405903</v>
      </c>
      <c r="R774" s="0" t="n">
        <v>0</v>
      </c>
      <c r="S774" s="0" t="n">
        <v>-27.2117827236652</v>
      </c>
      <c r="T774" s="0" t="n">
        <v>569.666327874152</v>
      </c>
      <c r="U774" s="0" t="n">
        <v>517.894770682237</v>
      </c>
      <c r="V774" s="0" t="n">
        <v>5.69666327874152E-006</v>
      </c>
      <c r="W774" s="0" t="n">
        <v>5.00808329683518E-006</v>
      </c>
      <c r="X774" s="0" t="n">
        <v>5.00808329683151E-006</v>
      </c>
      <c r="Y774" s="1" t="n">
        <v>0.00440252450987816</v>
      </c>
      <c r="Z774" s="1" t="n">
        <v>0.00265592184091086</v>
      </c>
      <c r="AA774" s="0" t="n">
        <v>0.299416621930654</v>
      </c>
      <c r="AB774" s="0" t="n">
        <v>0.263224858081657</v>
      </c>
      <c r="AC774" s="0" t="n">
        <v>939.504415000556</v>
      </c>
      <c r="AD774" s="0" t="n">
        <v>964.377290976699</v>
      </c>
      <c r="AE774" s="0" t="n">
        <v>0.299416621925283</v>
      </c>
    </row>
    <row r="775" customFormat="false" ht="12.8" hidden="false" customHeight="false" outlineLevel="0" collapsed="false">
      <c r="A775" s="0" t="n">
        <v>773</v>
      </c>
      <c r="B775" s="0" t="n">
        <v>100000000</v>
      </c>
      <c r="C775" s="0" t="n">
        <v>100000000</v>
      </c>
      <c r="D775" s="0" t="n">
        <v>190258</v>
      </c>
      <c r="E775" s="0" t="n">
        <v>189828.965418681</v>
      </c>
      <c r="F775" s="0" t="n">
        <v>189417.395829739</v>
      </c>
      <c r="G775" s="0" t="n">
        <v>168105.671537558</v>
      </c>
      <c r="H775" s="0" t="n">
        <v>2127.30269817386</v>
      </c>
      <c r="I775" s="2" t="n">
        <f aca="false">(F775-G775)/G775</f>
        <v>0.126775760135015</v>
      </c>
      <c r="J775" s="0" t="n">
        <v>2120.5766206995</v>
      </c>
      <c r="K775" s="0" t="n">
        <v>2127.30269817386</v>
      </c>
      <c r="L775" s="0" t="n">
        <v>0.003</v>
      </c>
      <c r="M775" s="0" t="n">
        <v>0.003</v>
      </c>
      <c r="N775" s="0" t="n">
        <v>189845.500217997</v>
      </c>
      <c r="O775" s="0" t="n">
        <v>379691.000435995</v>
      </c>
      <c r="P775" s="0" t="n">
        <v>569.536500653992</v>
      </c>
      <c r="Q775" s="0" t="n">
        <v>503.374684995046</v>
      </c>
      <c r="R775" s="0" t="n">
        <v>0</v>
      </c>
      <c r="S775" s="0" t="n">
        <v>-79.943649917841</v>
      </c>
      <c r="T775" s="0" t="n">
        <v>569.536500653992</v>
      </c>
      <c r="U775" s="0" t="n">
        <v>423.431035077205</v>
      </c>
      <c r="V775" s="0" t="n">
        <v>5.69536500653992E-006</v>
      </c>
      <c r="W775" s="0" t="n">
        <v>4.08996501989206E-006</v>
      </c>
      <c r="X775" s="0" t="n">
        <v>4.08996501983803E-006</v>
      </c>
      <c r="Y775" s="1" t="n">
        <v>0.00440821985866613</v>
      </c>
      <c r="Z775" s="1" t="n">
        <v>0.00266001179756697</v>
      </c>
      <c r="AA775" s="0" t="n">
        <v>0.299348384743738</v>
      </c>
      <c r="AB775" s="0" t="n">
        <v>0.214968561445527</v>
      </c>
      <c r="AC775" s="0" t="n">
        <v>940.336261002813</v>
      </c>
      <c r="AD775" s="0" t="n">
        <v>964.986175007653</v>
      </c>
      <c r="AE775" s="0" t="n">
        <v>0.299348384748244</v>
      </c>
    </row>
    <row r="776" customFormat="false" ht="12.8" hidden="false" customHeight="false" outlineLevel="0" collapsed="false">
      <c r="A776" s="0" t="n">
        <v>774</v>
      </c>
      <c r="B776" s="0" t="n">
        <v>100000000</v>
      </c>
      <c r="C776" s="0" t="n">
        <v>100000000</v>
      </c>
      <c r="D776" s="0" t="n">
        <v>190258</v>
      </c>
      <c r="E776" s="0" t="n">
        <v>189466.457889568</v>
      </c>
      <c r="F776" s="0" t="n">
        <v>188917.139848008</v>
      </c>
      <c r="G776" s="0" t="n">
        <v>137297.784000696</v>
      </c>
      <c r="H776" s="0" t="n">
        <v>2136.19002148161</v>
      </c>
      <c r="I776" s="2" t="n">
        <f aca="false">(F776-G776)/G776</f>
        <v>0.375966416523156</v>
      </c>
      <c r="J776" s="0" t="n">
        <v>2125.26618337333</v>
      </c>
      <c r="K776" s="0" t="n">
        <v>2136.19002148161</v>
      </c>
      <c r="L776" s="0" t="n">
        <v>0.003</v>
      </c>
      <c r="M776" s="0" t="n">
        <v>0.003</v>
      </c>
      <c r="N776" s="0" t="n">
        <v>189706.387049004</v>
      </c>
      <c r="O776" s="0" t="n">
        <v>379412.774098008</v>
      </c>
      <c r="P776" s="0" t="n">
        <v>569.119161147012</v>
      </c>
      <c r="Q776" s="0" t="n">
        <v>410.236386388476</v>
      </c>
      <c r="R776" s="0" t="n">
        <v>0</v>
      </c>
      <c r="S776" s="0" t="n">
        <v>-355.750723019242</v>
      </c>
      <c r="T776" s="0" t="n">
        <v>569.119161147012</v>
      </c>
      <c r="U776" s="0" t="n">
        <v>54.485663369234</v>
      </c>
      <c r="V776" s="0" t="n">
        <v>5.69119161147012E-006</v>
      </c>
      <c r="W776" s="0" t="n">
        <v>5.25181841346116E-007</v>
      </c>
      <c r="X776" s="0" t="n">
        <v>5.25181841346732E-007</v>
      </c>
      <c r="Y776" s="1" t="n">
        <v>0.00441391103408289</v>
      </c>
      <c r="Z776" s="1" t="n">
        <v>0.00266053697927041</v>
      </c>
      <c r="AA776" s="0" t="n">
        <v>0.29912903109887</v>
      </c>
      <c r="AB776" s="0" t="n">
        <v>0.0276035575811518</v>
      </c>
      <c r="AC776" s="0" t="n">
        <v>941.770310979337</v>
      </c>
      <c r="AD776" s="0" t="n">
        <v>965.801674989052</v>
      </c>
      <c r="AE776" s="0" t="n">
        <v>0.299129031105065</v>
      </c>
    </row>
    <row r="777" customFormat="false" ht="12.8" hidden="false" customHeight="false" outlineLevel="0" collapsed="false">
      <c r="A777" s="0" t="n">
        <v>775</v>
      </c>
      <c r="B777" s="0" t="n">
        <v>100000000</v>
      </c>
      <c r="C777" s="0" t="n">
        <v>100000000</v>
      </c>
      <c r="D777" s="0" t="n">
        <v>190258</v>
      </c>
      <c r="E777" s="0" t="n">
        <v>189668.830347468</v>
      </c>
      <c r="F777" s="0" t="n">
        <v>189271.452124421</v>
      </c>
      <c r="G777" s="0" t="n">
        <v>132554.792673642</v>
      </c>
      <c r="H777" s="0" t="n">
        <v>2142.82568391699</v>
      </c>
      <c r="I777" s="2" t="n">
        <f aca="false">(F777-G777)/G777</f>
        <v>0.427873321716997</v>
      </c>
      <c r="J777" s="0" t="n">
        <v>2130.46735332989</v>
      </c>
      <c r="K777" s="0" t="n">
        <v>2142.82568391699</v>
      </c>
      <c r="L777" s="0" t="n">
        <v>0.003</v>
      </c>
      <c r="M777" s="0" t="n">
        <v>0.003</v>
      </c>
      <c r="N777" s="0" t="n">
        <v>189859.387398119</v>
      </c>
      <c r="O777" s="0" t="n">
        <v>379718.774796238</v>
      </c>
      <c r="P777" s="0" t="n">
        <v>569.578162194357</v>
      </c>
      <c r="Q777" s="0" t="n">
        <v>395.805518240056</v>
      </c>
      <c r="R777" s="0" t="n">
        <v>0</v>
      </c>
      <c r="S777" s="0" t="n">
        <v>-443.487979605794</v>
      </c>
      <c r="T777" s="0" t="n">
        <v>569.578162194357</v>
      </c>
      <c r="U777" s="0" t="n">
        <v>-47.6824613657377</v>
      </c>
      <c r="V777" s="0" t="n">
        <v>5.69578162194357E-006</v>
      </c>
      <c r="W777" s="0" t="n">
        <v>-4.5889166233797E-007</v>
      </c>
      <c r="X777" s="0" t="n">
        <v>-4.58891662341047E-007</v>
      </c>
      <c r="Y777" s="1" t="n">
        <v>0.0044196067994839</v>
      </c>
      <c r="Z777" s="1" t="n">
        <v>0.00266007808750278</v>
      </c>
      <c r="AA777" s="0" t="n">
        <v>0.299370282049354</v>
      </c>
      <c r="AB777" s="0" t="n">
        <v>-0.0241193457724837</v>
      </c>
      <c r="AC777" s="0" t="n">
        <v>936.88124298933</v>
      </c>
      <c r="AD777" s="0" t="n">
        <v>961.663911992218</v>
      </c>
      <c r="AE777" s="0" t="n">
        <v>0.299370282048798</v>
      </c>
    </row>
    <row r="778" customFormat="false" ht="12.8" hidden="false" customHeight="false" outlineLevel="0" collapsed="false">
      <c r="A778" s="0" t="n">
        <v>776</v>
      </c>
      <c r="B778" s="0" t="n">
        <v>100000000</v>
      </c>
      <c r="C778" s="0" t="n">
        <v>100000000</v>
      </c>
      <c r="D778" s="0" t="n">
        <v>190258</v>
      </c>
      <c r="E778" s="0" t="n">
        <v>191026.419929184</v>
      </c>
      <c r="F778" s="0" t="n">
        <v>190517.330105777</v>
      </c>
      <c r="G778" s="0" t="n">
        <v>185174.987723581</v>
      </c>
      <c r="H778" s="0" t="n">
        <v>2134.20598638563</v>
      </c>
      <c r="I778" s="2" t="n">
        <f aca="false">(F778-G778)/G778</f>
        <v>0.0288502375394821</v>
      </c>
      <c r="J778" s="0" t="n">
        <v>2131.35212976888</v>
      </c>
      <c r="K778" s="0" t="n">
        <v>2134.20598638563</v>
      </c>
      <c r="L778" s="0" t="n">
        <v>0.003</v>
      </c>
      <c r="M778" s="0" t="n">
        <v>0.003</v>
      </c>
      <c r="N778" s="0" t="n">
        <v>189750.958033461</v>
      </c>
      <c r="O778" s="0" t="n">
        <v>379501.916066922</v>
      </c>
      <c r="P778" s="0" t="n">
        <v>569.252874100384</v>
      </c>
      <c r="Q778" s="0" t="n">
        <v>555.54101140017</v>
      </c>
      <c r="R778" s="0" t="n">
        <v>0</v>
      </c>
      <c r="S778" s="0" t="n">
        <v>-16.2046366333962</v>
      </c>
      <c r="T778" s="0" t="n">
        <v>569.252874100384</v>
      </c>
      <c r="U778" s="0" t="n">
        <v>539.336374766774</v>
      </c>
      <c r="V778" s="0" t="n">
        <v>5.69252874100384E-006</v>
      </c>
      <c r="W778" s="0" t="n">
        <v>5.2010175156351E-006</v>
      </c>
      <c r="X778" s="0" t="n">
        <v>5.20101751556663E-006</v>
      </c>
      <c r="Y778" s="1" t="n">
        <v>0.00442529931202257</v>
      </c>
      <c r="Z778" s="1" t="n">
        <v>0.00266527909149309</v>
      </c>
      <c r="AA778" s="0" t="n">
        <v>0.299199310627162</v>
      </c>
      <c r="AB778" s="0" t="n">
        <v>0.273365480621781</v>
      </c>
      <c r="AC778" s="0" t="n">
        <v>949.468570004683</v>
      </c>
      <c r="AD778" s="0" t="n">
        <v>973.639995005215</v>
      </c>
      <c r="AE778" s="0" t="n">
        <v>0.29919931062237</v>
      </c>
    </row>
    <row r="779" customFormat="false" ht="12.8" hidden="false" customHeight="false" outlineLevel="0" collapsed="false">
      <c r="A779" s="0" t="n">
        <v>777</v>
      </c>
      <c r="B779" s="0" t="n">
        <v>100000000</v>
      </c>
      <c r="C779" s="0" t="n">
        <v>100000000</v>
      </c>
      <c r="D779" s="0" t="n">
        <v>190258</v>
      </c>
      <c r="E779" s="0" t="n">
        <v>189288.195576174</v>
      </c>
      <c r="F779" s="0" t="n">
        <v>188756.72672937</v>
      </c>
      <c r="G779" s="0" t="n">
        <v>143986.460404985</v>
      </c>
      <c r="H779" s="0" t="n">
        <v>2145.1404368972</v>
      </c>
      <c r="I779" s="2" t="n">
        <f aca="false">(F779-G779)/G779</f>
        <v>0.310933862798359</v>
      </c>
      <c r="J779" s="0" t="n">
        <v>2135.2380733096</v>
      </c>
      <c r="K779" s="0" t="n">
        <v>2145.1404368972</v>
      </c>
      <c r="L779" s="0" t="n">
        <v>0.003</v>
      </c>
      <c r="M779" s="0" t="n">
        <v>0.003</v>
      </c>
      <c r="N779" s="0" t="n">
        <v>189723.808215842</v>
      </c>
      <c r="O779" s="0" t="n">
        <v>379447.616426717</v>
      </c>
      <c r="P779" s="0" t="n">
        <v>569.171424632625</v>
      </c>
      <c r="Q779" s="0" t="n">
        <v>430.452985737473</v>
      </c>
      <c r="R779" s="0" t="n">
        <v>1.49011611938477E-008</v>
      </c>
      <c r="S779" s="0" t="n">
        <v>-260.993314117193</v>
      </c>
      <c r="T779" s="0" t="n">
        <v>569.171424647526</v>
      </c>
      <c r="U779" s="0" t="n">
        <v>169.45967162028</v>
      </c>
      <c r="V779" s="0" t="n">
        <v>5.69171424647526E-006</v>
      </c>
      <c r="W779" s="0" t="n">
        <v>1.62997464328296E-006</v>
      </c>
      <c r="X779" s="0" t="n">
        <v>1.62997464324712E-006</v>
      </c>
      <c r="Y779" s="1" t="n">
        <v>0.00443099101007141</v>
      </c>
      <c r="Z779" s="1" t="n">
        <v>0.00266690906480794</v>
      </c>
      <c r="AA779" s="0" t="n">
        <v>0.29915650079474</v>
      </c>
      <c r="AB779" s="0" t="n">
        <v>0.0856714672509522</v>
      </c>
      <c r="AC779" s="0" t="n">
        <v>943.544069014024</v>
      </c>
      <c r="AD779" s="0" t="n">
        <v>968.786503013689</v>
      </c>
      <c r="AE779" s="0" t="n">
        <v>0.299156500791943</v>
      </c>
    </row>
    <row r="780" customFormat="false" ht="12.8" hidden="false" customHeight="false" outlineLevel="0" collapsed="false">
      <c r="A780" s="0" t="n">
        <v>778</v>
      </c>
      <c r="B780" s="0" t="n">
        <v>100000000</v>
      </c>
      <c r="C780" s="0" t="n">
        <v>100000000</v>
      </c>
      <c r="D780" s="0" t="n">
        <v>190258</v>
      </c>
      <c r="E780" s="0" t="n">
        <v>190287.675688288</v>
      </c>
      <c r="F780" s="0" t="n">
        <v>190041.837780598</v>
      </c>
      <c r="G780" s="0" t="n">
        <v>159493.53416821</v>
      </c>
      <c r="H780" s="0" t="n">
        <v>2144.80589857932</v>
      </c>
      <c r="I780" s="2" t="n">
        <f aca="false">(F780-G780)/G780</f>
        <v>0.191533178894702</v>
      </c>
      <c r="J780" s="0" t="n">
        <v>2137.08315182984</v>
      </c>
      <c r="K780" s="0" t="n">
        <v>2144.80589857932</v>
      </c>
      <c r="L780" s="0" t="n">
        <v>0.003</v>
      </c>
      <c r="M780" s="0" t="n">
        <v>0.003</v>
      </c>
      <c r="N780" s="0" t="n">
        <v>190012.200436119</v>
      </c>
      <c r="O780" s="0" t="n">
        <v>380024.400867272</v>
      </c>
      <c r="P780" s="0" t="n">
        <v>570.036601293457</v>
      </c>
      <c r="Q780" s="0" t="n">
        <v>477.39835965837</v>
      </c>
      <c r="R780" s="0" t="n">
        <v>1.49011611938477E-008</v>
      </c>
      <c r="S780" s="0" t="n">
        <v>-89.7162079960108</v>
      </c>
      <c r="T780" s="0" t="n">
        <v>570.036601308358</v>
      </c>
      <c r="U780" s="0" t="n">
        <v>387.68215166236</v>
      </c>
      <c r="V780" s="0" t="n">
        <v>5.70036601308358E-006</v>
      </c>
      <c r="W780" s="0" t="n">
        <v>3.72926745624716E-006</v>
      </c>
      <c r="X780" s="0" t="n">
        <v>3.72926745622757E-006</v>
      </c>
      <c r="Y780" s="1" t="n">
        <v>0.00443669135983738</v>
      </c>
      <c r="Z780" s="1" t="n">
        <v>0.00267063832531042</v>
      </c>
      <c r="AA780" s="0" t="n">
        <v>0.299611237647673</v>
      </c>
      <c r="AB780" s="0" t="n">
        <v>0.196010297500351</v>
      </c>
      <c r="AC780" s="0" t="n">
        <v>935.507485992275</v>
      </c>
      <c r="AD780" s="0" t="n">
        <v>959.853239008226</v>
      </c>
      <c r="AE780" s="0" t="n">
        <v>0.29961123763808</v>
      </c>
    </row>
    <row r="781" customFormat="false" ht="12.8" hidden="false" customHeight="false" outlineLevel="0" collapsed="false">
      <c r="A781" s="0" t="n">
        <v>779</v>
      </c>
      <c r="B781" s="0" t="n">
        <v>100000000</v>
      </c>
      <c r="C781" s="0" t="n">
        <v>100000000</v>
      </c>
      <c r="D781" s="0" t="n">
        <v>190258</v>
      </c>
      <c r="E781" s="0" t="n">
        <v>188974.936853367</v>
      </c>
      <c r="F781" s="0" t="n">
        <v>188575.383807947</v>
      </c>
      <c r="G781" s="0" t="n">
        <v>117353.422719292</v>
      </c>
      <c r="H781" s="0" t="n">
        <v>2159.36826039815</v>
      </c>
      <c r="I781" s="2" t="n">
        <f aca="false">(F781-G781)/G781</f>
        <v>0.606901438733637</v>
      </c>
      <c r="J781" s="0" t="n">
        <v>2143.24022320688</v>
      </c>
      <c r="K781" s="0" t="n">
        <v>2159.36826039815</v>
      </c>
      <c r="L781" s="0" t="n">
        <v>0.003</v>
      </c>
      <c r="M781" s="0" t="n">
        <v>0.003</v>
      </c>
      <c r="N781" s="0" t="n">
        <v>189855.734146549</v>
      </c>
      <c r="O781" s="0" t="n">
        <v>379711.468298066</v>
      </c>
      <c r="P781" s="0" t="n">
        <v>569.567202454549</v>
      </c>
      <c r="Q781" s="0" t="n">
        <v>349.823641029128</v>
      </c>
      <c r="R781" s="0" t="n">
        <v>-1.49011611938477E-008</v>
      </c>
      <c r="S781" s="0" t="n">
        <v>-668.801986977458</v>
      </c>
      <c r="T781" s="0" t="n">
        <v>569.567202439648</v>
      </c>
      <c r="U781" s="0" t="n">
        <v>-318.97834594833</v>
      </c>
      <c r="V781" s="0" t="n">
        <v>5.69567202439648E-006</v>
      </c>
      <c r="W781" s="0" t="n">
        <v>-3.05796711927813E-006</v>
      </c>
      <c r="X781" s="0" t="n">
        <v>-3.05796711925078E-006</v>
      </c>
      <c r="Y781" s="1" t="n">
        <v>0.00444238701564156</v>
      </c>
      <c r="Z781" s="1" t="n">
        <v>0.00266758035351552</v>
      </c>
      <c r="AA781" s="0" t="n">
        <v>0.299364521602279</v>
      </c>
      <c r="AB781" s="0" t="n">
        <v>-0.160726751789258</v>
      </c>
      <c r="AC781" s="0" t="n">
        <v>951.378961006412</v>
      </c>
      <c r="AD781" s="0" t="n">
        <v>975.245001987787</v>
      </c>
      <c r="AE781" s="0" t="n">
        <v>0.299364521607113</v>
      </c>
    </row>
    <row r="782" customFormat="false" ht="12.8" hidden="false" customHeight="false" outlineLevel="0" collapsed="false">
      <c r="A782" s="0" t="n">
        <v>780</v>
      </c>
      <c r="B782" s="0" t="n">
        <v>100000000</v>
      </c>
      <c r="C782" s="0" t="n">
        <v>100000000</v>
      </c>
      <c r="D782" s="0" t="n">
        <v>190258</v>
      </c>
      <c r="E782" s="0" t="n">
        <v>190836.594291297</v>
      </c>
      <c r="F782" s="0" t="n">
        <v>190678.462766462</v>
      </c>
      <c r="G782" s="0" t="n">
        <v>162485.546724151</v>
      </c>
      <c r="H782" s="0" t="n">
        <v>2152.82130773997</v>
      </c>
      <c r="I782" s="2" t="n">
        <f aca="false">(F782-G782)/G782</f>
        <v>0.17351030052029</v>
      </c>
      <c r="J782" s="0" t="n">
        <v>2145.74094372838</v>
      </c>
      <c r="K782" s="0" t="n">
        <v>2152.82130773997</v>
      </c>
      <c r="L782" s="0" t="n">
        <v>0.003</v>
      </c>
      <c r="M782" s="0" t="n">
        <v>0.003</v>
      </c>
      <c r="N782" s="0" t="n">
        <v>190100.347911501</v>
      </c>
      <c r="O782" s="0" t="n">
        <v>380200.695823002</v>
      </c>
      <c r="P782" s="0" t="n">
        <v>570.301043734503</v>
      </c>
      <c r="Q782" s="0" t="n">
        <v>486.459712281667</v>
      </c>
      <c r="R782" s="0" t="n">
        <v>0</v>
      </c>
      <c r="S782" s="0" t="n">
        <v>-116.795483365655</v>
      </c>
      <c r="T782" s="0" t="n">
        <v>570.301043734503</v>
      </c>
      <c r="U782" s="0" t="n">
        <v>369.664228916012</v>
      </c>
      <c r="V782" s="0" t="n">
        <v>5.70301043734503E-006</v>
      </c>
      <c r="W782" s="0" t="n">
        <v>3.54929176491804E-006</v>
      </c>
      <c r="X782" s="0" t="n">
        <v>3.54929176491954E-006</v>
      </c>
      <c r="Y782" s="1" t="n">
        <v>0.00444809000981691</v>
      </c>
      <c r="Z782" s="1" t="n">
        <v>0.00267112963898174</v>
      </c>
      <c r="AA782" s="0" t="n">
        <v>0.299750228586855</v>
      </c>
      <c r="AB782" s="0" t="n">
        <v>0.186550775164092</v>
      </c>
      <c r="AC782" s="0" t="n">
        <v>942.001389979851</v>
      </c>
      <c r="AD782" s="0" t="n">
        <v>965.842146979412</v>
      </c>
      <c r="AE782" s="0" t="n">
        <v>0.299750228578734</v>
      </c>
    </row>
    <row r="783" customFormat="false" ht="12.8" hidden="false" customHeight="false" outlineLevel="0" collapsed="false">
      <c r="A783" s="0" t="n">
        <v>781</v>
      </c>
      <c r="B783" s="0" t="n">
        <v>100000000</v>
      </c>
      <c r="C783" s="0" t="n">
        <v>100000000</v>
      </c>
      <c r="D783" s="0" t="n">
        <v>190258</v>
      </c>
      <c r="E783" s="0" t="n">
        <v>190449.91927184</v>
      </c>
      <c r="F783" s="0" t="n">
        <v>189884.060678844</v>
      </c>
      <c r="G783" s="0" t="n">
        <v>181265.810888712</v>
      </c>
      <c r="H783" s="0" t="n">
        <v>2150.65187706043</v>
      </c>
      <c r="I783" s="2" t="n">
        <f aca="false">(F783-G783)/G783</f>
        <v>0.0475448169066099</v>
      </c>
      <c r="J783" s="0" t="n">
        <v>2146.36780937162</v>
      </c>
      <c r="K783" s="0" t="n">
        <v>2150.65187706043</v>
      </c>
      <c r="L783" s="0" t="n">
        <v>0.003</v>
      </c>
      <c r="M783" s="0" t="n">
        <v>0.003</v>
      </c>
      <c r="N783" s="0" t="n">
        <v>189692.711631289</v>
      </c>
      <c r="O783" s="0" t="n">
        <v>379385.423262579</v>
      </c>
      <c r="P783" s="0" t="n">
        <v>569.078134893868</v>
      </c>
      <c r="Q783" s="0" t="n">
        <v>543.488700055051</v>
      </c>
      <c r="R783" s="0" t="n">
        <v>0</v>
      </c>
      <c r="S783" s="0" t="n">
        <v>-15.6882707327604</v>
      </c>
      <c r="T783" s="0" t="n">
        <v>569.078134893868</v>
      </c>
      <c r="U783" s="0" t="n">
        <v>527.800429322291</v>
      </c>
      <c r="V783" s="0" t="n">
        <v>5.69078134893868E-006</v>
      </c>
      <c r="W783" s="0" t="n">
        <v>5.07016052911573E-006</v>
      </c>
      <c r="X783" s="0" t="n">
        <v>5.07016052918284E-006</v>
      </c>
      <c r="Y783" s="1" t="n">
        <v>0.00445378077497352</v>
      </c>
      <c r="Z783" s="1" t="n">
        <v>0.00267619978665772</v>
      </c>
      <c r="AA783" s="0" t="n">
        <v>0.299107467700217</v>
      </c>
      <c r="AB783" s="0" t="n">
        <v>0.266487637410323</v>
      </c>
      <c r="AC783" s="0" t="n">
        <v>938.026763004018</v>
      </c>
      <c r="AD783" s="0" t="n">
        <v>961.837482987903</v>
      </c>
      <c r="AE783" s="0" t="n">
        <v>0.299107467700481</v>
      </c>
    </row>
    <row r="784" customFormat="false" ht="12.8" hidden="false" customHeight="false" outlineLevel="0" collapsed="false">
      <c r="A784" s="0" t="n">
        <v>782</v>
      </c>
      <c r="B784" s="0" t="n">
        <v>100000000</v>
      </c>
      <c r="C784" s="0" t="n">
        <v>100000000</v>
      </c>
      <c r="D784" s="0" t="n">
        <v>190258</v>
      </c>
      <c r="E784" s="0" t="n">
        <v>189795.63819001</v>
      </c>
      <c r="F784" s="0" t="n">
        <v>189297.124787711</v>
      </c>
      <c r="G784" s="0" t="n">
        <v>162749.966295699</v>
      </c>
      <c r="H784" s="0" t="n">
        <v>2155.89108752922</v>
      </c>
      <c r="I784" s="2" t="n">
        <f aca="false">(F784-G784)/G784</f>
        <v>0.163116214990661</v>
      </c>
      <c r="J784" s="0" t="n">
        <v>2148.69344277623</v>
      </c>
      <c r="K784" s="0" t="n">
        <v>2155.89108752922</v>
      </c>
      <c r="L784" s="0" t="n">
        <v>0.003</v>
      </c>
      <c r="M784" s="0" t="n">
        <v>0.003</v>
      </c>
      <c r="N784" s="0" t="n">
        <v>189758.272162512</v>
      </c>
      <c r="O784" s="0" t="n">
        <v>379516.544329991</v>
      </c>
      <c r="P784" s="0" t="n">
        <v>569.274816502438</v>
      </c>
      <c r="Q784" s="0" t="n">
        <v>487.246645992886</v>
      </c>
      <c r="R784" s="0" t="n">
        <v>-1.49011611938477E-008</v>
      </c>
      <c r="S784" s="0" t="n">
        <v>-108.711832091212</v>
      </c>
      <c r="T784" s="0" t="n">
        <v>569.274816487537</v>
      </c>
      <c r="U784" s="0" t="n">
        <v>378.534813901674</v>
      </c>
      <c r="V784" s="0" t="n">
        <v>5.69274816487537E-006</v>
      </c>
      <c r="W784" s="0" t="n">
        <v>3.63183741759644E-006</v>
      </c>
      <c r="X784" s="0" t="n">
        <v>3.63183741754029E-006</v>
      </c>
      <c r="Y784" s="1" t="n">
        <v>0.00445947350693476</v>
      </c>
      <c r="Z784" s="1" t="n">
        <v>0.0026798316174803</v>
      </c>
      <c r="AA784" s="0" t="n">
        <v>0.299210843545849</v>
      </c>
      <c r="AB784" s="0" t="n">
        <v>0.190889374668869</v>
      </c>
      <c r="AC784" s="0" t="n">
        <v>975.650910026161</v>
      </c>
      <c r="AD784" s="0" t="n">
        <v>1000.49631099682</v>
      </c>
      <c r="AE784" s="0" t="n">
        <v>0.299210843551433</v>
      </c>
    </row>
    <row r="785" customFormat="false" ht="12.8" hidden="false" customHeight="false" outlineLevel="0" collapsed="false">
      <c r="A785" s="0" t="n">
        <v>783</v>
      </c>
      <c r="B785" s="0" t="n">
        <v>100000000</v>
      </c>
      <c r="C785" s="0" t="n">
        <v>100000000</v>
      </c>
      <c r="D785" s="0" t="n">
        <v>190258</v>
      </c>
      <c r="E785" s="0" t="n">
        <v>189513.503138072</v>
      </c>
      <c r="F785" s="0" t="n">
        <v>189098.650914084</v>
      </c>
      <c r="G785" s="0" t="n">
        <v>137148.465454765</v>
      </c>
      <c r="H785" s="0" t="n">
        <v>2164.36042677284</v>
      </c>
      <c r="I785" s="2" t="n">
        <f aca="false">(F785-G785)/G785</f>
        <v>0.378787945508974</v>
      </c>
      <c r="J785" s="0" t="n">
        <v>2153.29548169722</v>
      </c>
      <c r="K785" s="0" t="n">
        <v>2164.36042677284</v>
      </c>
      <c r="L785" s="0" t="n">
        <v>0.003</v>
      </c>
      <c r="M785" s="0" t="n">
        <v>0.003</v>
      </c>
      <c r="N785" s="0" t="n">
        <v>189841.518049198</v>
      </c>
      <c r="O785" s="0" t="n">
        <v>379683.03609343</v>
      </c>
      <c r="P785" s="0" t="n">
        <v>569.524554132694</v>
      </c>
      <c r="Q785" s="0" t="n">
        <v>409.810455860592</v>
      </c>
      <c r="R785" s="0" t="n">
        <v>1.49011611938477E-008</v>
      </c>
      <c r="S785" s="0" t="n">
        <v>-344.797774001956</v>
      </c>
      <c r="T785" s="0" t="n">
        <v>569.524554147595</v>
      </c>
      <c r="U785" s="0" t="n">
        <v>65.0126818586365</v>
      </c>
      <c r="V785" s="0" t="n">
        <v>5.69524554147595E-006</v>
      </c>
      <c r="W785" s="0" t="n">
        <v>6.22534512827261E-007</v>
      </c>
      <c r="X785" s="0" t="n">
        <v>6.22534512809211E-007</v>
      </c>
      <c r="Y785" s="1" t="n">
        <v>0.0044651687362583</v>
      </c>
      <c r="Z785" s="1" t="n">
        <v>0.00268045415179936</v>
      </c>
      <c r="AA785" s="0" t="n">
        <v>0.299342105659976</v>
      </c>
      <c r="AB785" s="0" t="n">
        <v>0.0327204139942009</v>
      </c>
      <c r="AC785" s="0" t="n">
        <v>938.615348015446</v>
      </c>
      <c r="AD785" s="0" t="n">
        <v>962.698635994457</v>
      </c>
      <c r="AE785" s="0" t="n">
        <v>0.299342105660355</v>
      </c>
    </row>
    <row r="786" customFormat="false" ht="12.8" hidden="false" customHeight="false" outlineLevel="0" collapsed="false">
      <c r="A786" s="0" t="n">
        <v>784</v>
      </c>
      <c r="B786" s="0" t="n">
        <v>100000000</v>
      </c>
      <c r="C786" s="0" t="n">
        <v>100000000</v>
      </c>
      <c r="D786" s="0" t="n">
        <v>190258</v>
      </c>
      <c r="E786" s="0" t="n">
        <v>190158.148135256</v>
      </c>
      <c r="F786" s="0" t="n">
        <v>189911.081326648</v>
      </c>
      <c r="G786" s="0" t="n">
        <v>151132.571906821</v>
      </c>
      <c r="H786" s="0" t="n">
        <v>2165.49693039738</v>
      </c>
      <c r="I786" s="2" t="n">
        <f aca="false">(F786-G786)/G786</f>
        <v>0.256586048464361</v>
      </c>
      <c r="J786" s="0" t="n">
        <v>2156.31203573427</v>
      </c>
      <c r="K786" s="0" t="n">
        <v>2165.49693039738</v>
      </c>
      <c r="L786" s="0" t="n">
        <v>0.003</v>
      </c>
      <c r="M786" s="0" t="n">
        <v>0.003</v>
      </c>
      <c r="N786" s="0" t="n">
        <v>190010.803456843</v>
      </c>
      <c r="O786" s="0" t="n">
        <v>380021.606913687</v>
      </c>
      <c r="P786" s="0" t="n">
        <v>570.03241037053</v>
      </c>
      <c r="Q786" s="0" t="n">
        <v>452.02754469011</v>
      </c>
      <c r="R786" s="0" t="n">
        <v>0</v>
      </c>
      <c r="S786" s="0" t="n">
        <v>-179.874441921711</v>
      </c>
      <c r="T786" s="0" t="n">
        <v>570.03241037053</v>
      </c>
      <c r="U786" s="0" t="n">
        <v>272.153102768399</v>
      </c>
      <c r="V786" s="0" t="n">
        <v>5.7003241037053E-006</v>
      </c>
      <c r="W786" s="0" t="n">
        <v>2.6053379790487E-006</v>
      </c>
      <c r="X786" s="0" t="n">
        <v>2.60533797906832E-006</v>
      </c>
      <c r="Y786" s="1" t="n">
        <v>0.00447086904411514</v>
      </c>
      <c r="Z786" s="1" t="n">
        <v>0.0026830594863846</v>
      </c>
      <c r="AA786" s="0" t="n">
        <v>0.299609034890751</v>
      </c>
      <c r="AB786" s="0" t="n">
        <v>0.1369365641788</v>
      </c>
      <c r="AC786" s="0" t="n">
        <v>953.811777988449</v>
      </c>
      <c r="AD786" s="0" t="n">
        <v>979.476777021773</v>
      </c>
      <c r="AE786" s="0" t="n">
        <v>0.299609034889591</v>
      </c>
    </row>
    <row r="787" customFormat="false" ht="12.8" hidden="false" customHeight="false" outlineLevel="0" collapsed="false">
      <c r="A787" s="0" t="n">
        <v>785</v>
      </c>
      <c r="B787" s="0" t="n">
        <v>100000000</v>
      </c>
      <c r="C787" s="0" t="n">
        <v>100000000</v>
      </c>
      <c r="D787" s="0" t="n">
        <v>190258</v>
      </c>
      <c r="E787" s="0" t="n">
        <v>190643.877692196</v>
      </c>
      <c r="F787" s="0" t="n">
        <v>189911.924147938</v>
      </c>
      <c r="G787" s="0" t="n">
        <v>182674.123296016</v>
      </c>
      <c r="H787" s="0" t="n">
        <v>2161.11380009141</v>
      </c>
      <c r="I787" s="2" t="n">
        <f aca="false">(F787-G787)/G787</f>
        <v>0.0396213799816268</v>
      </c>
      <c r="J787" s="0" t="n">
        <v>2157.04826146159</v>
      </c>
      <c r="K787" s="0" t="n">
        <v>2161.11380009141</v>
      </c>
      <c r="L787" s="0" t="n">
        <v>0.003</v>
      </c>
      <c r="M787" s="0" t="n">
        <v>0.003</v>
      </c>
      <c r="N787" s="0" t="n">
        <v>189527.527985324</v>
      </c>
      <c r="O787" s="0" t="n">
        <v>379055.055970648</v>
      </c>
      <c r="P787" s="0" t="n">
        <v>568.582583955973</v>
      </c>
      <c r="Q787" s="0" t="n">
        <v>547.747067228934</v>
      </c>
      <c r="R787" s="0" t="n">
        <v>0</v>
      </c>
      <c r="S787" s="0" t="n">
        <v>-17.7204049378634</v>
      </c>
      <c r="T787" s="0" t="n">
        <v>568.582583955973</v>
      </c>
      <c r="U787" s="0" t="n">
        <v>530.026662291071</v>
      </c>
      <c r="V787" s="0" t="n">
        <v>5.68582583955973E-006</v>
      </c>
      <c r="W787" s="0" t="n">
        <v>5.07911499620686E-006</v>
      </c>
      <c r="X787" s="0" t="n">
        <v>5.07911499619752E-006</v>
      </c>
      <c r="Y787" s="1" t="n">
        <v>0.00447655485379038</v>
      </c>
      <c r="Z787" s="1" t="n">
        <v>0.00268813858848209</v>
      </c>
      <c r="AA787" s="0" t="n">
        <v>0.298847006127259</v>
      </c>
      <c r="AB787" s="0" t="n">
        <v>0.266958284200632</v>
      </c>
      <c r="AC787" s="0" t="n">
        <v>939.224322995869</v>
      </c>
      <c r="AD787" s="0" t="n">
        <v>963.521267985925</v>
      </c>
      <c r="AE787" s="0" t="n">
        <v>0.298847006131411</v>
      </c>
    </row>
    <row r="788" customFormat="false" ht="12.8" hidden="false" customHeight="false" outlineLevel="0" collapsed="false">
      <c r="A788" s="0" t="n">
        <v>786</v>
      </c>
      <c r="B788" s="0" t="n">
        <v>100000000</v>
      </c>
      <c r="C788" s="0" t="n">
        <v>100000000</v>
      </c>
      <c r="D788" s="0" t="n">
        <v>190258</v>
      </c>
      <c r="E788" s="0" t="n">
        <v>190170.176152214</v>
      </c>
      <c r="F788" s="0" t="n">
        <v>189628.928376988</v>
      </c>
      <c r="G788" s="0" t="n">
        <v>180499.013239154</v>
      </c>
      <c r="H788" s="0" t="n">
        <v>2162.11183949627</v>
      </c>
      <c r="I788" s="2" t="n">
        <f aca="false">(F788-G788)/G788</f>
        <v>0.0505815238210595</v>
      </c>
      <c r="J788" s="0" t="n">
        <v>2157.69483109764</v>
      </c>
      <c r="K788" s="0" t="n">
        <v>2162.11183949627</v>
      </c>
      <c r="L788" s="0" t="n">
        <v>0.003</v>
      </c>
      <c r="M788" s="0" t="n">
        <v>0.003</v>
      </c>
      <c r="N788" s="0" t="n">
        <v>189716.502267272</v>
      </c>
      <c r="O788" s="0" t="n">
        <v>379433.004534544</v>
      </c>
      <c r="P788" s="0" t="n">
        <v>569.149506801816</v>
      </c>
      <c r="Q788" s="0" t="n">
        <v>541.152707912704</v>
      </c>
      <c r="R788" s="0" t="n">
        <v>0</v>
      </c>
      <c r="S788" s="0" t="n">
        <v>-16.5686658769846</v>
      </c>
      <c r="T788" s="0" t="n">
        <v>569.149506801816</v>
      </c>
      <c r="U788" s="0" t="n">
        <v>524.58404203572</v>
      </c>
      <c r="V788" s="0" t="n">
        <v>5.69149506801816E-006</v>
      </c>
      <c r="W788" s="0" t="n">
        <v>5.02577258748447E-006</v>
      </c>
      <c r="X788" s="0" t="n">
        <v>5.02577258754937E-006</v>
      </c>
      <c r="Y788" s="1" t="n">
        <v>0.00448224633266201</v>
      </c>
      <c r="Z788" s="1" t="n">
        <v>0.00269316434844036</v>
      </c>
      <c r="AA788" s="0" t="n">
        <v>0.299144980775035</v>
      </c>
      <c r="AB788" s="0" t="n">
        <v>0.264154607198184</v>
      </c>
      <c r="AC788" s="0" t="n">
        <v>954.92211097735</v>
      </c>
      <c r="AD788" s="0" t="n">
        <v>979.124620003859</v>
      </c>
      <c r="AE788" s="0" t="n">
        <v>0.299144980770099</v>
      </c>
    </row>
    <row r="789" customFormat="false" ht="12.8" hidden="false" customHeight="false" outlineLevel="0" collapsed="false">
      <c r="A789" s="0" t="n">
        <v>787</v>
      </c>
      <c r="B789" s="0" t="n">
        <v>100000000</v>
      </c>
      <c r="C789" s="0" t="n">
        <v>100000000</v>
      </c>
      <c r="D789" s="0" t="n">
        <v>190258</v>
      </c>
      <c r="E789" s="0" t="n">
        <v>191528.288097562</v>
      </c>
      <c r="F789" s="0" t="n">
        <v>191377.648734603</v>
      </c>
      <c r="G789" s="0" t="n">
        <v>161858.687647624</v>
      </c>
      <c r="H789" s="0" t="n">
        <v>2147.77189544628</v>
      </c>
      <c r="I789" s="2" t="n">
        <f aca="false">(F789-G789)/G789</f>
        <v>0.182374894520605</v>
      </c>
      <c r="J789" s="0" t="n">
        <v>2155.21295251733</v>
      </c>
      <c r="K789" s="0" t="n">
        <v>2147.77189544628</v>
      </c>
      <c r="L789" s="0" t="n">
        <v>0.003</v>
      </c>
      <c r="M789" s="0" t="n">
        <v>0.003</v>
      </c>
      <c r="N789" s="0" t="n">
        <v>190108.359729345</v>
      </c>
      <c r="O789" s="0" t="n">
        <v>380216.719463657</v>
      </c>
      <c r="P789" s="0" t="n">
        <v>570.325079202936</v>
      </c>
      <c r="Q789" s="0" t="n">
        <v>488.092805455486</v>
      </c>
      <c r="R789" s="0" t="n">
        <v>-1.49011611938477E-008</v>
      </c>
      <c r="S789" s="0" t="n">
        <v>-121.711262494326</v>
      </c>
      <c r="T789" s="0" t="n">
        <v>570.325079188034</v>
      </c>
      <c r="U789" s="0" t="n">
        <v>366.381542961161</v>
      </c>
      <c r="V789" s="0" t="n">
        <v>5.70325079188034E-006</v>
      </c>
      <c r="W789" s="0" t="n">
        <v>3.52178821784744E-006</v>
      </c>
      <c r="X789" s="0" t="n">
        <v>3.52178821789174E-006</v>
      </c>
      <c r="Y789" s="1" t="n">
        <v>0.0044879495671904</v>
      </c>
      <c r="Z789" s="1" t="n">
        <v>0.00269668613045682</v>
      </c>
      <c r="AA789" s="0" t="n">
        <v>0.299762861621231</v>
      </c>
      <c r="AB789" s="0" t="n">
        <v>0.185105188730061</v>
      </c>
      <c r="AC789" s="0" t="n">
        <v>945.507897995412</v>
      </c>
      <c r="AD789" s="0" t="n">
        <v>969.328069011681</v>
      </c>
      <c r="AE789" s="0" t="n">
        <v>0.299762861621082</v>
      </c>
    </row>
    <row r="790" customFormat="false" ht="12.8" hidden="false" customHeight="false" outlineLevel="0" collapsed="false">
      <c r="A790" s="0" t="n">
        <v>788</v>
      </c>
      <c r="B790" s="0" t="n">
        <v>100000000</v>
      </c>
      <c r="C790" s="0" t="n">
        <v>100000000</v>
      </c>
      <c r="D790" s="0" t="n">
        <v>190258</v>
      </c>
      <c r="E790" s="0" t="n">
        <v>190705.596508674</v>
      </c>
      <c r="F790" s="0" t="n">
        <v>190379.791477325</v>
      </c>
      <c r="G790" s="0" t="n">
        <v>148956.493481797</v>
      </c>
      <c r="H790" s="0" t="n">
        <v>2142.73095685072</v>
      </c>
      <c r="I790" s="2" t="n">
        <f aca="false">(F790-G790)/G790</f>
        <v>0.278089910867767</v>
      </c>
      <c r="J790" s="0" t="n">
        <v>2151.78358574137</v>
      </c>
      <c r="K790" s="0" t="n">
        <v>2142.73095685072</v>
      </c>
      <c r="L790" s="0" t="n">
        <v>0.003</v>
      </c>
      <c r="M790" s="0" t="n">
        <v>0.003</v>
      </c>
      <c r="N790" s="0" t="n">
        <v>189932.959650953</v>
      </c>
      <c r="O790" s="0" t="n">
        <v>379865.919301907</v>
      </c>
      <c r="P790" s="0" t="n">
        <v>569.79887895286</v>
      </c>
      <c r="Q790" s="0" t="n">
        <v>449.568982717631</v>
      </c>
      <c r="R790" s="0" t="n">
        <v>0</v>
      </c>
      <c r="S790" s="0" t="n">
        <v>-208.452871233225</v>
      </c>
      <c r="T790" s="0" t="n">
        <v>569.79887895286</v>
      </c>
      <c r="U790" s="0" t="n">
        <v>241.116111484406</v>
      </c>
      <c r="V790" s="0" t="n">
        <v>5.6979887895286E-006</v>
      </c>
      <c r="W790" s="0" t="n">
        <v>2.32040303007927E-006</v>
      </c>
      <c r="X790" s="0" t="n">
        <v>2.32040303010568E-006</v>
      </c>
      <c r="Y790" s="1" t="n">
        <v>0.00449364753974639</v>
      </c>
      <c r="Z790" s="1" t="n">
        <v>0.00269900653079486</v>
      </c>
      <c r="AA790" s="0" t="n">
        <v>0.299486290777623</v>
      </c>
      <c r="AB790" s="0" t="n">
        <v>0.121960383260967</v>
      </c>
      <c r="AC790" s="0" t="n">
        <v>948.701868008357</v>
      </c>
      <c r="AD790" s="0" t="n">
        <v>973.249000002397</v>
      </c>
      <c r="AE790" s="0" t="n">
        <v>0.299486290777624</v>
      </c>
    </row>
    <row r="791" customFormat="false" ht="12.8" hidden="false" customHeight="false" outlineLevel="0" collapsed="false">
      <c r="A791" s="0" t="n">
        <v>789</v>
      </c>
      <c r="B791" s="0" t="n">
        <v>100000000</v>
      </c>
      <c r="C791" s="0" t="n">
        <v>100000000</v>
      </c>
      <c r="D791" s="0" t="n">
        <v>190258</v>
      </c>
      <c r="E791" s="0" t="n">
        <v>190201.748747736</v>
      </c>
      <c r="F791" s="0" t="n">
        <v>189854.757221184</v>
      </c>
      <c r="G791" s="0" t="n">
        <v>167451.040793356</v>
      </c>
      <c r="H791" s="0" t="n">
        <v>2143.36465922403</v>
      </c>
      <c r="I791" s="2" t="n">
        <f aca="false">(F791-G791)/G791</f>
        <v>0.133792637667003</v>
      </c>
      <c r="J791" s="0" t="n">
        <v>2149.9223385614</v>
      </c>
      <c r="K791" s="0" t="n">
        <v>2143.36465922403</v>
      </c>
      <c r="L791" s="0" t="n">
        <v>0.003</v>
      </c>
      <c r="M791" s="0" t="n">
        <v>0.003</v>
      </c>
      <c r="N791" s="0" t="n">
        <v>189910.905847406</v>
      </c>
      <c r="O791" s="0" t="n">
        <v>379821.81169978</v>
      </c>
      <c r="P791" s="0" t="n">
        <v>569.73271755712</v>
      </c>
      <c r="Q791" s="0" t="n">
        <v>504.757191104799</v>
      </c>
      <c r="R791" s="0" t="n">
        <v>-1.49011611938477E-008</v>
      </c>
      <c r="S791" s="0" t="n">
        <v>-79.2868226319552</v>
      </c>
      <c r="T791" s="0" t="n">
        <v>569.732717542219</v>
      </c>
      <c r="U791" s="0" t="n">
        <v>425.470368472844</v>
      </c>
      <c r="V791" s="0" t="n">
        <v>5.69732717542219E-006</v>
      </c>
      <c r="W791" s="0" t="n">
        <v>4.09393953710429E-006</v>
      </c>
      <c r="X791" s="0" t="n">
        <v>4.09393953712235E-006</v>
      </c>
      <c r="Y791" s="1" t="n">
        <v>0.00449934485069205</v>
      </c>
      <c r="Z791" s="1" t="n">
        <v>0.00270310046195186</v>
      </c>
      <c r="AA791" s="0" t="n">
        <v>0.29945151634019</v>
      </c>
      <c r="AB791" s="0" t="n">
        <v>0.215177462070201</v>
      </c>
      <c r="AC791" s="0" t="n">
        <v>940.877967979759</v>
      </c>
      <c r="AD791" s="0" t="n">
        <v>965.172332013026</v>
      </c>
      <c r="AE791" s="0" t="n">
        <v>0.299451516341043</v>
      </c>
    </row>
    <row r="792" customFormat="false" ht="12.8" hidden="false" customHeight="false" outlineLevel="0" collapsed="false">
      <c r="A792" s="0" t="n">
        <v>790</v>
      </c>
      <c r="B792" s="0" t="n">
        <v>100000000</v>
      </c>
      <c r="C792" s="0" t="n">
        <v>100000000</v>
      </c>
      <c r="D792" s="0" t="n">
        <v>190258</v>
      </c>
      <c r="E792" s="0" t="n">
        <v>191317.380396177</v>
      </c>
      <c r="F792" s="0" t="n">
        <v>191073.956942317</v>
      </c>
      <c r="G792" s="0" t="n">
        <v>127515.428876966</v>
      </c>
      <c r="H792" s="0" t="n">
        <v>2131.49622104482</v>
      </c>
      <c r="I792" s="2" t="n">
        <f aca="false">(F792-G792)/G792</f>
        <v>0.498437942961991</v>
      </c>
      <c r="J792" s="0" t="n">
        <v>2144.461746125</v>
      </c>
      <c r="K792" s="0" t="n">
        <v>2131.49622104482</v>
      </c>
      <c r="L792" s="0" t="n">
        <v>0.003</v>
      </c>
      <c r="M792" s="0" t="n">
        <v>0.003</v>
      </c>
      <c r="N792" s="0" t="n">
        <v>190015.924448167</v>
      </c>
      <c r="O792" s="0" t="n">
        <v>380031.848901301</v>
      </c>
      <c r="P792" s="0" t="n">
        <v>570.047773359402</v>
      </c>
      <c r="Q792" s="0" t="n">
        <v>385.58502999724</v>
      </c>
      <c r="R792" s="0" t="n">
        <v>-1.49011611938477E-008</v>
      </c>
      <c r="S792" s="0" t="n">
        <v>-484.763441562653</v>
      </c>
      <c r="T792" s="0" t="n">
        <v>570.047773344501</v>
      </c>
      <c r="U792" s="0" t="n">
        <v>-99.1784115654126</v>
      </c>
      <c r="V792" s="0" t="n">
        <v>5.70047773344501E-006</v>
      </c>
      <c r="W792" s="0" t="n">
        <v>-9.56951018852279E-007</v>
      </c>
      <c r="X792" s="0" t="n">
        <v>-9.56951018783366E-007</v>
      </c>
      <c r="Y792" s="1" t="n">
        <v>0.00450504531217779</v>
      </c>
      <c r="Z792" s="1" t="n">
        <v>0.00270214351047511</v>
      </c>
      <c r="AA792" s="0" t="n">
        <v>0.29961710966987</v>
      </c>
      <c r="AB792" s="0" t="n">
        <v>-0.0502973455508758</v>
      </c>
      <c r="AC792" s="0" t="n">
        <v>948.576236987719</v>
      </c>
      <c r="AD792" s="0" t="n">
        <v>973.352542991052</v>
      </c>
      <c r="AE792" s="0" t="n">
        <v>0.299617109670818</v>
      </c>
    </row>
    <row r="793" customFormat="false" ht="12.8" hidden="false" customHeight="false" outlineLevel="0" collapsed="false">
      <c r="A793" s="0" t="n">
        <v>791</v>
      </c>
      <c r="B793" s="0" t="n">
        <v>100000000</v>
      </c>
      <c r="C793" s="0" t="n">
        <v>100000000</v>
      </c>
      <c r="D793" s="0" t="n">
        <v>190258</v>
      </c>
      <c r="E793" s="0" t="n">
        <v>190073.139700811</v>
      </c>
      <c r="F793" s="0" t="n">
        <v>189686.860369507</v>
      </c>
      <c r="G793" s="0" t="n">
        <v>158651.616679934</v>
      </c>
      <c r="H793" s="0" t="n">
        <v>2133.56926003267</v>
      </c>
      <c r="I793" s="2" t="n">
        <f aca="false">(F793-G793)/G793</f>
        <v>0.195618830359504</v>
      </c>
      <c r="J793" s="0" t="n">
        <v>2141.35975091702</v>
      </c>
      <c r="K793" s="0" t="n">
        <v>2133.56926003267</v>
      </c>
      <c r="L793" s="0" t="n">
        <v>0.003</v>
      </c>
      <c r="M793" s="0" t="n">
        <v>0.003</v>
      </c>
      <c r="N793" s="0" t="n">
        <v>189871.344978281</v>
      </c>
      <c r="O793" s="0" t="n">
        <v>379742.689961528</v>
      </c>
      <c r="P793" s="0" t="n">
        <v>569.614034949743</v>
      </c>
      <c r="Q793" s="0" t="n">
        <v>478.540798391897</v>
      </c>
      <c r="R793" s="0" t="n">
        <v>-1.49011611938477E-008</v>
      </c>
      <c r="S793" s="0" t="n">
        <v>-164.946234017611</v>
      </c>
      <c r="T793" s="0" t="n">
        <v>569.614034934842</v>
      </c>
      <c r="U793" s="0" t="n">
        <v>313.594564374286</v>
      </c>
      <c r="V793" s="0" t="n">
        <v>5.69614034934842E-006</v>
      </c>
      <c r="W793" s="0" t="n">
        <v>3.02434270702963E-006</v>
      </c>
      <c r="X793" s="0" t="n">
        <v>3.02434270706797E-006</v>
      </c>
      <c r="Y793" s="1" t="n">
        <v>0.00451074143630425</v>
      </c>
      <c r="Z793" s="1" t="n">
        <v>0.00270516784860874</v>
      </c>
      <c r="AA793" s="0" t="n">
        <v>0.299389136761753</v>
      </c>
      <c r="AB793" s="0" t="n">
        <v>0.158959452681477</v>
      </c>
      <c r="AC793" s="0" t="n">
        <v>933.797805017093</v>
      </c>
      <c r="AD793" s="0" t="n">
        <v>957.903506001458</v>
      </c>
      <c r="AE793" s="0" t="n">
        <v>0.299389136762273</v>
      </c>
    </row>
    <row r="794" customFormat="false" ht="12.8" hidden="false" customHeight="false" outlineLevel="0" collapsed="false">
      <c r="A794" s="0" t="n">
        <v>792</v>
      </c>
      <c r="B794" s="0" t="n">
        <v>100000000</v>
      </c>
      <c r="C794" s="0" t="n">
        <v>100000000</v>
      </c>
      <c r="D794" s="0" t="n">
        <v>190258</v>
      </c>
      <c r="E794" s="0" t="n">
        <v>190906.329783204</v>
      </c>
      <c r="F794" s="0" t="n">
        <v>190537.749149832</v>
      </c>
      <c r="G794" s="0" t="n">
        <v>135646.519712533</v>
      </c>
      <c r="H794" s="0" t="n">
        <v>2126.32352597357</v>
      </c>
      <c r="I794" s="2" t="n">
        <f aca="false">(F794-G794)/G794</f>
        <v>0.404663750707549</v>
      </c>
      <c r="J794" s="0" t="n">
        <v>2137.24703576906</v>
      </c>
      <c r="K794" s="0" t="n">
        <v>2126.32352597357</v>
      </c>
      <c r="L794" s="0" t="n">
        <v>0.003</v>
      </c>
      <c r="M794" s="0" t="n">
        <v>0.003</v>
      </c>
      <c r="N794" s="0" t="n">
        <v>189890.671089409</v>
      </c>
      <c r="O794" s="0" t="n">
        <v>379781.342178818</v>
      </c>
      <c r="P794" s="0" t="n">
        <v>569.672013268227</v>
      </c>
      <c r="Q794" s="0" t="n">
        <v>409.782024788386</v>
      </c>
      <c r="R794" s="0" t="n">
        <v>0</v>
      </c>
      <c r="S794" s="0" t="n">
        <v>-303.976622134447</v>
      </c>
      <c r="T794" s="0" t="n">
        <v>569.672013268227</v>
      </c>
      <c r="U794" s="0" t="n">
        <v>105.805402653939</v>
      </c>
      <c r="V794" s="0" t="n">
        <v>5.69672013268226E-006</v>
      </c>
      <c r="W794" s="0" t="n">
        <v>1.02212905313878E-006</v>
      </c>
      <c r="X794" s="0" t="n">
        <v>1.02212905311453E-006</v>
      </c>
      <c r="Y794" s="1" t="n">
        <v>0.00451643814021073</v>
      </c>
      <c r="Z794" s="1" t="n">
        <v>0.00270618997713954</v>
      </c>
      <c r="AA794" s="0" t="n">
        <v>0.29941961017378</v>
      </c>
      <c r="AB794" s="0" t="n">
        <v>0.0537231030329741</v>
      </c>
      <c r="AC794" s="0" t="n">
        <v>936.345424997853</v>
      </c>
      <c r="AD794" s="0" t="n">
        <v>960.987414000556</v>
      </c>
      <c r="AE794" s="0" t="n">
        <v>0.299419610173595</v>
      </c>
    </row>
    <row r="795" customFormat="false" ht="12.8" hidden="false" customHeight="false" outlineLevel="0" collapsed="false">
      <c r="A795" s="0" t="n">
        <v>793</v>
      </c>
      <c r="B795" s="0" t="n">
        <v>100000000</v>
      </c>
      <c r="C795" s="0" t="n">
        <v>100000000</v>
      </c>
      <c r="D795" s="0" t="n">
        <v>190258</v>
      </c>
      <c r="E795" s="0" t="n">
        <v>189192.661324733</v>
      </c>
      <c r="F795" s="0" t="n">
        <v>188798.828424393</v>
      </c>
      <c r="G795" s="0" t="n">
        <v>189052.992315393</v>
      </c>
      <c r="H795" s="0" t="n">
        <v>2138.29679529855</v>
      </c>
      <c r="I795" s="2" t="n">
        <f aca="false">(F795-G795)/G795</f>
        <v>-0.0013444055441132</v>
      </c>
      <c r="J795" s="0" t="n">
        <v>2137.31259501306</v>
      </c>
      <c r="K795" s="0" t="n">
        <v>2138.29679529855</v>
      </c>
      <c r="L795" s="0" t="n">
        <v>0.003</v>
      </c>
      <c r="M795" s="0" t="n">
        <v>0.003</v>
      </c>
      <c r="N795" s="0" t="n">
        <v>189861.949437425</v>
      </c>
      <c r="O795" s="0" t="n">
        <v>379723.898874849</v>
      </c>
      <c r="P795" s="0" t="n">
        <v>569.585848312274</v>
      </c>
      <c r="Q795" s="0" t="n">
        <v>567.753548688439</v>
      </c>
      <c r="R795" s="0" t="n">
        <v>0</v>
      </c>
      <c r="S795" s="0" t="n">
        <v>-0.248170435428619</v>
      </c>
      <c r="T795" s="0" t="n">
        <v>569.585848312274</v>
      </c>
      <c r="U795" s="0" t="n">
        <v>567.50537825301</v>
      </c>
      <c r="V795" s="0" t="n">
        <v>5.69585848312274E-006</v>
      </c>
      <c r="W795" s="0" t="n">
        <v>5.46700559477832E-006</v>
      </c>
      <c r="X795" s="0" t="n">
        <v>5.46700559471375E-006</v>
      </c>
      <c r="Y795" s="1" t="n">
        <v>0.00452213398247248</v>
      </c>
      <c r="Z795" s="1" t="n">
        <v>0.00271165696779019</v>
      </c>
      <c r="AA795" s="0" t="n">
        <v>0.299374321872931</v>
      </c>
      <c r="AB795" s="0" t="n">
        <v>0.287345814061549</v>
      </c>
      <c r="AC795" s="0" t="n">
        <v>929.549049993511</v>
      </c>
      <c r="AD795" s="0" t="n">
        <v>953.548705001595</v>
      </c>
      <c r="AE795" s="0" t="n">
        <v>0.299374321867347</v>
      </c>
    </row>
    <row r="796" customFormat="false" ht="12.8" hidden="false" customHeight="false" outlineLevel="0" collapsed="false">
      <c r="A796" s="0" t="n">
        <v>794</v>
      </c>
      <c r="B796" s="0" t="n">
        <v>100000000</v>
      </c>
      <c r="C796" s="0" t="n">
        <v>100000000</v>
      </c>
      <c r="D796" s="0" t="n">
        <v>190258</v>
      </c>
      <c r="E796" s="0" t="n">
        <v>188310.243279305</v>
      </c>
      <c r="F796" s="0" t="n">
        <v>187873.320171317</v>
      </c>
      <c r="G796" s="0" t="n">
        <v>111691.594534978</v>
      </c>
      <c r="H796" s="0" t="n">
        <v>2160.41392435832</v>
      </c>
      <c r="I796" s="2" t="n">
        <f aca="false">(F796-G796)/G796</f>
        <v>0.682072146552456</v>
      </c>
      <c r="J796" s="0" t="n">
        <v>2143.60577133093</v>
      </c>
      <c r="K796" s="0" t="n">
        <v>2160.41392435832</v>
      </c>
      <c r="L796" s="0" t="n">
        <v>0.003</v>
      </c>
      <c r="M796" s="0" t="n">
        <v>0.003</v>
      </c>
      <c r="N796" s="0" t="n">
        <v>189816.557648104</v>
      </c>
      <c r="O796" s="0" t="n">
        <v>379633.115296207</v>
      </c>
      <c r="P796" s="0" t="n">
        <v>569.449672944311</v>
      </c>
      <c r="Q796" s="0" t="n">
        <v>332.856096488208</v>
      </c>
      <c r="R796" s="0" t="n">
        <v>0</v>
      </c>
      <c r="S796" s="0" t="n">
        <v>-710.229084953666</v>
      </c>
      <c r="T796" s="0" t="n">
        <v>569.449672944311</v>
      </c>
      <c r="U796" s="0" t="n">
        <v>-377.372988465457</v>
      </c>
      <c r="V796" s="0" t="n">
        <v>5.69449672944311E-006</v>
      </c>
      <c r="W796" s="0" t="n">
        <v>-3.61665614024221E-006</v>
      </c>
      <c r="X796" s="0" t="n">
        <v>-3.61665614021337E-006</v>
      </c>
      <c r="Y796" s="1" t="n">
        <v>0.00452782846298838</v>
      </c>
      <c r="Z796" s="1" t="n">
        <v>0.00270804030510983</v>
      </c>
      <c r="AA796" s="0" t="n">
        <v>0.29930274809953</v>
      </c>
      <c r="AB796" s="0" t="n">
        <v>-0.190091446731131</v>
      </c>
      <c r="AC796" s="0" t="n">
        <v>946.91646200954</v>
      </c>
      <c r="AD796" s="0" t="n">
        <v>971.092074003536</v>
      </c>
      <c r="AE796" s="0" t="n">
        <v>0.299302748095894</v>
      </c>
    </row>
    <row r="797" customFormat="false" ht="12.8" hidden="false" customHeight="false" outlineLevel="0" collapsed="false">
      <c r="A797" s="0" t="n">
        <v>795</v>
      </c>
      <c r="B797" s="0" t="n">
        <v>100000000</v>
      </c>
      <c r="C797" s="0" t="n">
        <v>100000000</v>
      </c>
      <c r="D797" s="0" t="n">
        <v>190258</v>
      </c>
      <c r="E797" s="0" t="n">
        <v>189336.106880611</v>
      </c>
      <c r="F797" s="0" t="n">
        <v>189003.226630872</v>
      </c>
      <c r="G797" s="0" t="n">
        <v>105948.672197269</v>
      </c>
      <c r="H797" s="0" t="n">
        <v>2170.93315793036</v>
      </c>
      <c r="I797" s="2" t="n">
        <f aca="false">(F797-G797)/G797</f>
        <v>0.783913122374589</v>
      </c>
      <c r="J797" s="0" t="n">
        <v>2150.40014489153</v>
      </c>
      <c r="K797" s="0" t="n">
        <v>2170.93315793036</v>
      </c>
      <c r="L797" s="0" t="n">
        <v>0.003</v>
      </c>
      <c r="M797" s="0" t="n">
        <v>0.003</v>
      </c>
      <c r="N797" s="0" t="n">
        <v>189923.498928872</v>
      </c>
      <c r="O797" s="0" t="n">
        <v>379846.997857743</v>
      </c>
      <c r="P797" s="0" t="n">
        <v>569.770496786615</v>
      </c>
      <c r="Q797" s="0" t="n">
        <v>315.209068632684</v>
      </c>
      <c r="R797" s="0" t="n">
        <v>0</v>
      </c>
      <c r="S797" s="0" t="n">
        <v>-915.588219851255</v>
      </c>
      <c r="T797" s="0" t="n">
        <v>569.770496786615</v>
      </c>
      <c r="U797" s="0" t="n">
        <v>-600.379151218571</v>
      </c>
      <c r="V797" s="0" t="n">
        <v>5.69770496786615E-006</v>
      </c>
      <c r="W797" s="0" t="n">
        <v>-5.73988828312218E-006</v>
      </c>
      <c r="X797" s="0" t="n">
        <v>-5.73988828318451E-006</v>
      </c>
      <c r="Y797" s="1" t="n">
        <v>0.00453352615172436</v>
      </c>
      <c r="Z797" s="1" t="n">
        <v>0.00270230040035349</v>
      </c>
      <c r="AA797" s="0" t="n">
        <v>0.299471373111045</v>
      </c>
      <c r="AB797" s="0" t="n">
        <v>-0.301688528160902</v>
      </c>
      <c r="AC797" s="0" t="n">
        <v>945.691573986551</v>
      </c>
      <c r="AD797" s="0" t="n">
        <v>970.416663010838</v>
      </c>
      <c r="AE797" s="0" t="n">
        <v>0.299471373110533</v>
      </c>
    </row>
    <row r="798" customFormat="false" ht="12.8" hidden="false" customHeight="false" outlineLevel="0" collapsed="false">
      <c r="A798" s="0" t="n">
        <v>796</v>
      </c>
      <c r="B798" s="0" t="n">
        <v>100000000</v>
      </c>
      <c r="C798" s="0" t="n">
        <v>100000000</v>
      </c>
      <c r="D798" s="0" t="n">
        <v>190258</v>
      </c>
      <c r="E798" s="0" t="n">
        <v>189643.05405194</v>
      </c>
      <c r="F798" s="0" t="n">
        <v>189163.641817355</v>
      </c>
      <c r="G798" s="0" t="n">
        <v>103733.517215325</v>
      </c>
      <c r="H798" s="0" t="n">
        <v>2177.97273317688</v>
      </c>
      <c r="I798" s="2" t="n">
        <f aca="false">(F798-G798)/G798</f>
        <v>0.823553725886864</v>
      </c>
      <c r="J798" s="0" t="n">
        <v>2157.01204643856</v>
      </c>
      <c r="K798" s="0" t="n">
        <v>2177.97273317688</v>
      </c>
      <c r="L798" s="0" t="n">
        <v>0.003</v>
      </c>
      <c r="M798" s="0" t="n">
        <v>0.003</v>
      </c>
      <c r="N798" s="0" t="n">
        <v>189777.033199588</v>
      </c>
      <c r="O798" s="0" t="n">
        <v>379554.066399176</v>
      </c>
      <c r="P798" s="0" t="n">
        <v>569.331099598764</v>
      </c>
      <c r="Q798" s="0" t="n">
        <v>308.578077558274</v>
      </c>
      <c r="R798" s="0" t="n">
        <v>0</v>
      </c>
      <c r="S798" s="0" t="n">
        <v>-899.292802795768</v>
      </c>
      <c r="T798" s="0" t="n">
        <v>569.331099598764</v>
      </c>
      <c r="U798" s="0" t="n">
        <v>-590.714725237494</v>
      </c>
      <c r="V798" s="0" t="n">
        <v>5.69331099598764E-006</v>
      </c>
      <c r="W798" s="0" t="n">
        <v>-5.63833952775688E-006</v>
      </c>
      <c r="X798" s="0" t="n">
        <v>-5.63833952779096E-006</v>
      </c>
      <c r="Y798" s="1" t="n">
        <v>0.0045392194465135</v>
      </c>
      <c r="Z798" s="1" t="n">
        <v>0.00269666204493028</v>
      </c>
      <c r="AA798" s="0" t="n">
        <v>0.29924042594911</v>
      </c>
      <c r="AB798" s="0" t="n">
        <v>-0.296351125578901</v>
      </c>
      <c r="AC798" s="0" t="n">
        <v>942.784198996378</v>
      </c>
      <c r="AD798" s="0" t="n">
        <v>967.515489988728</v>
      </c>
      <c r="AE798" s="0" t="n">
        <v>0.29924042594955</v>
      </c>
    </row>
    <row r="799" customFormat="false" ht="12.8" hidden="false" customHeight="false" outlineLevel="0" collapsed="false">
      <c r="A799" s="0" t="n">
        <v>797</v>
      </c>
      <c r="B799" s="0" t="n">
        <v>100000000</v>
      </c>
      <c r="C799" s="0" t="n">
        <v>100000000</v>
      </c>
      <c r="D799" s="0" t="n">
        <v>190258</v>
      </c>
      <c r="E799" s="0" t="n">
        <v>190705.824312826</v>
      </c>
      <c r="F799" s="0" t="n">
        <v>190045.746304185</v>
      </c>
      <c r="G799" s="0" t="n">
        <v>136835.588411609</v>
      </c>
      <c r="H799" s="0" t="n">
        <v>2172.85831600528</v>
      </c>
      <c r="I799" s="2" t="n">
        <f aca="false">(F799-G799)/G799</f>
        <v>0.38886198035351</v>
      </c>
      <c r="J799" s="0" t="n">
        <v>2161.53562461909</v>
      </c>
      <c r="K799" s="0" t="n">
        <v>2172.85831600528</v>
      </c>
      <c r="L799" s="0" t="n">
        <v>0.003</v>
      </c>
      <c r="M799" s="0" t="n">
        <v>0.003</v>
      </c>
      <c r="N799" s="0" t="n">
        <v>189599.47201733</v>
      </c>
      <c r="O799" s="0" t="n">
        <v>379198.94403466</v>
      </c>
      <c r="P799" s="0" t="n">
        <v>568.79841605199</v>
      </c>
      <c r="Q799" s="0" t="n">
        <v>408.835279076101</v>
      </c>
      <c r="R799" s="0" t="n">
        <v>0</v>
      </c>
      <c r="S799" s="0" t="n">
        <v>-342.476050898433</v>
      </c>
      <c r="T799" s="0" t="n">
        <v>568.79841605199</v>
      </c>
      <c r="U799" s="0" t="n">
        <v>66.3592281776679</v>
      </c>
      <c r="V799" s="0" t="n">
        <v>5.6879841605199E-006</v>
      </c>
      <c r="W799" s="0" t="n">
        <v>6.34146917391703E-007</v>
      </c>
      <c r="X799" s="0" t="n">
        <v>6.34146917403083E-007</v>
      </c>
      <c r="Y799" s="1" t="n">
        <v>0.00454490741449755</v>
      </c>
      <c r="Z799" s="1" t="n">
        <v>0.00269729619164664</v>
      </c>
      <c r="AA799" s="0" t="n">
        <v>0.298960447476926</v>
      </c>
      <c r="AB799" s="0" t="n">
        <v>0.0333307619781079</v>
      </c>
      <c r="AC799" s="0" t="n">
        <v>935.808688984253</v>
      </c>
      <c r="AD799" s="0" t="n">
        <v>960.204980015988</v>
      </c>
      <c r="AE799" s="0" t="n">
        <v>0.29896044747498</v>
      </c>
    </row>
    <row r="800" customFormat="false" ht="12.8" hidden="false" customHeight="false" outlineLevel="0" collapsed="false">
      <c r="A800" s="0" t="n">
        <v>798</v>
      </c>
      <c r="B800" s="0" t="n">
        <v>100000000</v>
      </c>
      <c r="C800" s="0" t="n">
        <v>100000000</v>
      </c>
      <c r="D800" s="0" t="n">
        <v>190258</v>
      </c>
      <c r="E800" s="0" t="n">
        <v>189815.344950916</v>
      </c>
      <c r="F800" s="0" t="n">
        <v>189418.451531801</v>
      </c>
      <c r="G800" s="0" t="n">
        <v>134513.287217098</v>
      </c>
      <c r="H800" s="0" t="n">
        <v>2177.9254864428</v>
      </c>
      <c r="I800" s="2" t="n">
        <f aca="false">(F800-G800)/G800</f>
        <v>0.408176511411015</v>
      </c>
      <c r="J800" s="0" t="n">
        <v>2166.21083160395</v>
      </c>
      <c r="K800" s="0" t="n">
        <v>2177.9254864428</v>
      </c>
      <c r="L800" s="0" t="n">
        <v>0.003</v>
      </c>
      <c r="M800" s="0" t="n">
        <v>0.003</v>
      </c>
      <c r="N800" s="0" t="n">
        <v>189860.181013587</v>
      </c>
      <c r="O800" s="0" t="n">
        <v>379720.362027174</v>
      </c>
      <c r="P800" s="0" t="n">
        <v>569.580543040762</v>
      </c>
      <c r="Q800" s="0" t="n">
        <v>401.832183990386</v>
      </c>
      <c r="R800" s="0" t="n">
        <v>0</v>
      </c>
      <c r="S800" s="0" t="n">
        <v>-365.046153202653</v>
      </c>
      <c r="T800" s="0" t="n">
        <v>569.580543040762</v>
      </c>
      <c r="U800" s="0" t="n">
        <v>36.7860307877328</v>
      </c>
      <c r="V800" s="0" t="n">
        <v>5.69580543040762E-006</v>
      </c>
      <c r="W800" s="0" t="n">
        <v>3.51126650777364E-007</v>
      </c>
      <c r="X800" s="0" t="n">
        <v>3.51126650744113E-007</v>
      </c>
      <c r="Y800" s="1" t="n">
        <v>0.00455060320370692</v>
      </c>
      <c r="Z800" s="1" t="n">
        <v>0.00269764731823586</v>
      </c>
      <c r="AA800" s="0" t="n">
        <v>0.299371533422224</v>
      </c>
      <c r="AB800" s="0" t="n">
        <v>0.0184552167648583</v>
      </c>
      <c r="AC800" s="0" t="n">
        <v>944.482658000197</v>
      </c>
      <c r="AD800" s="0" t="n">
        <v>968.408920016373</v>
      </c>
      <c r="AE800" s="0" t="n">
        <v>0.29937153342247</v>
      </c>
    </row>
    <row r="801" customFormat="false" ht="12.8" hidden="false" customHeight="false" outlineLevel="0" collapsed="false">
      <c r="A801" s="0" t="n">
        <v>799</v>
      </c>
      <c r="B801" s="0" t="n">
        <v>100000000</v>
      </c>
      <c r="C801" s="0" t="n">
        <v>100000000</v>
      </c>
      <c r="D801" s="0" t="n">
        <v>190258</v>
      </c>
      <c r="E801" s="0" t="n">
        <v>189596.374894791</v>
      </c>
      <c r="F801" s="0" t="n">
        <v>189123.708841382</v>
      </c>
      <c r="G801" s="0" t="n">
        <v>123802.132251343</v>
      </c>
      <c r="H801" s="0" t="n">
        <v>2185.52568544399</v>
      </c>
      <c r="I801" s="2" t="n">
        <f aca="false">(F801-G801)/G801</f>
        <v>0.527628849375738</v>
      </c>
      <c r="J801" s="0" t="n">
        <v>2171.87750913589</v>
      </c>
      <c r="K801" s="0" t="n">
        <v>2185.52568544399</v>
      </c>
      <c r="L801" s="0" t="n">
        <v>0.003</v>
      </c>
      <c r="M801" s="0" t="n">
        <v>0.003</v>
      </c>
      <c r="N801" s="0" t="n">
        <v>189783.684512177</v>
      </c>
      <c r="O801" s="0" t="n">
        <v>379567.369019387</v>
      </c>
      <c r="P801" s="0" t="n">
        <v>569.35105352163</v>
      </c>
      <c r="Q801" s="0" t="n">
        <v>369.496901366241</v>
      </c>
      <c r="R801" s="0" t="n">
        <v>1.49011611938477E-008</v>
      </c>
      <c r="S801" s="0" t="n">
        <v>-517.541539609432</v>
      </c>
      <c r="T801" s="0" t="n">
        <v>569.351053536531</v>
      </c>
      <c r="U801" s="0" t="n">
        <v>-148.044638243192</v>
      </c>
      <c r="V801" s="0" t="n">
        <v>5.69351053536531E-006</v>
      </c>
      <c r="W801" s="0" t="n">
        <v>-1.41063367444305E-006</v>
      </c>
      <c r="X801" s="0" t="n">
        <v>-1.41063367447265E-006</v>
      </c>
      <c r="Y801" s="1" t="n">
        <v>0.00455629669803443</v>
      </c>
      <c r="Z801" s="1" t="n">
        <v>0.00269623668356649</v>
      </c>
      <c r="AA801" s="0" t="n">
        <v>0.299250913738801</v>
      </c>
      <c r="AB801" s="0" t="n">
        <v>-0.0741429059287266</v>
      </c>
      <c r="AC801" s="0" t="n">
        <v>953.326859977096</v>
      </c>
      <c r="AD801" s="0" t="n">
        <v>977.860214014072</v>
      </c>
      <c r="AE801" s="0" t="n">
        <v>0.299250913730657</v>
      </c>
    </row>
    <row r="802" customFormat="false" ht="12.8" hidden="false" customHeight="false" outlineLevel="0" collapsed="false">
      <c r="A802" s="0" t="n">
        <v>800</v>
      </c>
      <c r="B802" s="0" t="n">
        <v>100000000</v>
      </c>
      <c r="C802" s="0" t="n">
        <v>100000000</v>
      </c>
      <c r="D802" s="0" t="n">
        <v>190258</v>
      </c>
      <c r="E802" s="0" t="n">
        <v>189788.458326999</v>
      </c>
      <c r="F802" s="0" t="n">
        <v>189521.116478416</v>
      </c>
      <c r="G802" s="0" t="n">
        <v>125368.575477355</v>
      </c>
      <c r="H802" s="0" t="n">
        <v>2190.93273387979</v>
      </c>
      <c r="I802" s="2" t="n">
        <f aca="false">(F802-G802)/G802</f>
        <v>0.511711493544478</v>
      </c>
      <c r="J802" s="0" t="n">
        <v>2177.39566126956</v>
      </c>
      <c r="K802" s="0" t="n">
        <v>2190.93273387979</v>
      </c>
      <c r="L802" s="0" t="n">
        <v>0.003</v>
      </c>
      <c r="M802" s="0" t="n">
        <v>0.003</v>
      </c>
      <c r="N802" s="0" t="n">
        <v>189989.996735635</v>
      </c>
      <c r="O802" s="0" t="n">
        <v>379979.993476238</v>
      </c>
      <c r="P802" s="0" t="n">
        <v>569.969990221808</v>
      </c>
      <c r="Q802" s="0" t="n">
        <v>374.212271675335</v>
      </c>
      <c r="R802" s="0" t="n">
        <v>-1.49011611938477E-008</v>
      </c>
      <c r="S802" s="0" t="n">
        <v>-496.338730767369</v>
      </c>
      <c r="T802" s="0" t="n">
        <v>569.969990206907</v>
      </c>
      <c r="U802" s="0" t="n">
        <v>-122.126459092034</v>
      </c>
      <c r="V802" s="0" t="n">
        <v>5.69969990206906E-006</v>
      </c>
      <c r="W802" s="0" t="n">
        <v>-1.16223343599885E-006</v>
      </c>
      <c r="X802" s="0" t="n">
        <v>-1.16223343599759E-006</v>
      </c>
      <c r="Y802" s="1" t="n">
        <v>0.00456199638169325</v>
      </c>
      <c r="Z802" s="1" t="n">
        <v>0.00269507444945505</v>
      </c>
      <c r="AA802" s="0" t="n">
        <v>0.29957622685275</v>
      </c>
      <c r="AB802" s="0" t="n">
        <v>-0.0610869893960995</v>
      </c>
      <c r="AC802" s="0" t="n">
        <v>943.57946299715</v>
      </c>
      <c r="AD802" s="0" t="n">
        <v>968.294240999967</v>
      </c>
      <c r="AE802" s="0" t="n">
        <v>0.299576226853716</v>
      </c>
    </row>
    <row r="803" customFormat="false" ht="12.8" hidden="false" customHeight="false" outlineLevel="0" collapsed="false">
      <c r="A803" s="0" t="n">
        <v>801</v>
      </c>
      <c r="B803" s="0" t="n">
        <v>100000000</v>
      </c>
      <c r="C803" s="0" t="n">
        <v>100000000</v>
      </c>
      <c r="D803" s="0" t="n">
        <v>190258</v>
      </c>
      <c r="E803" s="0" t="n">
        <v>190638.36025535</v>
      </c>
      <c r="F803" s="0" t="n">
        <v>190433.892903465</v>
      </c>
      <c r="G803" s="0" t="n">
        <v>164655.558098334</v>
      </c>
      <c r="H803" s="0" t="n">
        <v>2186.56140099066</v>
      </c>
      <c r="I803" s="2" t="n">
        <f aca="false">(F803-G803)/G803</f>
        <v>0.156559153561861</v>
      </c>
      <c r="J803" s="0" t="n">
        <v>2179.72940987408</v>
      </c>
      <c r="K803" s="0" t="n">
        <v>2186.56140099066</v>
      </c>
      <c r="L803" s="0" t="n">
        <v>0.003</v>
      </c>
      <c r="M803" s="0" t="n">
        <v>0.003</v>
      </c>
      <c r="N803" s="0" t="n">
        <v>190053.940599873</v>
      </c>
      <c r="O803" s="0" t="n">
        <v>380107.881199745</v>
      </c>
      <c r="P803" s="0" t="n">
        <v>570.161821799618</v>
      </c>
      <c r="Q803" s="0" t="n">
        <v>493.047395007334</v>
      </c>
      <c r="R803" s="0" t="n">
        <v>0</v>
      </c>
      <c r="S803" s="0" t="n">
        <v>-102.140778109431</v>
      </c>
      <c r="T803" s="0" t="n">
        <v>570.161821799618</v>
      </c>
      <c r="U803" s="0" t="n">
        <v>390.906616897903</v>
      </c>
      <c r="V803" s="0" t="n">
        <v>5.70161821799618E-006</v>
      </c>
      <c r="W803" s="0" t="n">
        <v>3.72384792845309E-006</v>
      </c>
      <c r="X803" s="0" t="n">
        <v>3.72384792843868E-006</v>
      </c>
      <c r="Y803" s="1" t="n">
        <v>0.00456769798365709</v>
      </c>
      <c r="Z803" s="1" t="n">
        <v>0.00269879829045</v>
      </c>
      <c r="AA803" s="0" t="n">
        <v>0.299677053537879</v>
      </c>
      <c r="AB803" s="0" t="n">
        <v>0.195725447119494</v>
      </c>
      <c r="AC803" s="0" t="n">
        <v>973.371648986358</v>
      </c>
      <c r="AD803" s="0" t="n">
        <v>997.539192001568</v>
      </c>
      <c r="AE803" s="0" t="n">
        <v>0.299677053536761</v>
      </c>
    </row>
    <row r="804" customFormat="false" ht="12.8" hidden="false" customHeight="false" outlineLevel="0" collapsed="false">
      <c r="A804" s="0" t="n">
        <v>802</v>
      </c>
      <c r="B804" s="0" t="n">
        <v>100000000</v>
      </c>
      <c r="C804" s="0" t="n">
        <v>100000000</v>
      </c>
      <c r="D804" s="0" t="n">
        <v>190258</v>
      </c>
      <c r="E804" s="0" t="n">
        <v>191349.419619007</v>
      </c>
      <c r="F804" s="0" t="n">
        <v>190821.253981267</v>
      </c>
      <c r="G804" s="0" t="n">
        <v>178066.761998574</v>
      </c>
      <c r="H804" s="0" t="n">
        <v>2174.08968293708</v>
      </c>
      <c r="I804" s="2" t="n">
        <f aca="false">(F804-G804)/G804</f>
        <v>0.0716275841686566</v>
      </c>
      <c r="J804" s="0" t="n">
        <v>2178.63257678189</v>
      </c>
      <c r="K804" s="0" t="n">
        <v>2174.08968293708</v>
      </c>
      <c r="L804" s="0" t="n">
        <v>0.003</v>
      </c>
      <c r="M804" s="0" t="n">
        <v>0.003</v>
      </c>
      <c r="N804" s="0" t="n">
        <v>189732.846920598</v>
      </c>
      <c r="O804" s="0" t="n">
        <v>379465.69383623</v>
      </c>
      <c r="P804" s="0" t="n">
        <v>569.198540746894</v>
      </c>
      <c r="Q804" s="0" t="n">
        <v>536.221691919607</v>
      </c>
      <c r="R804" s="0" t="n">
        <v>1.49011611938477E-008</v>
      </c>
      <c r="S804" s="0" t="n">
        <v>-31.4473648816347</v>
      </c>
      <c r="T804" s="0" t="n">
        <v>569.198540761795</v>
      </c>
      <c r="U804" s="0" t="n">
        <v>504.774327037972</v>
      </c>
      <c r="V804" s="0" t="n">
        <v>5.69198540761795E-006</v>
      </c>
      <c r="W804" s="0" t="n">
        <v>4.82232898435385E-006</v>
      </c>
      <c r="X804" s="0" t="n">
        <v>4.82232898437054E-006</v>
      </c>
      <c r="Y804" s="1" t="n">
        <v>0.00457338995286548</v>
      </c>
      <c r="Z804" s="1" t="n">
        <v>0.00270362060780697</v>
      </c>
      <c r="AA804" s="0" t="n">
        <v>0.2991707530244</v>
      </c>
      <c r="AB804" s="0" t="n">
        <v>0.253461611417639</v>
      </c>
      <c r="AC804" s="0" t="n">
        <v>935.581738012843</v>
      </c>
      <c r="AD804" s="0" t="n">
        <v>960.590857022908</v>
      </c>
      <c r="AE804" s="0" t="n">
        <v>0.299170753024542</v>
      </c>
    </row>
    <row r="805" customFormat="false" ht="12.8" hidden="false" customHeight="false" outlineLevel="0" collapsed="false">
      <c r="A805" s="0" t="n">
        <v>803</v>
      </c>
      <c r="B805" s="0" t="n">
        <v>100000000</v>
      </c>
      <c r="C805" s="0" t="n">
        <v>100000000</v>
      </c>
      <c r="D805" s="0" t="n">
        <v>190258</v>
      </c>
      <c r="E805" s="0" t="n">
        <v>190578.256530425</v>
      </c>
      <c r="F805" s="0" t="n">
        <v>190182.321319961</v>
      </c>
      <c r="G805" s="0" t="n">
        <v>166651.35378631</v>
      </c>
      <c r="H805" s="0" t="n">
        <v>2170.43624192358</v>
      </c>
      <c r="I805" s="2" t="n">
        <f aca="false">(F805-G805)/G805</f>
        <v>0.141198778161885</v>
      </c>
      <c r="J805" s="0" t="n">
        <v>2177.19718456934</v>
      </c>
      <c r="K805" s="0" t="n">
        <v>2170.43624192358</v>
      </c>
      <c r="L805" s="0" t="n">
        <v>0.003</v>
      </c>
      <c r="M805" s="0" t="n">
        <v>0.003</v>
      </c>
      <c r="N805" s="0" t="n">
        <v>189862.730137404</v>
      </c>
      <c r="O805" s="0" t="n">
        <v>379725.460274809</v>
      </c>
      <c r="P805" s="0" t="n">
        <v>569.588190412213</v>
      </c>
      <c r="Q805" s="0" t="n">
        <v>502.334221583173</v>
      </c>
      <c r="R805" s="0" t="n">
        <v>0</v>
      </c>
      <c r="S805" s="0" t="n">
        <v>-60.1280562132597</v>
      </c>
      <c r="T805" s="0" t="n">
        <v>569.588190412213</v>
      </c>
      <c r="U805" s="0" t="n">
        <v>442.206165369913</v>
      </c>
      <c r="V805" s="0" t="n">
        <v>5.69588190412213E-006</v>
      </c>
      <c r="W805" s="0" t="n">
        <v>4.22811656783686E-006</v>
      </c>
      <c r="X805" s="0" t="n">
        <v>4.22811656786949E-006</v>
      </c>
      <c r="Y805" s="1" t="n">
        <v>0.00457908581854814</v>
      </c>
      <c r="Z805" s="1" t="n">
        <v>0.00270784871543626</v>
      </c>
      <c r="AA805" s="0" t="n">
        <v>0.299375552880659</v>
      </c>
      <c r="AB805" s="0" t="n">
        <v>0.222229806805506</v>
      </c>
      <c r="AC805" s="0" t="n">
        <v>945.804087998113</v>
      </c>
      <c r="AD805" s="0" t="n">
        <v>971.746859984705</v>
      </c>
      <c r="AE805" s="0" t="n">
        <v>0.299375552877688</v>
      </c>
    </row>
    <row r="806" customFormat="false" ht="12.8" hidden="false" customHeight="false" outlineLevel="0" collapsed="false">
      <c r="A806" s="0" t="n">
        <v>804</v>
      </c>
      <c r="B806" s="0" t="n">
        <v>100000000</v>
      </c>
      <c r="C806" s="0" t="n">
        <v>100000000</v>
      </c>
      <c r="D806" s="0" t="n">
        <v>190258</v>
      </c>
      <c r="E806" s="0" t="n">
        <v>190109.180164091</v>
      </c>
      <c r="F806" s="0" t="n">
        <v>189687.173760307</v>
      </c>
      <c r="G806" s="0" t="n">
        <v>181038.805905545</v>
      </c>
      <c r="H806" s="0" t="n">
        <v>2172.13528646786</v>
      </c>
      <c r="I806" s="2" t="n">
        <f aca="false">(F806-G806)/G806</f>
        <v>0.0477707959434629</v>
      </c>
      <c r="J806" s="0" t="n">
        <v>2176.39880235673</v>
      </c>
      <c r="K806" s="0" t="n">
        <v>2172.13528646786</v>
      </c>
      <c r="L806" s="0" t="n">
        <v>0.003</v>
      </c>
      <c r="M806" s="0" t="n">
        <v>0.003</v>
      </c>
      <c r="N806" s="0" t="n">
        <v>189835.66324931</v>
      </c>
      <c r="O806" s="0" t="n">
        <v>379671.326493653</v>
      </c>
      <c r="P806" s="0" t="n">
        <v>569.506989733029</v>
      </c>
      <c r="Q806" s="0" t="n">
        <v>545.043585039997</v>
      </c>
      <c r="R806" s="0" t="n">
        <v>1.49011611938477E-008</v>
      </c>
      <c r="S806" s="0" t="n">
        <v>-21.1487027257681</v>
      </c>
      <c r="T806" s="0" t="n">
        <v>569.50698974793</v>
      </c>
      <c r="U806" s="0" t="n">
        <v>523.894882314229</v>
      </c>
      <c r="V806" s="0" t="n">
        <v>5.6950698974793E-006</v>
      </c>
      <c r="W806" s="0" t="n">
        <v>5.00719829366415E-006</v>
      </c>
      <c r="X806" s="0" t="n">
        <v>5.00719829373229E-006</v>
      </c>
      <c r="Y806" s="1" t="n">
        <v>0.00458478087222874</v>
      </c>
      <c r="Z806" s="1" t="n">
        <v>0.00271285590119405</v>
      </c>
      <c r="AA806" s="0" t="n">
        <v>0.299332873811512</v>
      </c>
      <c r="AB806" s="0" t="n">
        <v>0.263178342314988</v>
      </c>
      <c r="AC806" s="0" t="n">
        <v>937.977740977658</v>
      </c>
      <c r="AD806" s="0" t="n">
        <v>963.001597003313</v>
      </c>
      <c r="AE806" s="0" t="n">
        <v>0.299332873803341</v>
      </c>
    </row>
    <row r="807" customFormat="false" ht="12.8" hidden="false" customHeight="false" outlineLevel="0" collapsed="false">
      <c r="A807" s="0" t="n">
        <v>805</v>
      </c>
      <c r="B807" s="0" t="n">
        <v>100000000</v>
      </c>
      <c r="C807" s="0" t="n">
        <v>100000000</v>
      </c>
      <c r="D807" s="0" t="n">
        <v>190258</v>
      </c>
      <c r="E807" s="0" t="n">
        <v>190214.300143775</v>
      </c>
      <c r="F807" s="0" t="n">
        <v>189769.966090648</v>
      </c>
      <c r="G807" s="0" t="n">
        <v>184040.659719503</v>
      </c>
      <c r="H807" s="0" t="n">
        <v>2172.63431309019</v>
      </c>
      <c r="I807" s="2" t="n">
        <f aca="false">(F807-G807)/G807</f>
        <v>0.0311306554751383</v>
      </c>
      <c r="J807" s="0" t="n">
        <v>2175.84531880863</v>
      </c>
      <c r="K807" s="0" t="n">
        <v>2172.63431309019</v>
      </c>
      <c r="L807" s="0" t="n">
        <v>0.003</v>
      </c>
      <c r="M807" s="0" t="n">
        <v>0.003</v>
      </c>
      <c r="N807" s="0" t="n">
        <v>189813.563865514</v>
      </c>
      <c r="O807" s="0" t="n">
        <v>379627.127731029</v>
      </c>
      <c r="P807" s="0" t="n">
        <v>569.440691596543</v>
      </c>
      <c r="Q807" s="0" t="n">
        <v>553.802930371958</v>
      </c>
      <c r="R807" s="0" t="n">
        <v>0</v>
      </c>
      <c r="S807" s="0" t="n">
        <v>-11.1133866161108</v>
      </c>
      <c r="T807" s="0" t="n">
        <v>569.440691596543</v>
      </c>
      <c r="U807" s="0" t="n">
        <v>542.689543755847</v>
      </c>
      <c r="V807" s="0" t="n">
        <v>5.69440691596543E-006</v>
      </c>
      <c r="W807" s="0" t="n">
        <v>5.18620976018229E-006</v>
      </c>
      <c r="X807" s="0" t="n">
        <v>5.18620976016332E-006</v>
      </c>
      <c r="Y807" s="1" t="n">
        <v>0.00459047526293167</v>
      </c>
      <c r="Z807" s="1" t="n">
        <v>0.0027180420975058</v>
      </c>
      <c r="AA807" s="0" t="n">
        <v>0.299298027503143</v>
      </c>
      <c r="AB807" s="0" t="n">
        <v>0.272587184995181</v>
      </c>
      <c r="AC807" s="0" t="n">
        <v>940.580218011746</v>
      </c>
      <c r="AD807" s="0" t="n">
        <v>964.8641590029</v>
      </c>
      <c r="AE807" s="0" t="n">
        <v>0.299298027507699</v>
      </c>
    </row>
    <row r="808" customFormat="false" ht="12.8" hidden="false" customHeight="false" outlineLevel="0" collapsed="false">
      <c r="A808" s="0" t="n">
        <v>806</v>
      </c>
      <c r="B808" s="0" t="n">
        <v>100000000</v>
      </c>
      <c r="C808" s="0" t="n">
        <v>100000000</v>
      </c>
      <c r="D808" s="0" t="n">
        <v>190258</v>
      </c>
      <c r="E808" s="0" t="n">
        <v>191739.283476911</v>
      </c>
      <c r="F808" s="0" t="n">
        <v>191422.050158923</v>
      </c>
      <c r="G808" s="0" t="n">
        <v>120378.530659384</v>
      </c>
      <c r="H808" s="0" t="n">
        <v>2155.84960809395</v>
      </c>
      <c r="I808" s="2" t="n">
        <f aca="false">(F808-G808)/G808</f>
        <v>0.590167691118938</v>
      </c>
      <c r="J808" s="0" t="n">
        <v>2170.09903662609</v>
      </c>
      <c r="K808" s="0" t="n">
        <v>2155.84960809395</v>
      </c>
      <c r="L808" s="0" t="n">
        <v>0.003</v>
      </c>
      <c r="M808" s="0" t="n">
        <v>0.003</v>
      </c>
      <c r="N808" s="0" t="n">
        <v>189943.217475694</v>
      </c>
      <c r="O808" s="0" t="n">
        <v>379886.434946422</v>
      </c>
      <c r="P808" s="0" t="n">
        <v>569.829652412182</v>
      </c>
      <c r="Q808" s="0" t="n">
        <v>364.201157661593</v>
      </c>
      <c r="R808" s="0" t="n">
        <v>1.49011611938477E-008</v>
      </c>
      <c r="S808" s="0" t="n">
        <v>-546.518349647522</v>
      </c>
      <c r="T808" s="0" t="n">
        <v>569.829652427083</v>
      </c>
      <c r="U808" s="0" t="n">
        <v>-182.317191985929</v>
      </c>
      <c r="V808" s="0" t="n">
        <v>5.69829652427083E-006</v>
      </c>
      <c r="W808" s="0" t="n">
        <v>-1.74905542930845E-006</v>
      </c>
      <c r="X808" s="0" t="n">
        <v>-1.74905542933053E-006</v>
      </c>
      <c r="Y808" s="1" t="n">
        <v>0.00459617354322063</v>
      </c>
      <c r="Z808" s="1" t="n">
        <v>0.00271629304054693</v>
      </c>
      <c r="AA808" s="0" t="n">
        <v>0.299502465315675</v>
      </c>
      <c r="AB808" s="0" t="n">
        <v>-0.0919303533644522</v>
      </c>
      <c r="AC808" s="0" t="n">
        <v>937.881255988032</v>
      </c>
      <c r="AD808" s="0" t="n">
        <v>961.945796007058</v>
      </c>
      <c r="AE808" s="0" t="n">
        <v>0.299502465316486</v>
      </c>
    </row>
    <row r="809" customFormat="false" ht="12.8" hidden="false" customHeight="false" outlineLevel="0" collapsed="false">
      <c r="A809" s="0" t="n">
        <v>807</v>
      </c>
      <c r="B809" s="0" t="n">
        <v>100000000</v>
      </c>
      <c r="C809" s="0" t="n">
        <v>100000000</v>
      </c>
      <c r="D809" s="0" t="n">
        <v>190258</v>
      </c>
      <c r="E809" s="0" t="n">
        <v>190307.331413229</v>
      </c>
      <c r="F809" s="0" t="n">
        <v>190019.554524088</v>
      </c>
      <c r="G809" s="0" t="n">
        <v>140350.201212035</v>
      </c>
      <c r="H809" s="0" t="n">
        <v>2155.29076936142</v>
      </c>
      <c r="I809" s="2" t="n">
        <f aca="false">(F809-G809)/G809</f>
        <v>0.353895846839683</v>
      </c>
      <c r="J809" s="0" t="n">
        <v>2165.99376536557</v>
      </c>
      <c r="K809" s="0" t="n">
        <v>2155.29076936142</v>
      </c>
      <c r="L809" s="0" t="n">
        <v>0.003</v>
      </c>
      <c r="M809" s="0" t="n">
        <v>0.003</v>
      </c>
      <c r="N809" s="0" t="n">
        <v>189970.297708304</v>
      </c>
      <c r="O809" s="0" t="n">
        <v>379940.595416607</v>
      </c>
      <c r="P809" s="0" t="n">
        <v>569.910893124911</v>
      </c>
      <c r="Q809" s="0" t="n">
        <v>423.894524994032</v>
      </c>
      <c r="R809" s="0" t="n">
        <v>0</v>
      </c>
      <c r="S809" s="0" t="n">
        <v>-292.328932642937</v>
      </c>
      <c r="T809" s="0" t="n">
        <v>569.910893124911</v>
      </c>
      <c r="U809" s="0" t="n">
        <v>131.565592351096</v>
      </c>
      <c r="V809" s="0" t="n">
        <v>5.69910893124911E-006</v>
      </c>
      <c r="W809" s="0" t="n">
        <v>1.26233650529645E-006</v>
      </c>
      <c r="X809" s="0" t="n">
        <v>1.26233650527227E-006</v>
      </c>
      <c r="Y809" s="1" t="n">
        <v>0.00460187263591199</v>
      </c>
      <c r="Z809" s="1" t="n">
        <v>0.00271755537625551</v>
      </c>
      <c r="AA809" s="0" t="n">
        <v>0.299545165426453</v>
      </c>
      <c r="AB809" s="0" t="n">
        <v>0.0663484067183812</v>
      </c>
      <c r="AC809" s="0" t="n">
        <v>960.874126001727</v>
      </c>
      <c r="AD809" s="0" t="n">
        <v>985.091468988685</v>
      </c>
      <c r="AE809" s="0" t="n">
        <v>0.299545165419888</v>
      </c>
    </row>
    <row r="810" customFormat="false" ht="12.8" hidden="false" customHeight="false" outlineLevel="0" collapsed="false">
      <c r="A810" s="0" t="n">
        <v>808</v>
      </c>
      <c r="B810" s="0" t="n">
        <v>100000000</v>
      </c>
      <c r="C810" s="0" t="n">
        <v>100000000</v>
      </c>
      <c r="D810" s="0" t="n">
        <v>190258</v>
      </c>
      <c r="E810" s="0" t="n">
        <v>190966.566946624</v>
      </c>
      <c r="F810" s="0" t="n">
        <v>190583.053040501</v>
      </c>
      <c r="G810" s="0" t="n">
        <v>128066.44151483</v>
      </c>
      <c r="H810" s="0" t="n">
        <v>2147.29372661226</v>
      </c>
      <c r="I810" s="2" t="n">
        <f aca="false">(F810-G810)/G810</f>
        <v>0.488157637443464</v>
      </c>
      <c r="J810" s="0" t="n">
        <v>2160.70425527256</v>
      </c>
      <c r="K810" s="0" t="n">
        <v>2147.29372661226</v>
      </c>
      <c r="L810" s="0" t="n">
        <v>0.003</v>
      </c>
      <c r="M810" s="0" t="n">
        <v>0.003</v>
      </c>
      <c r="N810" s="0" t="n">
        <v>189875.909093106</v>
      </c>
      <c r="O810" s="0" t="n">
        <v>379751.818186213</v>
      </c>
      <c r="P810" s="0" t="n">
        <v>569.627727279319</v>
      </c>
      <c r="Q810" s="0" t="n">
        <v>387.325620268607</v>
      </c>
      <c r="R810" s="0" t="n">
        <v>0</v>
      </c>
      <c r="S810" s="0" t="n">
        <v>-475.06401219964</v>
      </c>
      <c r="T810" s="0" t="n">
        <v>569.627727279319</v>
      </c>
      <c r="U810" s="0" t="n">
        <v>-87.738391931033</v>
      </c>
      <c r="V810" s="0" t="n">
        <v>5.69627727279319E-006</v>
      </c>
      <c r="W810" s="0" t="n">
        <v>-8.4338601603721E-007</v>
      </c>
      <c r="X810" s="0" t="n">
        <v>-8.43386016083277E-007</v>
      </c>
      <c r="Y810" s="1" t="n">
        <v>0.00460756889696103</v>
      </c>
      <c r="Z810" s="1" t="n">
        <v>0.00271671198988384</v>
      </c>
      <c r="AA810" s="0" t="n">
        <v>0.29939633345801</v>
      </c>
      <c r="AB810" s="0" t="n">
        <v>-0.0443283690029158</v>
      </c>
      <c r="AC810" s="0" t="n">
        <v>949.882999993861</v>
      </c>
      <c r="AD810" s="0" t="n">
        <v>974.77775401785</v>
      </c>
      <c r="AE810" s="0" t="n">
        <v>0.299396333453178</v>
      </c>
    </row>
    <row r="811" customFormat="false" ht="12.8" hidden="false" customHeight="false" outlineLevel="0" collapsed="false">
      <c r="A811" s="0" t="n">
        <v>809</v>
      </c>
      <c r="B811" s="0" t="n">
        <v>100000000</v>
      </c>
      <c r="C811" s="0" t="n">
        <v>100000000</v>
      </c>
      <c r="D811" s="0" t="n">
        <v>190258</v>
      </c>
      <c r="E811" s="0" t="n">
        <v>189879.707074508</v>
      </c>
      <c r="F811" s="0" t="n">
        <v>189381.076530129</v>
      </c>
      <c r="G811" s="0" t="n">
        <v>164612.326541707</v>
      </c>
      <c r="H811" s="0" t="n">
        <v>2151.57172997685</v>
      </c>
      <c r="I811" s="2" t="n">
        <f aca="false">(F811-G811)/G811</f>
        <v>0.150467164329559</v>
      </c>
      <c r="J811" s="0" t="n">
        <v>2158.42407004786</v>
      </c>
      <c r="K811" s="0" t="n">
        <v>2151.57172997685</v>
      </c>
      <c r="L811" s="0" t="n">
        <v>0.003</v>
      </c>
      <c r="M811" s="0" t="n">
        <v>0.003</v>
      </c>
      <c r="N811" s="0" t="n">
        <v>189758.376050549</v>
      </c>
      <c r="O811" s="0" t="n">
        <v>379516.75209613</v>
      </c>
      <c r="P811" s="0" t="n">
        <v>569.275128136745</v>
      </c>
      <c r="Q811" s="0" t="n">
        <v>496.280488257799</v>
      </c>
      <c r="R811" s="0" t="n">
        <v>1.49011611938477E-008</v>
      </c>
      <c r="S811" s="0" t="n">
        <v>-102.828072562814</v>
      </c>
      <c r="T811" s="0" t="n">
        <v>569.275128151646</v>
      </c>
      <c r="U811" s="0" t="n">
        <v>393.452415694985</v>
      </c>
      <c r="V811" s="0" t="n">
        <v>5.69275128151646E-006</v>
      </c>
      <c r="W811" s="0" t="n">
        <v>3.77831577142141E-006</v>
      </c>
      <c r="X811" s="0" t="n">
        <v>3.77831577137187E-006</v>
      </c>
      <c r="Y811" s="1" t="n">
        <v>0.00461326163203886</v>
      </c>
      <c r="Z811" s="1" t="n">
        <v>0.00272049029851739</v>
      </c>
      <c r="AA811" s="0" t="n">
        <v>0.299211007356505</v>
      </c>
      <c r="AB811" s="0" t="n">
        <v>0.198588276945909</v>
      </c>
      <c r="AC811" s="0" t="n">
        <v>940.755866991822</v>
      </c>
      <c r="AD811" s="0" t="n">
        <v>965.171624004142</v>
      </c>
      <c r="AE811" s="0" t="n">
        <v>0.299211007358766</v>
      </c>
    </row>
    <row r="812" customFormat="false" ht="12.8" hidden="false" customHeight="false" outlineLevel="0" collapsed="false">
      <c r="A812" s="0" t="n">
        <v>810</v>
      </c>
      <c r="B812" s="0" t="n">
        <v>100000000</v>
      </c>
      <c r="C812" s="0" t="n">
        <v>100000000</v>
      </c>
      <c r="D812" s="0" t="n">
        <v>190258</v>
      </c>
      <c r="E812" s="0" t="n">
        <v>189728.250050122</v>
      </c>
      <c r="F812" s="0" t="n">
        <v>189331.473649284</v>
      </c>
      <c r="G812" s="0" t="n">
        <v>189163.803472131</v>
      </c>
      <c r="H812" s="0" t="n">
        <v>2157.57924343789</v>
      </c>
      <c r="I812" s="2" t="n">
        <f aca="false">(F812-G812)/G812</f>
        <v>0.000886375586002075</v>
      </c>
      <c r="J812" s="0" t="n">
        <v>2158.46588388187</v>
      </c>
      <c r="K812" s="0" t="n">
        <v>2157.57924343789</v>
      </c>
      <c r="L812" s="0" t="n">
        <v>0.003</v>
      </c>
      <c r="M812" s="0" t="n">
        <v>0.003</v>
      </c>
      <c r="N812" s="0" t="n">
        <v>189860.115739483</v>
      </c>
      <c r="O812" s="0" t="n">
        <v>379720.231478965</v>
      </c>
      <c r="P812" s="0" t="n">
        <v>569.580347218448</v>
      </c>
      <c r="Q812" s="0" t="n">
        <v>568.562748240143</v>
      </c>
      <c r="R812" s="0" t="n">
        <v>0</v>
      </c>
      <c r="S812" s="0" t="n">
        <v>0.094335064291954</v>
      </c>
      <c r="T812" s="0" t="n">
        <v>569.580347218448</v>
      </c>
      <c r="U812" s="0" t="n">
        <v>568.657083304435</v>
      </c>
      <c r="V812" s="0" t="n">
        <v>5.69580347218448E-006</v>
      </c>
      <c r="W812" s="0" t="n">
        <v>5.45318114982733E-006</v>
      </c>
      <c r="X812" s="0" t="n">
        <v>5.45318114981104E-006</v>
      </c>
      <c r="Y812" s="1" t="n">
        <v>0.00461895741929004</v>
      </c>
      <c r="Z812" s="1" t="n">
        <v>0.0027259434647986</v>
      </c>
      <c r="AA812" s="0" t="n">
        <v>0.299371430498016</v>
      </c>
      <c r="AB812" s="0" t="n">
        <v>0.286619201234924</v>
      </c>
      <c r="AC812" s="0" t="n">
        <v>943.091535009444</v>
      </c>
      <c r="AD812" s="0" t="n">
        <v>966.868268005783</v>
      </c>
      <c r="AE812" s="0" t="n">
        <v>0.299371430493665</v>
      </c>
    </row>
    <row r="813" customFormat="false" ht="12.8" hidden="false" customHeight="false" outlineLevel="0" collapsed="false">
      <c r="A813" s="0" t="n">
        <v>811</v>
      </c>
      <c r="B813" s="0" t="n">
        <v>100000000</v>
      </c>
      <c r="C813" s="0" t="n">
        <v>100000000</v>
      </c>
      <c r="D813" s="0" t="n">
        <v>190258</v>
      </c>
      <c r="E813" s="0" t="n">
        <v>190058.447640934</v>
      </c>
      <c r="F813" s="0" t="n">
        <v>189481.906053168</v>
      </c>
      <c r="G813" s="0" t="n">
        <v>188398.3099425</v>
      </c>
      <c r="H813" s="0" t="n">
        <v>2159.84459934942</v>
      </c>
      <c r="I813" s="2" t="n">
        <f aca="false">(F813-G813)/G813</f>
        <v>0.00575162330807916</v>
      </c>
      <c r="J813" s="0" t="n">
        <v>2158.64194342985</v>
      </c>
      <c r="K813" s="0" t="n">
        <v>2159.84459934942</v>
      </c>
      <c r="L813" s="0" t="n">
        <v>0.003</v>
      </c>
      <c r="M813" s="0" t="n">
        <v>0.003</v>
      </c>
      <c r="N813" s="0" t="n">
        <v>189680.853070902</v>
      </c>
      <c r="O813" s="0" t="n">
        <v>379361.706141804</v>
      </c>
      <c r="P813" s="0" t="n">
        <v>569.042559212706</v>
      </c>
      <c r="Q813" s="0" t="n">
        <v>565.688969541807</v>
      </c>
      <c r="R813" s="0" t="n">
        <v>0</v>
      </c>
      <c r="S813" s="0" t="n">
        <v>-1.08942945301533</v>
      </c>
      <c r="T813" s="0" t="n">
        <v>569.042559212706</v>
      </c>
      <c r="U813" s="0" t="n">
        <v>564.599540088791</v>
      </c>
      <c r="V813" s="0" t="n">
        <v>5.69042559212706E-006</v>
      </c>
      <c r="W813" s="0" t="n">
        <v>5.41140122624642E-006</v>
      </c>
      <c r="X813" s="0" t="n">
        <v>5.41140122620625E-006</v>
      </c>
      <c r="Y813" s="1" t="n">
        <v>0.00462464782869169</v>
      </c>
      <c r="Z813" s="1" t="n">
        <v>0.00273135485138325</v>
      </c>
      <c r="AA813" s="0" t="n">
        <v>0.299088769122198</v>
      </c>
      <c r="AB813" s="0" t="n">
        <v>0.284423248451512</v>
      </c>
      <c r="AC813" s="0" t="n">
        <v>966.07047499856</v>
      </c>
      <c r="AD813" s="0" t="n">
        <v>989.999757992337</v>
      </c>
      <c r="AE813" s="0" t="n">
        <v>0.299088769118929</v>
      </c>
    </row>
    <row r="814" customFormat="false" ht="12.8" hidden="false" customHeight="false" outlineLevel="0" collapsed="false">
      <c r="A814" s="0" t="n">
        <v>812</v>
      </c>
      <c r="B814" s="0" t="n">
        <v>100000000</v>
      </c>
      <c r="C814" s="0" t="n">
        <v>100000000</v>
      </c>
      <c r="D814" s="0" t="n">
        <v>190258</v>
      </c>
      <c r="E814" s="0" t="n">
        <v>190243.701566906</v>
      </c>
      <c r="F814" s="0" t="n">
        <v>189877.034342554</v>
      </c>
      <c r="G814" s="0" t="n">
        <v>188610.990381612</v>
      </c>
      <c r="H814" s="0" t="n">
        <v>2160.00693005075</v>
      </c>
      <c r="I814" s="2" t="n">
        <f aca="false">(F814-G814)/G814</f>
        <v>0.00671246123240448</v>
      </c>
      <c r="J814" s="0" t="n">
        <v>2158.57056692744</v>
      </c>
      <c r="K814" s="0" t="n">
        <v>2160.00693005075</v>
      </c>
      <c r="L814" s="0" t="n">
        <v>0.003</v>
      </c>
      <c r="M814" s="0" t="n">
        <v>0.003</v>
      </c>
      <c r="N814" s="0" t="n">
        <v>189891.305217487</v>
      </c>
      <c r="O814" s="0" t="n">
        <v>379782.610434973</v>
      </c>
      <c r="P814" s="0" t="n">
        <v>569.67391565246</v>
      </c>
      <c r="Q814" s="0" t="n">
        <v>566.334021639464</v>
      </c>
      <c r="R814" s="0" t="n">
        <v>0</v>
      </c>
      <c r="S814" s="0" t="n">
        <v>0.732040271162987</v>
      </c>
      <c r="T814" s="0" t="n">
        <v>569.67391565246</v>
      </c>
      <c r="U814" s="0" t="n">
        <v>567.066061910627</v>
      </c>
      <c r="V814" s="0" t="n">
        <v>5.6967391565246E-006</v>
      </c>
      <c r="W814" s="0" t="n">
        <v>5.43480788731474E-006</v>
      </c>
      <c r="X814" s="0" t="n">
        <v>5.43480788734675E-006</v>
      </c>
      <c r="Y814" s="1" t="n">
        <v>0.00463034455162196</v>
      </c>
      <c r="Z814" s="1" t="n">
        <v>0.00273678964450202</v>
      </c>
      <c r="AA814" s="0" t="n">
        <v>0.299420610066933</v>
      </c>
      <c r="AB814" s="0" t="n">
        <v>0.285653502557263</v>
      </c>
      <c r="AC814" s="0" t="n">
        <v>954.100050003035</v>
      </c>
      <c r="AD814" s="0" t="n">
        <v>978.552126005525</v>
      </c>
      <c r="AE814" s="0" t="n">
        <v>0.299420610067964</v>
      </c>
    </row>
    <row r="815" customFormat="false" ht="12.8" hidden="false" customHeight="false" outlineLevel="0" collapsed="false">
      <c r="A815" s="0" t="n">
        <v>813</v>
      </c>
      <c r="B815" s="0" t="n">
        <v>100000000</v>
      </c>
      <c r="C815" s="0" t="n">
        <v>100000000</v>
      </c>
      <c r="D815" s="0" t="n">
        <v>190258</v>
      </c>
      <c r="E815" s="0" t="n">
        <v>190428.047668335</v>
      </c>
      <c r="F815" s="0" t="n">
        <v>190143.407602032</v>
      </c>
      <c r="G815" s="0" t="n">
        <v>189254.6303398</v>
      </c>
      <c r="H815" s="0" t="n">
        <v>2158.07809579267</v>
      </c>
      <c r="I815" s="2" t="n">
        <f aca="false">(F815-G815)/G815</f>
        <v>0.00469619824168231</v>
      </c>
      <c r="J815" s="0" t="n">
        <v>2158.26377453643</v>
      </c>
      <c r="K815" s="0" t="n">
        <v>2158.07809579267</v>
      </c>
      <c r="L815" s="0" t="n">
        <v>0.003</v>
      </c>
      <c r="M815" s="0" t="n">
        <v>0.003</v>
      </c>
      <c r="N815" s="0" t="n">
        <v>189973.614110433</v>
      </c>
      <c r="O815" s="0" t="n">
        <v>379947.228220866</v>
      </c>
      <c r="P815" s="0" t="n">
        <v>569.920842331299</v>
      </c>
      <c r="Q815" s="0" t="n">
        <v>568.710598780027</v>
      </c>
      <c r="R815" s="0" t="n">
        <v>0</v>
      </c>
      <c r="S815" s="0" t="n">
        <v>-0.637479931116104</v>
      </c>
      <c r="T815" s="0" t="n">
        <v>569.920842331299</v>
      </c>
      <c r="U815" s="0" t="n">
        <v>568.073118848911</v>
      </c>
      <c r="V815" s="0" t="n">
        <v>5.69920842331299E-006</v>
      </c>
      <c r="W815" s="0" t="n">
        <v>5.44686278223164E-006</v>
      </c>
      <c r="X815" s="0" t="n">
        <v>5.44686278224772E-006</v>
      </c>
      <c r="Y815" s="1" t="n">
        <v>0.00463604374380495</v>
      </c>
      <c r="Z815" s="1" t="n">
        <v>0.00274223649245006</v>
      </c>
      <c r="AA815" s="0" t="n">
        <v>0.299550394729331</v>
      </c>
      <c r="AB815" s="0" t="n">
        <v>0.286287107834095</v>
      </c>
      <c r="AC815" s="0" t="n">
        <v>944.361139001558</v>
      </c>
      <c r="AD815" s="0" t="n">
        <v>968.706307001412</v>
      </c>
      <c r="AE815" s="0" t="n">
        <v>0.299550394731081</v>
      </c>
    </row>
    <row r="816" customFormat="false" ht="12.8" hidden="false" customHeight="false" outlineLevel="0" collapsed="false">
      <c r="A816" s="0" t="n">
        <v>814</v>
      </c>
      <c r="B816" s="0" t="n">
        <v>100000000</v>
      </c>
      <c r="C816" s="0" t="n">
        <v>100000000</v>
      </c>
      <c r="D816" s="0" t="n">
        <v>190258</v>
      </c>
      <c r="E816" s="0" t="n">
        <v>189788.578083687</v>
      </c>
      <c r="F816" s="0" t="n">
        <v>189244.817718674</v>
      </c>
      <c r="G816" s="0" t="n">
        <v>178879.446165532</v>
      </c>
      <c r="H816" s="0" t="n">
        <v>2163.41587304729</v>
      </c>
      <c r="I816" s="2" t="n">
        <f aca="false">(F816-G816)/G816</f>
        <v>0.0579461295041693</v>
      </c>
      <c r="J816" s="0" t="n">
        <v>2159.06783286437</v>
      </c>
      <c r="K816" s="0" t="n">
        <v>2163.41587304729</v>
      </c>
      <c r="L816" s="0" t="n">
        <v>0.003</v>
      </c>
      <c r="M816" s="0" t="n">
        <v>0.003</v>
      </c>
      <c r="N816" s="0" t="n">
        <v>189712.894701404</v>
      </c>
      <c r="O816" s="0" t="n">
        <v>379425.789402807</v>
      </c>
      <c r="P816" s="0" t="n">
        <v>569.138684104211</v>
      </c>
      <c r="Q816" s="0" t="n">
        <v>536.273369399693</v>
      </c>
      <c r="R816" s="0" t="n">
        <v>0</v>
      </c>
      <c r="S816" s="0" t="n">
        <v>-20.7662359476089</v>
      </c>
      <c r="T816" s="0" t="n">
        <v>569.138684104211</v>
      </c>
      <c r="U816" s="0" t="n">
        <v>515.507133452084</v>
      </c>
      <c r="V816" s="0" t="n">
        <v>5.69138684104211E-006</v>
      </c>
      <c r="W816" s="0" t="n">
        <v>4.93671179255836E-006</v>
      </c>
      <c r="X816" s="0" t="n">
        <v>4.93671179257751E-006</v>
      </c>
      <c r="Y816" s="1" t="n">
        <v>0.00464173511445021</v>
      </c>
      <c r="Z816" s="1" t="n">
        <v>0.002747173192057</v>
      </c>
      <c r="AA816" s="0" t="n">
        <v>0.299139292365173</v>
      </c>
      <c r="AB816" s="0" t="n">
        <v>0.259473571816867</v>
      </c>
      <c r="AC816" s="0" t="n">
        <v>949.917558988091</v>
      </c>
      <c r="AD816" s="0" t="n">
        <v>974.612018995686</v>
      </c>
      <c r="AE816" s="0" t="n">
        <v>0.299139292359781</v>
      </c>
    </row>
    <row r="817" customFormat="false" ht="12.8" hidden="false" customHeight="false" outlineLevel="0" collapsed="false">
      <c r="A817" s="0" t="n">
        <v>815</v>
      </c>
      <c r="B817" s="0" t="n">
        <v>100000000</v>
      </c>
      <c r="C817" s="0" t="n">
        <v>100000000</v>
      </c>
      <c r="D817" s="0" t="n">
        <v>190258</v>
      </c>
      <c r="E817" s="0" t="n">
        <v>190468.241031656</v>
      </c>
      <c r="F817" s="0" t="n">
        <v>189885.467214536</v>
      </c>
      <c r="G817" s="0" t="n">
        <v>187798.987979972</v>
      </c>
      <c r="H817" s="0" t="n">
        <v>2161.02786976345</v>
      </c>
      <c r="I817" s="2" t="n">
        <f aca="false">(F817-G817)/G817</f>
        <v>0.0111101729407962</v>
      </c>
      <c r="J817" s="0" t="n">
        <v>2159.31185350286</v>
      </c>
      <c r="K817" s="0" t="n">
        <v>2161.02786976345</v>
      </c>
      <c r="L817" s="0" t="n">
        <v>0.003</v>
      </c>
      <c r="M817" s="0" t="n">
        <v>0.003</v>
      </c>
      <c r="N817" s="0" t="n">
        <v>189675.869455312</v>
      </c>
      <c r="O817" s="0" t="n">
        <v>379351.738910624</v>
      </c>
      <c r="P817" s="0" t="n">
        <v>569.027608365936</v>
      </c>
      <c r="Q817" s="0" t="n">
        <v>563.753448744712</v>
      </c>
      <c r="R817" s="0" t="n">
        <v>0</v>
      </c>
      <c r="S817" s="0" t="n">
        <v>-2.25748205184937</v>
      </c>
      <c r="T817" s="0" t="n">
        <v>569.027608365936</v>
      </c>
      <c r="U817" s="0" t="n">
        <v>561.495966692863</v>
      </c>
      <c r="V817" s="0" t="n">
        <v>5.69027608365936E-006</v>
      </c>
      <c r="W817" s="0" t="n">
        <v>5.3800658139585E-006</v>
      </c>
      <c r="X817" s="0" t="n">
        <v>5.38006581390998E-006</v>
      </c>
      <c r="Y817" s="1" t="n">
        <v>0.00464742537434431</v>
      </c>
      <c r="Z817" s="1" t="n">
        <v>0.00275255324339847</v>
      </c>
      <c r="AA817" s="0" t="n">
        <v>0.299080910957136</v>
      </c>
      <c r="AB817" s="0" t="n">
        <v>0.282776259181659</v>
      </c>
      <c r="AC817" s="0" t="n">
        <v>942.322788003366</v>
      </c>
      <c r="AD817" s="0" t="n">
        <v>967.119002016261</v>
      </c>
      <c r="AE817" s="0" t="n">
        <v>0.29908091095655</v>
      </c>
    </row>
    <row r="818" customFormat="false" ht="12.8" hidden="false" customHeight="false" outlineLevel="0" collapsed="false">
      <c r="A818" s="0" t="n">
        <v>816</v>
      </c>
      <c r="B818" s="0" t="n">
        <v>100000000</v>
      </c>
      <c r="C818" s="0" t="n">
        <v>100000000</v>
      </c>
      <c r="D818" s="0" t="n">
        <v>190258</v>
      </c>
      <c r="E818" s="0" t="n">
        <v>189786.069284695</v>
      </c>
      <c r="F818" s="0" t="n">
        <v>189052.868167443</v>
      </c>
      <c r="G818" s="0" t="n">
        <v>172786.188143041</v>
      </c>
      <c r="H818" s="0" t="n">
        <v>2166.4015804484</v>
      </c>
      <c r="I818" s="2" t="n">
        <f aca="false">(F818-G818)/G818</f>
        <v>0.0941434046275482</v>
      </c>
      <c r="J818" s="0" t="n">
        <v>2160.6231582071</v>
      </c>
      <c r="K818" s="0" t="n">
        <v>2166.4015804484</v>
      </c>
      <c r="L818" s="0" t="n">
        <v>0.003</v>
      </c>
      <c r="M818" s="0" t="n">
        <v>0.003</v>
      </c>
      <c r="N818" s="0" t="n">
        <v>189522.975671333</v>
      </c>
      <c r="O818" s="0" t="n">
        <v>379045.951342667</v>
      </c>
      <c r="P818" s="0" t="n">
        <v>568.568927014</v>
      </c>
      <c r="Q818" s="0" t="n">
        <v>517.667046573864</v>
      </c>
      <c r="R818" s="0" t="n">
        <v>0</v>
      </c>
      <c r="S818" s="0" t="n">
        <v>-46.4025393724442</v>
      </c>
      <c r="T818" s="0" t="n">
        <v>568.568927014</v>
      </c>
      <c r="U818" s="0" t="n">
        <v>471.26450720142</v>
      </c>
      <c r="V818" s="0" t="n">
        <v>5.68568927014E-006</v>
      </c>
      <c r="W818" s="0" t="n">
        <v>4.50986452864554E-006</v>
      </c>
      <c r="X818" s="0" t="n">
        <v>4.50986452867305E-006</v>
      </c>
      <c r="Y818" s="1" t="n">
        <v>0.00465311104745091</v>
      </c>
      <c r="Z818" s="1" t="n">
        <v>0.00275706309775777</v>
      </c>
      <c r="AA818" s="0" t="n">
        <v>0.298839828038559</v>
      </c>
      <c r="AB818" s="0" t="n">
        <v>0.237038479625609</v>
      </c>
      <c r="AC818" s="0" t="n">
        <v>939.582501974655</v>
      </c>
      <c r="AD818" s="0" t="n">
        <v>963.503493985627</v>
      </c>
      <c r="AE818" s="0" t="n">
        <v>0.298839828033793</v>
      </c>
    </row>
    <row r="819" customFormat="false" ht="12.8" hidden="false" customHeight="false" outlineLevel="0" collapsed="false">
      <c r="A819" s="0" t="n">
        <v>817</v>
      </c>
      <c r="B819" s="0" t="n">
        <v>100000000</v>
      </c>
      <c r="C819" s="0" t="n">
        <v>100000000</v>
      </c>
      <c r="D819" s="0" t="n">
        <v>190258</v>
      </c>
      <c r="E819" s="0" t="n">
        <v>190501.580749976</v>
      </c>
      <c r="F819" s="0" t="n">
        <v>190147.46623836</v>
      </c>
      <c r="G819" s="0" t="n">
        <v>186782.471223888</v>
      </c>
      <c r="H819" s="0" t="n">
        <v>2163.6315576505</v>
      </c>
      <c r="I819" s="2" t="n">
        <f aca="false">(F819-G819)/G819</f>
        <v>0.0180155824710047</v>
      </c>
      <c r="J819" s="0" t="n">
        <v>2161.07961140791</v>
      </c>
      <c r="K819" s="0" t="n">
        <v>2163.6315576505</v>
      </c>
      <c r="L819" s="0" t="n">
        <v>0.003</v>
      </c>
      <c r="M819" s="0" t="n">
        <v>0.003</v>
      </c>
      <c r="N819" s="0" t="n">
        <v>189904.33826929</v>
      </c>
      <c r="O819" s="0" t="n">
        <v>379808.676538581</v>
      </c>
      <c r="P819" s="0" t="n">
        <v>569.713014807871</v>
      </c>
      <c r="Q819" s="0" t="n">
        <v>560.497005190929</v>
      </c>
      <c r="R819" s="0" t="n">
        <v>0</v>
      </c>
      <c r="S819" s="0" t="n">
        <v>-6.73244959115982</v>
      </c>
      <c r="T819" s="0" t="n">
        <v>569.713014807871</v>
      </c>
      <c r="U819" s="0" t="n">
        <v>553.764555599769</v>
      </c>
      <c r="V819" s="0" t="n">
        <v>5.69713014807871E-006</v>
      </c>
      <c r="W819" s="0" t="n">
        <v>5.30273678566448E-006</v>
      </c>
      <c r="X819" s="0" t="n">
        <v>5.30273678569796E-006</v>
      </c>
      <c r="Y819" s="1" t="n">
        <v>0.00465880816137041</v>
      </c>
      <c r="Z819" s="1" t="n">
        <v>0.00276236582048399</v>
      </c>
      <c r="AA819" s="0" t="n">
        <v>0.299441160583017</v>
      </c>
      <c r="AB819" s="0" t="n">
        <v>0.278711845454525</v>
      </c>
      <c r="AC819" s="0" t="n">
        <v>942.138488986529</v>
      </c>
      <c r="AD819" s="0" t="n">
        <v>965.809853980318</v>
      </c>
      <c r="AE819" s="0" t="n">
        <v>0.299441160584807</v>
      </c>
    </row>
    <row r="820" customFormat="false" ht="12.8" hidden="false" customHeight="false" outlineLevel="0" collapsed="false">
      <c r="A820" s="0" t="n">
        <v>818</v>
      </c>
      <c r="B820" s="0" t="n">
        <v>100000000</v>
      </c>
      <c r="C820" s="0" t="n">
        <v>100000000</v>
      </c>
      <c r="D820" s="0" t="n">
        <v>190258</v>
      </c>
      <c r="E820" s="0" t="n">
        <v>189335.026374102</v>
      </c>
      <c r="F820" s="0" t="n">
        <v>189044.377066524</v>
      </c>
      <c r="G820" s="0" t="n">
        <v>146781.020834239</v>
      </c>
      <c r="H820" s="0" t="n">
        <v>2174.17886578527</v>
      </c>
      <c r="I820" s="2" t="n">
        <f aca="false">(F820-G820)/G820</f>
        <v>0.287934747912766</v>
      </c>
      <c r="J820" s="0" t="n">
        <v>2164.56232216356</v>
      </c>
      <c r="K820" s="0" t="n">
        <v>2174.17886578527</v>
      </c>
      <c r="L820" s="0" t="n">
        <v>0.003</v>
      </c>
      <c r="M820" s="0" t="n">
        <v>0.003</v>
      </c>
      <c r="N820" s="0" t="n">
        <v>189965.933830205</v>
      </c>
      <c r="O820" s="0" t="n">
        <v>379931.86766041</v>
      </c>
      <c r="P820" s="0" t="n">
        <v>569.897801490616</v>
      </c>
      <c r="Q820" s="0" t="n">
        <v>438.938534995299</v>
      </c>
      <c r="R820" s="0" t="n">
        <v>0</v>
      </c>
      <c r="S820" s="0" t="n">
        <v>-219.615199610591</v>
      </c>
      <c r="T820" s="0" t="n">
        <v>569.897801490616</v>
      </c>
      <c r="U820" s="0" t="n">
        <v>219.323335384708</v>
      </c>
      <c r="V820" s="0" t="n">
        <v>5.69897801490616E-006</v>
      </c>
      <c r="W820" s="0" t="n">
        <v>2.09507496025683E-006</v>
      </c>
      <c r="X820" s="0" t="n">
        <v>2.09507496020577E-006</v>
      </c>
      <c r="Y820" s="1" t="n">
        <v>0.00466450712314613</v>
      </c>
      <c r="Z820" s="1" t="n">
        <v>0.0027644608932495</v>
      </c>
      <c r="AA820" s="0" t="n">
        <v>0.299538284463468</v>
      </c>
      <c r="AB820" s="0" t="n">
        <v>0.110117139911099</v>
      </c>
      <c r="AC820" s="0" t="n">
        <v>936.3955980225</v>
      </c>
      <c r="AD820" s="0" t="n">
        <v>960.794328973861</v>
      </c>
      <c r="AE820" s="0" t="n">
        <v>0.299538284462428</v>
      </c>
    </row>
    <row r="821" customFormat="false" ht="12.8" hidden="false" customHeight="false" outlineLevel="0" collapsed="false">
      <c r="A821" s="0" t="n">
        <v>819</v>
      </c>
      <c r="B821" s="0" t="n">
        <v>100000000</v>
      </c>
      <c r="C821" s="0" t="n">
        <v>100000000</v>
      </c>
      <c r="D821" s="0" t="n">
        <v>190258</v>
      </c>
      <c r="E821" s="0" t="n">
        <v>190186.550109698</v>
      </c>
      <c r="F821" s="0" t="n">
        <v>189648.897567501</v>
      </c>
      <c r="G821" s="0" t="n">
        <v>159508.920811573</v>
      </c>
      <c r="H821" s="0" t="n">
        <v>2174.99566824248</v>
      </c>
      <c r="I821" s="2" t="n">
        <f aca="false">(F821-G821)/G821</f>
        <v>0.188954803296125</v>
      </c>
      <c r="J821" s="0" t="n">
        <v>2167.14961204257</v>
      </c>
      <c r="K821" s="0" t="n">
        <v>2174.99566824248</v>
      </c>
      <c r="L821" s="0" t="n">
        <v>0.003</v>
      </c>
      <c r="M821" s="0" t="n">
        <v>0.003</v>
      </c>
      <c r="N821" s="0" t="n">
        <v>189720.14547078</v>
      </c>
      <c r="O821" s="0" t="n">
        <v>379440.290941559</v>
      </c>
      <c r="P821" s="0" t="n">
        <v>569.160436412339</v>
      </c>
      <c r="Q821" s="0" t="n">
        <v>477.431612596068</v>
      </c>
      <c r="R821" s="0" t="n">
        <v>0</v>
      </c>
      <c r="S821" s="0" t="n">
        <v>-130.705229073763</v>
      </c>
      <c r="T821" s="0" t="n">
        <v>569.160436412339</v>
      </c>
      <c r="U821" s="0" t="n">
        <v>346.726383522305</v>
      </c>
      <c r="V821" s="0" t="n">
        <v>5.69160436412339E-006</v>
      </c>
      <c r="W821" s="0" t="n">
        <v>3.31145572415192E-006</v>
      </c>
      <c r="X821" s="0" t="n">
        <v>3.31145572415047E-006</v>
      </c>
      <c r="Y821" s="1" t="n">
        <v>0.00467019871131304</v>
      </c>
      <c r="Z821" s="1" t="n">
        <v>0.00276777234349072</v>
      </c>
      <c r="AA821" s="0" t="n">
        <v>0.299150725378325</v>
      </c>
      <c r="AB821" s="0" t="n">
        <v>0.174050112861425</v>
      </c>
      <c r="AC821" s="0" t="n">
        <v>960.767871001735</v>
      </c>
      <c r="AD821" s="0" t="n">
        <v>985.421897988999</v>
      </c>
      <c r="AE821" s="0" t="n">
        <v>0.299150725375378</v>
      </c>
    </row>
    <row r="822" customFormat="false" ht="12.8" hidden="false" customHeight="false" outlineLevel="0" collapsed="false">
      <c r="A822" s="0" t="n">
        <v>820</v>
      </c>
      <c r="B822" s="0" t="n">
        <v>100000000</v>
      </c>
      <c r="C822" s="0" t="n">
        <v>100000000</v>
      </c>
      <c r="D822" s="0" t="n">
        <v>190258</v>
      </c>
      <c r="E822" s="0" t="n">
        <v>190344.981188686</v>
      </c>
      <c r="F822" s="0" t="n">
        <v>190035.273425579</v>
      </c>
      <c r="G822" s="0" t="n">
        <v>174397.279858607</v>
      </c>
      <c r="H822" s="0" t="n">
        <v>2174.0017691261</v>
      </c>
      <c r="I822" s="2" t="n">
        <f aca="false">(F822-G822)/G822</f>
        <v>0.0896687928828393</v>
      </c>
      <c r="J822" s="0" t="n">
        <v>2168.27339748485</v>
      </c>
      <c r="K822" s="0" t="n">
        <v>2174.0017691261</v>
      </c>
      <c r="L822" s="0" t="n">
        <v>0.003</v>
      </c>
      <c r="M822" s="0" t="n">
        <v>0.003</v>
      </c>
      <c r="N822" s="0" t="n">
        <v>189948.433762817</v>
      </c>
      <c r="O822" s="0" t="n">
        <v>379896.867525635</v>
      </c>
      <c r="P822" s="0" t="n">
        <v>569.845301288452</v>
      </c>
      <c r="Q822" s="0" t="n">
        <v>522.540869609229</v>
      </c>
      <c r="R822" s="0" t="n">
        <v>0</v>
      </c>
      <c r="S822" s="0" t="n">
        <v>-38.5638283342123</v>
      </c>
      <c r="T822" s="0" t="n">
        <v>569.845301288452</v>
      </c>
      <c r="U822" s="0" t="n">
        <v>483.977041275016</v>
      </c>
      <c r="V822" s="0" t="n">
        <v>5.69845301288452E-006</v>
      </c>
      <c r="W822" s="0" t="n">
        <v>4.62332905629254E-006</v>
      </c>
      <c r="X822" s="0" t="n">
        <v>4.62332905628578E-006</v>
      </c>
      <c r="Y822" s="1" t="n">
        <v>0.00467589714808971</v>
      </c>
      <c r="Z822" s="1" t="n">
        <v>0.00277239566185943</v>
      </c>
      <c r="AA822" s="0" t="n">
        <v>0.29951069035721</v>
      </c>
      <c r="AB822" s="0" t="n">
        <v>0.243002175198736</v>
      </c>
      <c r="AC822" s="0" t="n">
        <v>939.453622995643</v>
      </c>
      <c r="AD822" s="0" t="n">
        <v>963.97407798213</v>
      </c>
      <c r="AE822" s="0" t="n">
        <v>0.299510690347767</v>
      </c>
    </row>
    <row r="823" customFormat="false" ht="12.8" hidden="false" customHeight="false" outlineLevel="0" collapsed="false">
      <c r="A823" s="0" t="n">
        <v>821</v>
      </c>
      <c r="B823" s="0" t="n">
        <v>100000000</v>
      </c>
      <c r="C823" s="0" t="n">
        <v>100000000</v>
      </c>
      <c r="D823" s="0" t="n">
        <v>190258</v>
      </c>
      <c r="E823" s="0" t="n">
        <v>190179.601006158</v>
      </c>
      <c r="F823" s="0" t="n">
        <v>189876.625838945</v>
      </c>
      <c r="G823" s="0" t="n">
        <v>175517.324956145</v>
      </c>
      <c r="H823" s="0" t="n">
        <v>2174.89797224363</v>
      </c>
      <c r="I823" s="2" t="n">
        <f aca="false">(F823-G823)/G823</f>
        <v>0.0818113020260983</v>
      </c>
      <c r="J823" s="0" t="n">
        <v>2169.3238338884</v>
      </c>
      <c r="K823" s="0" t="n">
        <v>2174.89797224363</v>
      </c>
      <c r="L823" s="0" t="n">
        <v>0.003</v>
      </c>
      <c r="M823" s="0" t="n">
        <v>0.003</v>
      </c>
      <c r="N823" s="0" t="n">
        <v>189954.899940299</v>
      </c>
      <c r="O823" s="0" t="n">
        <v>379909.79987563</v>
      </c>
      <c r="P823" s="0" t="n">
        <v>569.864699805995</v>
      </c>
      <c r="Q823" s="0" t="n">
        <v>525.95151647879</v>
      </c>
      <c r="R823" s="0" t="n">
        <v>1.49011611938477E-008</v>
      </c>
      <c r="S823" s="0" t="n">
        <v>-34.8807095140219</v>
      </c>
      <c r="T823" s="0" t="n">
        <v>569.864699820896</v>
      </c>
      <c r="U823" s="0" t="n">
        <v>491.070806964768</v>
      </c>
      <c r="V823" s="0" t="n">
        <v>5.69864699820896E-006</v>
      </c>
      <c r="W823" s="0" t="n">
        <v>4.690104601076E-006</v>
      </c>
      <c r="X823" s="0" t="n">
        <v>4.69010460108043E-006</v>
      </c>
      <c r="Y823" s="1" t="n">
        <v>0.00468159577885077</v>
      </c>
      <c r="Z823" s="1" t="n">
        <v>0.00277708575546206</v>
      </c>
      <c r="AA823" s="0" t="n">
        <v>0.299520886225863</v>
      </c>
      <c r="AB823" s="0" t="n">
        <v>0.246511897832554</v>
      </c>
      <c r="AC823" s="0" t="n">
        <v>938.465653016465</v>
      </c>
      <c r="AD823" s="0" t="n">
        <v>971.447877993342</v>
      </c>
      <c r="AE823" s="0" t="n">
        <v>0.299520886220527</v>
      </c>
    </row>
    <row r="824" customFormat="false" ht="12.8" hidden="false" customHeight="false" outlineLevel="0" collapsed="false">
      <c r="A824" s="0" t="n">
        <v>822</v>
      </c>
      <c r="B824" s="0" t="n">
        <v>100000000</v>
      </c>
      <c r="C824" s="0" t="n">
        <v>100000000</v>
      </c>
      <c r="D824" s="0" t="n">
        <v>190258</v>
      </c>
      <c r="E824" s="0" t="n">
        <v>190575.344200918</v>
      </c>
      <c r="F824" s="0" t="n">
        <v>190069.213591093</v>
      </c>
      <c r="G824" s="0" t="n">
        <v>187513.897089419</v>
      </c>
      <c r="H824" s="0" t="n">
        <v>2171.2763533927</v>
      </c>
      <c r="I824" s="2" t="n">
        <f aca="false">(F824-G824)/G824</f>
        <v>0.01362734464665</v>
      </c>
      <c r="J824" s="0" t="n">
        <v>2169.48852350836</v>
      </c>
      <c r="K824" s="0" t="n">
        <v>2171.2763533927</v>
      </c>
      <c r="L824" s="0" t="n">
        <v>0.003</v>
      </c>
      <c r="M824" s="0" t="n">
        <v>0.003</v>
      </c>
      <c r="N824" s="0" t="n">
        <v>189752.712193921</v>
      </c>
      <c r="O824" s="0" t="n">
        <v>379505.424387841</v>
      </c>
      <c r="P824" s="0" t="n">
        <v>569.258136581762</v>
      </c>
      <c r="Q824" s="0" t="n">
        <v>562.906313202904</v>
      </c>
      <c r="R824" s="0" t="n">
        <v>0</v>
      </c>
      <c r="S824" s="0" t="n">
        <v>-1.46618381142616</v>
      </c>
      <c r="T824" s="0" t="n">
        <v>569.258136581762</v>
      </c>
      <c r="U824" s="0" t="n">
        <v>561.440129391477</v>
      </c>
      <c r="V824" s="0" t="n">
        <v>5.69258136581762E-006</v>
      </c>
      <c r="W824" s="0" t="n">
        <v>5.36663467129784E-006</v>
      </c>
      <c r="X824" s="0" t="n">
        <v>5.36663467123018E-006</v>
      </c>
      <c r="Y824" s="1" t="n">
        <v>0.00468728834401394</v>
      </c>
      <c r="Z824" s="1" t="n">
        <v>0.00278245237573305</v>
      </c>
      <c r="AA824" s="0" t="n">
        <v>0.299202076587374</v>
      </c>
      <c r="AB824" s="0" t="n">
        <v>0.282070318323415</v>
      </c>
      <c r="AC824" s="0" t="n">
        <v>954.269200999988</v>
      </c>
      <c r="AD824" s="0" t="n">
        <v>978.079660999356</v>
      </c>
      <c r="AE824" s="0" t="n">
        <v>0.299202076597095</v>
      </c>
    </row>
    <row r="825" customFormat="false" ht="12.8" hidden="false" customHeight="false" outlineLevel="0" collapsed="false">
      <c r="A825" s="0" t="n">
        <v>823</v>
      </c>
      <c r="B825" s="0" t="n">
        <v>100000000</v>
      </c>
      <c r="C825" s="0" t="n">
        <v>100000000</v>
      </c>
      <c r="D825" s="0" t="n">
        <v>190258</v>
      </c>
      <c r="E825" s="0" t="n">
        <v>190567.13747505</v>
      </c>
      <c r="F825" s="0" t="n">
        <v>190248.390895386</v>
      </c>
      <c r="G825" s="0" t="n">
        <v>188054.009870465</v>
      </c>
      <c r="H825" s="0" t="n">
        <v>2167.75411499201</v>
      </c>
      <c r="I825" s="2" t="n">
        <f aca="false">(F825-G825)/G825</f>
        <v>0.0116688871799784</v>
      </c>
      <c r="J825" s="0" t="n">
        <v>2169.39728285713</v>
      </c>
      <c r="K825" s="0" t="n">
        <v>2167.75411499201</v>
      </c>
      <c r="L825" s="0" t="n">
        <v>0.003</v>
      </c>
      <c r="M825" s="0" t="n">
        <v>0.003</v>
      </c>
      <c r="N825" s="0" t="n">
        <v>189939.770490142</v>
      </c>
      <c r="O825" s="0" t="n">
        <v>379879.540980284</v>
      </c>
      <c r="P825" s="0" t="n">
        <v>569.819311470426</v>
      </c>
      <c r="Q825" s="0" t="n">
        <v>565.465484248265</v>
      </c>
      <c r="R825" s="0" t="n">
        <v>0</v>
      </c>
      <c r="S825" s="0" t="n">
        <v>-1.08636520802975</v>
      </c>
      <c r="T825" s="0" t="n">
        <v>569.819311470426</v>
      </c>
      <c r="U825" s="0" t="n">
        <v>564.379119040235</v>
      </c>
      <c r="V825" s="0" t="n">
        <v>5.69819311470426E-006</v>
      </c>
      <c r="W825" s="0" t="n">
        <v>5.39907961362812E-006</v>
      </c>
      <c r="X825" s="0" t="n">
        <v>5.39907961361231E-006</v>
      </c>
      <c r="Y825" s="1" t="n">
        <v>0.00469298652089399</v>
      </c>
      <c r="Z825" s="1" t="n">
        <v>0.00278785144077168</v>
      </c>
      <c r="AA825" s="0" t="n">
        <v>0.299497030108856</v>
      </c>
      <c r="AB825" s="0" t="n">
        <v>0.283775624492294</v>
      </c>
      <c r="AC825" s="0" t="n">
        <v>939.925067999866</v>
      </c>
      <c r="AD825" s="0" t="n">
        <v>963.897241017548</v>
      </c>
      <c r="AE825" s="0" t="n">
        <v>0.299497030108523</v>
      </c>
    </row>
    <row r="826" customFormat="false" ht="12.8" hidden="false" customHeight="false" outlineLevel="0" collapsed="false">
      <c r="A826" s="0" t="n">
        <v>824</v>
      </c>
      <c r="B826" s="0" t="n">
        <v>100000000</v>
      </c>
      <c r="C826" s="0" t="n">
        <v>100000000</v>
      </c>
      <c r="D826" s="0" t="n">
        <v>190258</v>
      </c>
      <c r="E826" s="0" t="n">
        <v>190195.969767879</v>
      </c>
      <c r="F826" s="0" t="n">
        <v>189967.743389628</v>
      </c>
      <c r="G826" s="0" t="n">
        <v>189247.046544781</v>
      </c>
      <c r="H826" s="0" t="n">
        <v>2168.46110311116</v>
      </c>
      <c r="I826" s="2" t="n">
        <f aca="false">(F826-G826)/G826</f>
        <v>0.00380823298437296</v>
      </c>
      <c r="J826" s="0" t="n">
        <v>2168.86924927341</v>
      </c>
      <c r="K826" s="0" t="n">
        <v>2168.46110311116</v>
      </c>
      <c r="L826" s="0" t="n">
        <v>0.003</v>
      </c>
      <c r="M826" s="0" t="n">
        <v>0.003</v>
      </c>
      <c r="N826" s="0" t="n">
        <v>190029.699188336</v>
      </c>
      <c r="O826" s="0" t="n">
        <v>380059.398376672</v>
      </c>
      <c r="P826" s="0" t="n">
        <v>570.089097565008</v>
      </c>
      <c r="Q826" s="0" t="n">
        <v>568.761405661636</v>
      </c>
      <c r="R826" s="0" t="n">
        <v>0</v>
      </c>
      <c r="S826" s="0" t="n">
        <v>-2.06994016468525</v>
      </c>
      <c r="T826" s="0" t="n">
        <v>570.089097565008</v>
      </c>
      <c r="U826" s="0" t="n">
        <v>566.691465496951</v>
      </c>
      <c r="V826" s="0" t="n">
        <v>5.70089097565008E-006</v>
      </c>
      <c r="W826" s="0" t="n">
        <v>5.42028764115703E-006</v>
      </c>
      <c r="X826" s="0" t="n">
        <v>5.42028764115766E-006</v>
      </c>
      <c r="Y826" s="1" t="n">
        <v>0.00469868739561971</v>
      </c>
      <c r="Z826" s="1" t="n">
        <v>0.00279327171372314</v>
      </c>
      <c r="AA826" s="0" t="n">
        <v>0.299638829680168</v>
      </c>
      <c r="AB826" s="0" t="n">
        <v>0.284890318419214</v>
      </c>
      <c r="AC826" s="0" t="n">
        <v>950.053296022816</v>
      </c>
      <c r="AD826" s="0" t="n">
        <v>974.283140007174</v>
      </c>
      <c r="AE826" s="0" t="n">
        <v>0.29963882968508</v>
      </c>
    </row>
    <row r="827" customFormat="false" ht="12.8" hidden="false" customHeight="false" outlineLevel="0" collapsed="false">
      <c r="A827" s="0" t="n">
        <v>825</v>
      </c>
      <c r="B827" s="0" t="n">
        <v>100000000</v>
      </c>
      <c r="C827" s="0" t="n">
        <v>100000000</v>
      </c>
      <c r="D827" s="0" t="n">
        <v>190258</v>
      </c>
      <c r="E827" s="0" t="n">
        <v>191054.769998562</v>
      </c>
      <c r="F827" s="0" t="n">
        <v>190609.399296141</v>
      </c>
      <c r="G827" s="0" t="n">
        <v>162767.83074409</v>
      </c>
      <c r="H827" s="0" t="n">
        <v>2159.4178075681</v>
      </c>
      <c r="I827" s="2" t="n">
        <f aca="false">(F827-G827)/G827</f>
        <v>0.171050805461828</v>
      </c>
      <c r="J827" s="0" t="n">
        <v>2166.52018661595</v>
      </c>
      <c r="K827" s="0" t="n">
        <v>2159.4178075681</v>
      </c>
      <c r="L827" s="0" t="n">
        <v>0.003</v>
      </c>
      <c r="M827" s="0" t="n">
        <v>0.003</v>
      </c>
      <c r="N827" s="0" t="n">
        <v>189814.486660334</v>
      </c>
      <c r="O827" s="0" t="n">
        <v>379628.973320668</v>
      </c>
      <c r="P827" s="0" t="n">
        <v>569.443459981002</v>
      </c>
      <c r="Q827" s="0" t="n">
        <v>490.77589460961</v>
      </c>
      <c r="R827" s="0" t="n">
        <v>0</v>
      </c>
      <c r="S827" s="0" t="n">
        <v>-109.061724916101</v>
      </c>
      <c r="T827" s="0" t="n">
        <v>569.443459981002</v>
      </c>
      <c r="U827" s="0" t="n">
        <v>381.71416969351</v>
      </c>
      <c r="V827" s="0" t="n">
        <v>5.69443459981002E-006</v>
      </c>
      <c r="W827" s="0" t="n">
        <v>3.65862615877992E-006</v>
      </c>
      <c r="X827" s="0" t="n">
        <v>3.65862615880353E-006</v>
      </c>
      <c r="Y827" s="1" t="n">
        <v>0.00470438181400633</v>
      </c>
      <c r="Z827" s="1" t="n">
        <v>0.00279693033318909</v>
      </c>
      <c r="AA827" s="0" t="n">
        <v>0.299299482566015</v>
      </c>
      <c r="AB827" s="0" t="n">
        <v>0.192297390905473</v>
      </c>
      <c r="AC827" s="0" t="n">
        <v>941.649668995524</v>
      </c>
      <c r="AD827" s="0" t="n">
        <v>966.85718401568</v>
      </c>
      <c r="AE827" s="0" t="n">
        <v>0.299299482569504</v>
      </c>
    </row>
    <row r="828" customFormat="false" ht="12.8" hidden="false" customHeight="false" outlineLevel="0" collapsed="false">
      <c r="A828" s="0" t="n">
        <v>826</v>
      </c>
      <c r="B828" s="0" t="n">
        <v>100000000</v>
      </c>
      <c r="C828" s="0" t="n">
        <v>100000000</v>
      </c>
      <c r="D828" s="0" t="n">
        <v>190258</v>
      </c>
      <c r="E828" s="0" t="n">
        <v>191279.990586106</v>
      </c>
      <c r="F828" s="0" t="n">
        <v>190935.988729121</v>
      </c>
      <c r="G828" s="0" t="n">
        <v>125232.774289485</v>
      </c>
      <c r="H828" s="0" t="n">
        <v>2147.88024598603</v>
      </c>
      <c r="I828" s="2" t="n">
        <f aca="false">(F828-G828)/G828</f>
        <v>0.524648717657233</v>
      </c>
      <c r="J828" s="0" t="n">
        <v>2160.99342138753</v>
      </c>
      <c r="K828" s="0" t="n">
        <v>2147.88024598603</v>
      </c>
      <c r="L828" s="0" t="n">
        <v>0.003</v>
      </c>
      <c r="M828" s="0" t="n">
        <v>0.003</v>
      </c>
      <c r="N828" s="0" t="n">
        <v>189915.836116807</v>
      </c>
      <c r="O828" s="0" t="n">
        <v>379831.672228646</v>
      </c>
      <c r="P828" s="0" t="n">
        <v>569.747508335519</v>
      </c>
      <c r="Q828" s="0" t="n">
        <v>378.703021768218</v>
      </c>
      <c r="R828" s="0" t="n">
        <v>1.49011611938477E-008</v>
      </c>
      <c r="S828" s="0" t="n">
        <v>-490.6528403759</v>
      </c>
      <c r="T828" s="0" t="n">
        <v>569.74750835042</v>
      </c>
      <c r="U828" s="0" t="n">
        <v>-111.949818607682</v>
      </c>
      <c r="V828" s="0" t="n">
        <v>5.6974750835042E-006</v>
      </c>
      <c r="W828" s="0" t="n">
        <v>-1.07587396479741E-006</v>
      </c>
      <c r="X828" s="0" t="n">
        <v>-1.07587396483069E-006</v>
      </c>
      <c r="Y828" s="1" t="n">
        <v>0.00471007927285928</v>
      </c>
      <c r="Z828" s="1" t="n">
        <v>0.00279585445864553</v>
      </c>
      <c r="AA828" s="0" t="n">
        <v>0.299459290388981</v>
      </c>
      <c r="AB828" s="0" t="n">
        <v>-0.056547935589752</v>
      </c>
      <c r="AC828" s="0" t="n">
        <v>941.085055004805</v>
      </c>
      <c r="AD828" s="0" t="n">
        <v>965.216315002181</v>
      </c>
      <c r="AE828" s="0" t="n">
        <v>0.299459290387201</v>
      </c>
    </row>
    <row r="829" customFormat="false" ht="12.8" hidden="false" customHeight="false" outlineLevel="0" collapsed="false">
      <c r="A829" s="0" t="n">
        <v>827</v>
      </c>
      <c r="B829" s="0" t="n">
        <v>100000000</v>
      </c>
      <c r="C829" s="0" t="n">
        <v>100000000</v>
      </c>
      <c r="D829" s="0" t="n">
        <v>190258</v>
      </c>
      <c r="E829" s="0" t="n">
        <v>189698.098078322</v>
      </c>
      <c r="F829" s="0" t="n">
        <v>189475.665674631</v>
      </c>
      <c r="G829" s="0" t="n">
        <v>174599.299832982</v>
      </c>
      <c r="H829" s="0" t="n">
        <v>2154.21980494548</v>
      </c>
      <c r="I829" s="2" t="n">
        <f aca="false">(F829-G829)/G829</f>
        <v>0.0852028951770104</v>
      </c>
      <c r="J829" s="0" t="n">
        <v>2159.83072719693</v>
      </c>
      <c r="K829" s="0" t="n">
        <v>2154.21980494548</v>
      </c>
      <c r="L829" s="0" t="n">
        <v>0.003</v>
      </c>
      <c r="M829" s="0" t="n">
        <v>0.003</v>
      </c>
      <c r="N829" s="0" t="n">
        <v>190034.911077707</v>
      </c>
      <c r="O829" s="0" t="n">
        <v>380069.822155413</v>
      </c>
      <c r="P829" s="0" t="n">
        <v>570.10473323312</v>
      </c>
      <c r="Q829" s="0" t="n">
        <v>526.00861696599</v>
      </c>
      <c r="R829" s="0" t="n">
        <v>0</v>
      </c>
      <c r="S829" s="0" t="n">
        <v>-40.9874248355627</v>
      </c>
      <c r="T829" s="0" t="n">
        <v>570.10473323312</v>
      </c>
      <c r="U829" s="0" t="n">
        <v>485.021192130427</v>
      </c>
      <c r="V829" s="0" t="n">
        <v>5.7010473323312E-006</v>
      </c>
      <c r="W829" s="0" t="n">
        <v>4.65436766455263E-006</v>
      </c>
      <c r="X829" s="0" t="n">
        <v>4.65436766458141E-006</v>
      </c>
      <c r="Y829" s="1" t="n">
        <v>0.00471578030394081</v>
      </c>
      <c r="Z829" s="1" t="n">
        <v>0.0028005088154786</v>
      </c>
      <c r="AA829" s="0" t="n">
        <v>0.299647047787328</v>
      </c>
      <c r="AB829" s="0" t="n">
        <v>0.244633564448886</v>
      </c>
      <c r="AC829" s="0" t="n">
        <v>942.685816000449</v>
      </c>
      <c r="AD829" s="0" t="n">
        <v>966.459281014977</v>
      </c>
      <c r="AE829" s="0" t="n">
        <v>0.299647047784996</v>
      </c>
    </row>
    <row r="830" customFormat="false" ht="12.8" hidden="false" customHeight="false" outlineLevel="0" collapsed="false">
      <c r="A830" s="0" t="n">
        <v>828</v>
      </c>
      <c r="B830" s="0" t="n">
        <v>100000000</v>
      </c>
      <c r="C830" s="0" t="n">
        <v>100000000</v>
      </c>
      <c r="D830" s="0" t="n">
        <v>190258</v>
      </c>
      <c r="E830" s="0" t="n">
        <v>190609.833503278</v>
      </c>
      <c r="F830" s="0" t="n">
        <v>190013.279058932</v>
      </c>
      <c r="G830" s="0" t="n">
        <v>162048.547319669</v>
      </c>
      <c r="H830" s="0" t="n">
        <v>2150.24347965903</v>
      </c>
      <c r="I830" s="2" t="n">
        <f aca="false">(F830-G830)/G830</f>
        <v>0.172570085951451</v>
      </c>
      <c r="J830" s="0" t="n">
        <v>2157.66924295943</v>
      </c>
      <c r="K830" s="0" t="n">
        <v>2150.24347965903</v>
      </c>
      <c r="L830" s="0" t="n">
        <v>0.003</v>
      </c>
      <c r="M830" s="0" t="n">
        <v>0.003</v>
      </c>
      <c r="N830" s="0" t="n">
        <v>189662.546694227</v>
      </c>
      <c r="O830" s="0" t="n">
        <v>379325.093388453</v>
      </c>
      <c r="P830" s="0" t="n">
        <v>568.98764008268</v>
      </c>
      <c r="Q830" s="0" t="n">
        <v>488.632900057449</v>
      </c>
      <c r="R830" s="0" t="n">
        <v>0</v>
      </c>
      <c r="S830" s="0" t="n">
        <v>-103.829566031694</v>
      </c>
      <c r="T830" s="0" t="n">
        <v>568.98764008268</v>
      </c>
      <c r="U830" s="0" t="n">
        <v>384.803334025755</v>
      </c>
      <c r="V830" s="0" t="n">
        <v>5.6898764008268E-006</v>
      </c>
      <c r="W830" s="0" t="n">
        <v>3.69604505955746E-006</v>
      </c>
      <c r="X830" s="0" t="n">
        <v>3.6960450595745E-006</v>
      </c>
      <c r="Y830" s="1" t="n">
        <v>0.00472147016415446</v>
      </c>
      <c r="Z830" s="1" t="n">
        <v>0.00280420485370781</v>
      </c>
      <c r="AA830" s="0" t="n">
        <v>0.299059903627456</v>
      </c>
      <c r="AB830" s="0" t="n">
        <v>0.19426412833034</v>
      </c>
      <c r="AC830" s="0" t="n">
        <v>943.100900010904</v>
      </c>
      <c r="AD830" s="0" t="n">
        <v>967.285981983878</v>
      </c>
      <c r="AE830" s="0" t="n">
        <v>0.299059903627539</v>
      </c>
    </row>
    <row r="831" customFormat="false" ht="12.8" hidden="false" customHeight="false" outlineLevel="0" collapsed="false">
      <c r="A831" s="0" t="n">
        <v>829</v>
      </c>
      <c r="B831" s="0" t="n">
        <v>100000000</v>
      </c>
      <c r="C831" s="0" t="n">
        <v>100000000</v>
      </c>
      <c r="D831" s="0" t="n">
        <v>190258</v>
      </c>
      <c r="E831" s="0" t="n">
        <v>189527.688203205</v>
      </c>
      <c r="F831" s="0" t="n">
        <v>188898.411967234</v>
      </c>
      <c r="G831" s="0" t="n">
        <v>188480.753835037</v>
      </c>
      <c r="H831" s="0" t="n">
        <v>2158.52906681553</v>
      </c>
      <c r="I831" s="2" t="n">
        <f aca="false">(F831-G831)/G831</f>
        <v>0.00221591925806139</v>
      </c>
      <c r="J831" s="0" t="n">
        <v>2157.6030438136</v>
      </c>
      <c r="K831" s="0" t="n">
        <v>2158.52906681553</v>
      </c>
      <c r="L831" s="0" t="n">
        <v>0.003</v>
      </c>
      <c r="M831" s="0" t="n">
        <v>0.003</v>
      </c>
      <c r="N831" s="0" t="n">
        <v>189626.298958119</v>
      </c>
      <c r="O831" s="0" t="n">
        <v>379252.597916238</v>
      </c>
      <c r="P831" s="0" t="n">
        <v>568.878896874357</v>
      </c>
      <c r="Q831" s="0" t="n">
        <v>566.070559926483</v>
      </c>
      <c r="R831" s="0" t="n">
        <v>0</v>
      </c>
      <c r="S831" s="0" t="n">
        <v>0.439820691943169</v>
      </c>
      <c r="T831" s="0" t="n">
        <v>568.878896874357</v>
      </c>
      <c r="U831" s="0" t="n">
        <v>566.510380618426</v>
      </c>
      <c r="V831" s="0" t="n">
        <v>5.68878896874357E-006</v>
      </c>
      <c r="W831" s="0" t="n">
        <v>5.43087996106987E-006</v>
      </c>
      <c r="X831" s="0" t="n">
        <v>5.43087996113984E-006</v>
      </c>
      <c r="Y831" s="1" t="n">
        <v>0.00472715893694214</v>
      </c>
      <c r="Z831" s="1" t="n">
        <v>0.00280963571892171</v>
      </c>
      <c r="AA831" s="0" t="n">
        <v>0.299002748197162</v>
      </c>
      <c r="AB831" s="0" t="n">
        <v>0.285447050753832</v>
      </c>
      <c r="AC831" s="0" t="n">
        <v>946.472367009847</v>
      </c>
      <c r="AD831" s="0" t="n">
        <v>970.856050989823</v>
      </c>
      <c r="AE831" s="0" t="n">
        <v>0.299002748190808</v>
      </c>
    </row>
    <row r="832" customFormat="false" ht="12.8" hidden="false" customHeight="false" outlineLevel="0" collapsed="false">
      <c r="A832" s="0" t="n">
        <v>830</v>
      </c>
      <c r="B832" s="0" t="n">
        <v>100000000</v>
      </c>
      <c r="C832" s="0" t="n">
        <v>100000000</v>
      </c>
      <c r="D832" s="0" t="n">
        <v>190258</v>
      </c>
      <c r="E832" s="0" t="n">
        <v>190314.861208664</v>
      </c>
      <c r="F832" s="0" t="n">
        <v>189980.050283513</v>
      </c>
      <c r="G832" s="0" t="n">
        <v>189379.684314732</v>
      </c>
      <c r="H832" s="0" t="n">
        <v>2157.88415358649</v>
      </c>
      <c r="I832" s="2" t="n">
        <f aca="false">(F832-G832)/G832</f>
        <v>0.00317017092384231</v>
      </c>
      <c r="J832" s="0" t="n">
        <v>2157.30379604431</v>
      </c>
      <c r="K832" s="0" t="n">
        <v>2157.88415358649</v>
      </c>
      <c r="L832" s="0" t="n">
        <v>0.003</v>
      </c>
      <c r="M832" s="0" t="n">
        <v>0.003</v>
      </c>
      <c r="N832" s="0" t="n">
        <v>189923.289107782</v>
      </c>
      <c r="O832" s="0" t="n">
        <v>379846.578215565</v>
      </c>
      <c r="P832" s="0" t="n">
        <v>569.769867323347</v>
      </c>
      <c r="Q832" s="0" t="n">
        <v>568.866290477019</v>
      </c>
      <c r="R832" s="0" t="n">
        <v>0</v>
      </c>
      <c r="S832" s="0" t="n">
        <v>0.776966273784638</v>
      </c>
      <c r="T832" s="0" t="n">
        <v>569.769867323347</v>
      </c>
      <c r="U832" s="0" t="n">
        <v>569.643256750803</v>
      </c>
      <c r="V832" s="0" t="n">
        <v>5.69769867323347E-006</v>
      </c>
      <c r="W832" s="0" t="n">
        <v>5.46169985974777E-006</v>
      </c>
      <c r="X832" s="0" t="n">
        <v>5.46169985977539E-006</v>
      </c>
      <c r="Y832" s="1" t="n">
        <v>0.00473285661938363</v>
      </c>
      <c r="Z832" s="1" t="n">
        <v>0.00281509740386639</v>
      </c>
      <c r="AA832" s="0" t="n">
        <v>0.299471042265151</v>
      </c>
      <c r="AB832" s="0" t="n">
        <v>0.287066944628343</v>
      </c>
      <c r="AC832" s="0" t="n">
        <v>937.216778023867</v>
      </c>
      <c r="AD832" s="0" t="n">
        <v>961.717679980211</v>
      </c>
      <c r="AE832" s="0" t="n">
        <v>0.299471042269063</v>
      </c>
    </row>
    <row r="833" customFormat="false" ht="12.8" hidden="false" customHeight="false" outlineLevel="0" collapsed="false">
      <c r="A833" s="0" t="n">
        <v>831</v>
      </c>
      <c r="B833" s="0" t="n">
        <v>100000000</v>
      </c>
      <c r="C833" s="0" t="n">
        <v>100000000</v>
      </c>
      <c r="D833" s="0" t="n">
        <v>190258</v>
      </c>
      <c r="E833" s="0" t="n">
        <v>189344.211864849</v>
      </c>
      <c r="F833" s="0" t="n">
        <v>189172.757451062</v>
      </c>
      <c r="G833" s="0" t="n">
        <v>155805.840298109</v>
      </c>
      <c r="H833" s="0" t="n">
        <v>2168.29825031095</v>
      </c>
      <c r="I833" s="2" t="n">
        <f aca="false">(F833-G833)/G833</f>
        <v>0.21415703730432</v>
      </c>
      <c r="J833" s="0" t="n">
        <v>2159.97072592289</v>
      </c>
      <c r="K833" s="0" t="n">
        <v>2168.29825031095</v>
      </c>
      <c r="L833" s="0" t="n">
        <v>0.003</v>
      </c>
      <c r="M833" s="0" t="n">
        <v>0.003</v>
      </c>
      <c r="N833" s="0" t="n">
        <v>190085.718140436</v>
      </c>
      <c r="O833" s="0" t="n">
        <v>380171.436275904</v>
      </c>
      <c r="P833" s="0" t="n">
        <v>570.257154406405</v>
      </c>
      <c r="Q833" s="0" t="n">
        <v>466.204749087018</v>
      </c>
      <c r="R833" s="0" t="n">
        <v>1.49011611938477E-008</v>
      </c>
      <c r="S833" s="0" t="n">
        <v>-143.176619037986</v>
      </c>
      <c r="T833" s="0" t="n">
        <v>570.257154421307</v>
      </c>
      <c r="U833" s="0" t="n">
        <v>323.028130049032</v>
      </c>
      <c r="V833" s="0" t="n">
        <v>5.70257154421307E-006</v>
      </c>
      <c r="W833" s="0" t="n">
        <v>3.0896977412475E-006</v>
      </c>
      <c r="X833" s="0" t="n">
        <v>3.08969774129956E-006</v>
      </c>
      <c r="Y833" s="1" t="n">
        <v>0.00473855917466834</v>
      </c>
      <c r="Z833" s="1" t="n">
        <v>0.0028181870968345</v>
      </c>
      <c r="AA833" s="0" t="n">
        <v>0.299727160363839</v>
      </c>
      <c r="AB833" s="0" t="n">
        <v>0.162394513279969</v>
      </c>
      <c r="AC833" s="0" t="n">
        <v>932.270018995041</v>
      </c>
      <c r="AD833" s="0" t="n">
        <v>956.447792996187</v>
      </c>
      <c r="AE833" s="0" t="n">
        <v>0.299727160363162</v>
      </c>
    </row>
    <row r="834" customFormat="false" ht="12.8" hidden="false" customHeight="false" outlineLevel="0" collapsed="false">
      <c r="A834" s="0" t="n">
        <v>832</v>
      </c>
      <c r="B834" s="0" t="n">
        <v>100000000</v>
      </c>
      <c r="C834" s="0" t="n">
        <v>100000000</v>
      </c>
      <c r="D834" s="0" t="n">
        <v>190258</v>
      </c>
      <c r="E834" s="0" t="n">
        <v>190649.714760545</v>
      </c>
      <c r="F834" s="0" t="n">
        <v>189924.82489141</v>
      </c>
      <c r="G834" s="0" t="n">
        <v>185340.523220114</v>
      </c>
      <c r="H834" s="0" t="n">
        <v>2163.84319811757</v>
      </c>
      <c r="I834" s="2" t="n">
        <f aca="false">(F834-G834)/G834</f>
        <v>0.0247344811142656</v>
      </c>
      <c r="J834" s="0" t="n">
        <v>2160.45313899814</v>
      </c>
      <c r="K834" s="0" t="n">
        <v>2163.84319811757</v>
      </c>
      <c r="L834" s="0" t="n">
        <v>0.003</v>
      </c>
      <c r="M834" s="0" t="n">
        <v>0.003</v>
      </c>
      <c r="N834" s="0" t="n">
        <v>189534.599511857</v>
      </c>
      <c r="O834" s="0" t="n">
        <v>379069.199023715</v>
      </c>
      <c r="P834" s="0" t="n">
        <v>568.603798535572</v>
      </c>
      <c r="Q834" s="0" t="n">
        <v>555.958147230899</v>
      </c>
      <c r="R834" s="0" t="n">
        <v>0</v>
      </c>
      <c r="S834" s="0" t="n">
        <v>-9.33104494214058</v>
      </c>
      <c r="T834" s="0" t="n">
        <v>568.603798535572</v>
      </c>
      <c r="U834" s="0" t="n">
        <v>546.627102288759</v>
      </c>
      <c r="V834" s="0" t="n">
        <v>5.68603798535572E-006</v>
      </c>
      <c r="W834" s="0" t="n">
        <v>5.23374690162799E-006</v>
      </c>
      <c r="X834" s="0" t="n">
        <v>5.23374690159797E-006</v>
      </c>
      <c r="Y834" s="1" t="n">
        <v>0.00474424519648823</v>
      </c>
      <c r="Z834" s="1" t="n">
        <v>0.00282342083004014</v>
      </c>
      <c r="AA834" s="0" t="n">
        <v>0.298858156510297</v>
      </c>
      <c r="AB834" s="0" t="n">
        <v>0.275085737149567</v>
      </c>
      <c r="AC834" s="0" t="n">
        <v>933.445678005228</v>
      </c>
      <c r="AD834" s="0" t="n">
        <v>957.456286996603</v>
      </c>
      <c r="AE834" s="0" t="n">
        <v>0.298858156511807</v>
      </c>
    </row>
    <row r="835" customFormat="false" ht="12.8" hidden="false" customHeight="false" outlineLevel="0" collapsed="false">
      <c r="A835" s="0" t="n">
        <v>833</v>
      </c>
      <c r="B835" s="0" t="n">
        <v>100000000</v>
      </c>
      <c r="C835" s="0" t="n">
        <v>100000000</v>
      </c>
      <c r="D835" s="0" t="n">
        <v>190258</v>
      </c>
      <c r="E835" s="0" t="n">
        <v>189148.601361197</v>
      </c>
      <c r="F835" s="0" t="n">
        <v>188844.096030194</v>
      </c>
      <c r="G835" s="0" t="n">
        <v>134086.688685943</v>
      </c>
      <c r="H835" s="0" t="n">
        <v>2176.53462000121</v>
      </c>
      <c r="I835" s="2" t="n">
        <f aca="false">(F835-G835)/G835</f>
        <v>0.408373179178908</v>
      </c>
      <c r="J835" s="0" t="n">
        <v>2164.7337998194</v>
      </c>
      <c r="K835" s="0" t="n">
        <v>2176.53462000121</v>
      </c>
      <c r="L835" s="0" t="n">
        <v>0.003</v>
      </c>
      <c r="M835" s="0" t="n">
        <v>0.003</v>
      </c>
      <c r="N835" s="0" t="n">
        <v>189951.708677468</v>
      </c>
      <c r="O835" s="0" t="n">
        <v>379903.417354937</v>
      </c>
      <c r="P835" s="0" t="n">
        <v>569.855126032405</v>
      </c>
      <c r="Q835" s="0" t="n">
        <v>400.556971232834</v>
      </c>
      <c r="R835" s="0" t="n">
        <v>0</v>
      </c>
      <c r="S835" s="0" t="n">
        <v>-331.83986645937</v>
      </c>
      <c r="T835" s="0" t="n">
        <v>569.855126032405</v>
      </c>
      <c r="U835" s="0" t="n">
        <v>68.7171047734648</v>
      </c>
      <c r="V835" s="0" t="n">
        <v>5.69855126032405E-006</v>
      </c>
      <c r="W835" s="0" t="n">
        <v>6.56011402128295E-007</v>
      </c>
      <c r="X835" s="0" t="n">
        <v>6.56011402168667E-007</v>
      </c>
      <c r="Y835" s="1" t="n">
        <v>0.00474994373151197</v>
      </c>
      <c r="Z835" s="1" t="n">
        <v>0.00282407684122705</v>
      </c>
      <c r="AA835" s="0" t="n">
        <v>0.299515854242632</v>
      </c>
      <c r="AB835" s="0" t="n">
        <v>0.0344799592958632</v>
      </c>
      <c r="AC835" s="0" t="n">
        <v>955.372628988698</v>
      </c>
      <c r="AD835" s="0" t="n">
        <v>979.590497008758</v>
      </c>
      <c r="AE835" s="0" t="n">
        <v>0.299515854245675</v>
      </c>
    </row>
    <row r="836" customFormat="false" ht="12.8" hidden="false" customHeight="false" outlineLevel="0" collapsed="false">
      <c r="A836" s="0" t="n">
        <v>834</v>
      </c>
      <c r="B836" s="0" t="n">
        <v>100000000</v>
      </c>
      <c r="C836" s="0" t="n">
        <v>100000000</v>
      </c>
      <c r="D836" s="0" t="n">
        <v>190258</v>
      </c>
      <c r="E836" s="0" t="n">
        <v>190064.986445731</v>
      </c>
      <c r="F836" s="0" t="n">
        <v>189653.497081295</v>
      </c>
      <c r="G836" s="0" t="n">
        <v>143809.980957355</v>
      </c>
      <c r="H836" s="0" t="n">
        <v>2178.74492022984</v>
      </c>
      <c r="I836" s="2" t="n">
        <f aca="false">(F836-G836)/G836</f>
        <v>0.318778403409526</v>
      </c>
      <c r="J836" s="0" t="n">
        <v>2168.42162315197</v>
      </c>
      <c r="K836" s="0" t="n">
        <v>2178.74492022984</v>
      </c>
      <c r="L836" s="0" t="n">
        <v>0.003</v>
      </c>
      <c r="M836" s="0" t="n">
        <v>0.003</v>
      </c>
      <c r="N836" s="0" t="n">
        <v>189846.092762571</v>
      </c>
      <c r="O836" s="0" t="n">
        <v>379692.185525143</v>
      </c>
      <c r="P836" s="0" t="n">
        <v>569.538278287714</v>
      </c>
      <c r="Q836" s="0" t="n">
        <v>429.902106830256</v>
      </c>
      <c r="R836" s="0" t="n">
        <v>0</v>
      </c>
      <c r="S836" s="0" t="n">
        <v>-248.579846069217</v>
      </c>
      <c r="T836" s="0" t="n">
        <v>569.538278287714</v>
      </c>
      <c r="U836" s="0" t="n">
        <v>181.322260761039</v>
      </c>
      <c r="V836" s="0" t="n">
        <v>5.69538278287714E-006</v>
      </c>
      <c r="W836" s="0" t="n">
        <v>1.73012035597849E-006</v>
      </c>
      <c r="X836" s="0" t="n">
        <v>1.73012035603748E-006</v>
      </c>
      <c r="Y836" s="1" t="n">
        <v>0.00475563909807628</v>
      </c>
      <c r="Z836" s="1" t="n">
        <v>0.00282580696008626</v>
      </c>
      <c r="AA836" s="0" t="n">
        <v>0.299349319068022</v>
      </c>
      <c r="AB836" s="0" t="n">
        <v>0.0909351259102297</v>
      </c>
      <c r="AC836" s="0" t="n">
        <v>953.251374012325</v>
      </c>
      <c r="AD836" s="0" t="n">
        <v>977.862922998611</v>
      </c>
      <c r="AE836" s="0" t="n">
        <v>0.299349319064856</v>
      </c>
    </row>
    <row r="837" customFormat="false" ht="12.8" hidden="false" customHeight="false" outlineLevel="0" collapsed="false">
      <c r="A837" s="0" t="n">
        <v>835</v>
      </c>
      <c r="B837" s="0" t="n">
        <v>100000000</v>
      </c>
      <c r="C837" s="0" t="n">
        <v>100000000</v>
      </c>
      <c r="D837" s="0" t="n">
        <v>190258</v>
      </c>
      <c r="E837" s="0" t="n">
        <v>190034.734412066</v>
      </c>
      <c r="F837" s="0" t="n">
        <v>189513.738480103</v>
      </c>
      <c r="G837" s="0" t="n">
        <v>148125.833361431</v>
      </c>
      <c r="H837" s="0" t="n">
        <v>2181.30465630692</v>
      </c>
      <c r="I837" s="2" t="n">
        <f aca="false">(F837-G837)/G837</f>
        <v>0.279410445696426</v>
      </c>
      <c r="J837" s="0" t="n">
        <v>2171.72005125566</v>
      </c>
      <c r="K837" s="0" t="n">
        <v>2181.30465630692</v>
      </c>
      <c r="L837" s="0" t="n">
        <v>0.003</v>
      </c>
      <c r="M837" s="0" t="n">
        <v>0.003</v>
      </c>
      <c r="N837" s="0" t="n">
        <v>189736.391966974</v>
      </c>
      <c r="O837" s="0" t="n">
        <v>379472.783933947</v>
      </c>
      <c r="P837" s="0" t="n">
        <v>569.209175900921</v>
      </c>
      <c r="Q837" s="0" t="n">
        <v>442.959519018085</v>
      </c>
      <c r="R837" s="0" t="n">
        <v>0</v>
      </c>
      <c r="S837" s="0" t="n">
        <v>-204.626633793116</v>
      </c>
      <c r="T837" s="0" t="n">
        <v>569.209175900921</v>
      </c>
      <c r="U837" s="0" t="n">
        <v>238.332885224969</v>
      </c>
      <c r="V837" s="0" t="n">
        <v>5.69209175900921E-006</v>
      </c>
      <c r="W837" s="0" t="n">
        <v>2.27275572292262E-006</v>
      </c>
      <c r="X837" s="0" t="n">
        <v>2.2727557228814E-006</v>
      </c>
      <c r="Y837" s="1" t="n">
        <v>0.00476133117363544</v>
      </c>
      <c r="Z837" s="1" t="n">
        <v>0.00282807971322651</v>
      </c>
      <c r="AA837" s="0" t="n">
        <v>0.299176342853524</v>
      </c>
      <c r="AB837" s="0" t="n">
        <v>0.119456040796813</v>
      </c>
      <c r="AC837" s="0" t="n">
        <v>941.187794000143</v>
      </c>
      <c r="AD837" s="0" t="n">
        <v>965.170994983055</v>
      </c>
      <c r="AE837" s="0" t="n">
        <v>0.299176342860675</v>
      </c>
    </row>
    <row r="838" customFormat="false" ht="12.8" hidden="false" customHeight="false" outlineLevel="0" collapsed="false">
      <c r="A838" s="0" t="n">
        <v>836</v>
      </c>
      <c r="B838" s="0" t="n">
        <v>100000000</v>
      </c>
      <c r="C838" s="0" t="n">
        <v>100000000</v>
      </c>
      <c r="D838" s="0" t="n">
        <v>190258</v>
      </c>
      <c r="E838" s="0" t="n">
        <v>189602.323577443</v>
      </c>
      <c r="F838" s="0" t="n">
        <v>188945.121240004</v>
      </c>
      <c r="G838" s="0" t="n">
        <v>133044.037001447</v>
      </c>
      <c r="H838" s="0" t="n">
        <v>2188.8479712124</v>
      </c>
      <c r="I838" s="2" t="n">
        <f aca="false">(F838-G838)/G838</f>
        <v>0.420169783617954</v>
      </c>
      <c r="J838" s="0" t="n">
        <v>2176.82440599236</v>
      </c>
      <c r="K838" s="0" t="n">
        <v>2188.8479712124</v>
      </c>
      <c r="L838" s="0" t="n">
        <v>0.003</v>
      </c>
      <c r="M838" s="0" t="n">
        <v>0.003</v>
      </c>
      <c r="N838" s="0" t="n">
        <v>189598.524947388</v>
      </c>
      <c r="O838" s="0" t="n">
        <v>379197.049894777</v>
      </c>
      <c r="P838" s="0" t="n">
        <v>568.795574842165</v>
      </c>
      <c r="Q838" s="0" t="n">
        <v>397.386545803234</v>
      </c>
      <c r="R838" s="0" t="n">
        <v>0</v>
      </c>
      <c r="S838" s="0" t="n">
        <v>-410.651995956898</v>
      </c>
      <c r="T838" s="0" t="n">
        <v>568.795574842165</v>
      </c>
      <c r="U838" s="0" t="n">
        <v>-13.2654501536638</v>
      </c>
      <c r="V838" s="0" t="n">
        <v>5.68795574842165E-006</v>
      </c>
      <c r="W838" s="0" t="n">
        <v>-1.26280956007187E-007</v>
      </c>
      <c r="X838" s="0" t="n">
        <v>-1.26280955970163E-007</v>
      </c>
      <c r="Y838" s="1" t="n">
        <v>0.00476701911320748</v>
      </c>
      <c r="Z838" s="1" t="n">
        <v>0.00282795343226251</v>
      </c>
      <c r="AA838" s="0" t="n">
        <v>0.298958954137042</v>
      </c>
      <c r="AB838" s="0" t="n">
        <v>-0.00663732704773772</v>
      </c>
      <c r="AC838" s="0" t="n">
        <v>938.18617699435</v>
      </c>
      <c r="AD838" s="0" t="n">
        <v>963.712864002446</v>
      </c>
      <c r="AE838" s="0" t="n">
        <v>0.298958954137945</v>
      </c>
    </row>
    <row r="839" customFormat="false" ht="12.8" hidden="false" customHeight="false" outlineLevel="0" collapsed="false">
      <c r="A839" s="0" t="n">
        <v>837</v>
      </c>
      <c r="B839" s="0" t="n">
        <v>100000000</v>
      </c>
      <c r="C839" s="0" t="n">
        <v>100000000</v>
      </c>
      <c r="D839" s="0" t="n">
        <v>190258</v>
      </c>
      <c r="E839" s="0" t="n">
        <v>189095.002964865</v>
      </c>
      <c r="F839" s="0" t="n">
        <v>188858.447992148</v>
      </c>
      <c r="G839" s="0" t="n">
        <v>110737.890021077</v>
      </c>
      <c r="H839" s="0" t="n">
        <v>2202.31011278657</v>
      </c>
      <c r="I839" s="2" t="n">
        <f aca="false">(F839-G839)/G839</f>
        <v>0.705454636675867</v>
      </c>
      <c r="J839" s="0" t="n">
        <v>2183.38120766992</v>
      </c>
      <c r="K839" s="0" t="n">
        <v>2202.31011278657</v>
      </c>
      <c r="L839" s="0" t="n">
        <v>0.003</v>
      </c>
      <c r="M839" s="0" t="n">
        <v>0.003</v>
      </c>
      <c r="N839" s="0" t="n">
        <v>190019.990135681</v>
      </c>
      <c r="O839" s="0" t="n">
        <v>380039.980271362</v>
      </c>
      <c r="P839" s="0" t="n">
        <v>570.059970407042</v>
      </c>
      <c r="Q839" s="0" t="n">
        <v>329.735234040077</v>
      </c>
      <c r="R839" s="0" t="n">
        <v>0</v>
      </c>
      <c r="S839" s="0" t="n">
        <v>-801.370474383235</v>
      </c>
      <c r="T839" s="0" t="n">
        <v>570.059970407042</v>
      </c>
      <c r="U839" s="0" t="n">
        <v>-471.635240343158</v>
      </c>
      <c r="V839" s="0" t="n">
        <v>5.70059970407043E-006</v>
      </c>
      <c r="W839" s="0" t="n">
        <v>-4.4759479392895E-006</v>
      </c>
      <c r="X839" s="0" t="n">
        <v>-4.47594793931831E-006</v>
      </c>
      <c r="Y839" s="1" t="n">
        <v>0.00477271969666318</v>
      </c>
      <c r="Z839" s="1" t="n">
        <v>0.00282347747430614</v>
      </c>
      <c r="AA839" s="0" t="n">
        <v>0.299623520445942</v>
      </c>
      <c r="AB839" s="0" t="n">
        <v>-0.235255823689056</v>
      </c>
      <c r="AC839" s="0" t="n">
        <v>966.004701011116</v>
      </c>
      <c r="AD839" s="0" t="n">
        <v>990.447492979001</v>
      </c>
      <c r="AE839" s="0" t="n">
        <v>0.299623520446801</v>
      </c>
    </row>
    <row r="840" customFormat="false" ht="12.8" hidden="false" customHeight="false" outlineLevel="0" collapsed="false">
      <c r="A840" s="0" t="n">
        <v>838</v>
      </c>
      <c r="B840" s="0" t="n">
        <v>100000000</v>
      </c>
      <c r="C840" s="0" t="n">
        <v>100000000</v>
      </c>
      <c r="D840" s="0" t="n">
        <v>190258</v>
      </c>
      <c r="E840" s="0" t="n">
        <v>190583.982619967</v>
      </c>
      <c r="F840" s="0" t="n">
        <v>190314.53941282</v>
      </c>
      <c r="G840" s="0" t="n">
        <v>139388.093050077</v>
      </c>
      <c r="H840" s="0" t="n">
        <v>2198.54319171231</v>
      </c>
      <c r="I840" s="2" t="n">
        <f aca="false">(F840-G840)/G840</f>
        <v>0.365357221326265</v>
      </c>
      <c r="J840" s="0" t="n">
        <v>2187.37481449389</v>
      </c>
      <c r="K840" s="0" t="n">
        <v>2198.54319171231</v>
      </c>
      <c r="L840" s="0" t="n">
        <v>0.003</v>
      </c>
      <c r="M840" s="0" t="n">
        <v>0.003</v>
      </c>
      <c r="N840" s="0" t="n">
        <v>189989.017659507</v>
      </c>
      <c r="O840" s="0" t="n">
        <v>379978.035319015</v>
      </c>
      <c r="P840" s="0" t="n">
        <v>569.967052978522</v>
      </c>
      <c r="Q840" s="0" t="n">
        <v>416.539975613847</v>
      </c>
      <c r="R840" s="0" t="n">
        <v>0</v>
      </c>
      <c r="S840" s="0" t="n">
        <v>-287.666138231754</v>
      </c>
      <c r="T840" s="0" t="n">
        <v>569.967052978522</v>
      </c>
      <c r="U840" s="0" t="n">
        <v>128.873837382093</v>
      </c>
      <c r="V840" s="0" t="n">
        <v>5.69967052978522E-006</v>
      </c>
      <c r="W840" s="0" t="n">
        <v>1.22410497706791E-006</v>
      </c>
      <c r="X840" s="0" t="n">
        <v>1.22410497706324E-006</v>
      </c>
      <c r="Y840" s="1" t="n">
        <v>0.00477841935094989</v>
      </c>
      <c r="Z840" s="1" t="n">
        <v>0.00282470157853409</v>
      </c>
      <c r="AA840" s="0" t="n">
        <v>0.299574683045511</v>
      </c>
      <c r="AB840" s="0" t="n">
        <v>0.0643389575946894</v>
      </c>
      <c r="AC840" s="0" t="n">
        <v>946.62138298736</v>
      </c>
      <c r="AD840" s="0" t="n">
        <v>971.754828002304</v>
      </c>
      <c r="AE840" s="0" t="n">
        <v>0.299574683046949</v>
      </c>
    </row>
    <row r="841" customFormat="false" ht="12.8" hidden="false" customHeight="false" outlineLevel="0" collapsed="false">
      <c r="A841" s="0" t="n">
        <v>839</v>
      </c>
      <c r="B841" s="0" t="n">
        <v>100000000</v>
      </c>
      <c r="C841" s="0" t="n">
        <v>100000000</v>
      </c>
      <c r="D841" s="0" t="n">
        <v>190258</v>
      </c>
      <c r="E841" s="0" t="n">
        <v>190492.249949258</v>
      </c>
      <c r="F841" s="0" t="n">
        <v>189843.766235577</v>
      </c>
      <c r="G841" s="0" t="n">
        <v>167540.119324212</v>
      </c>
      <c r="H841" s="0" t="n">
        <v>2195.83962434284</v>
      </c>
      <c r="I841" s="2" t="n">
        <f aca="false">(F841-G841)/G841</f>
        <v>0.13312421527052</v>
      </c>
      <c r="J841" s="0" t="n">
        <v>2189.3905178593</v>
      </c>
      <c r="K841" s="0" t="n">
        <v>2195.83962434284</v>
      </c>
      <c r="L841" s="0" t="n">
        <v>0.003</v>
      </c>
      <c r="M841" s="0" t="n">
        <v>0.003</v>
      </c>
      <c r="N841" s="0" t="n">
        <v>189610.313732289</v>
      </c>
      <c r="O841" s="0" t="n">
        <v>379220.627464578</v>
      </c>
      <c r="P841" s="0" t="n">
        <v>568.830941196868</v>
      </c>
      <c r="Q841" s="0" t="n">
        <v>501.794269517602</v>
      </c>
      <c r="R841" s="0" t="n">
        <v>0</v>
      </c>
      <c r="S841" s="0" t="n">
        <v>-81.5752614140511</v>
      </c>
      <c r="T841" s="0" t="n">
        <v>568.830941196868</v>
      </c>
      <c r="U841" s="0" t="n">
        <v>420.219008103551</v>
      </c>
      <c r="V841" s="0" t="n">
        <v>5.68830941196868E-006</v>
      </c>
      <c r="W841" s="0" t="n">
        <v>3.99389695266985E-006</v>
      </c>
      <c r="X841" s="0" t="n">
        <v>3.99389695266474E-006</v>
      </c>
      <c r="Y841" s="1" t="n">
        <v>0.00478410764418347</v>
      </c>
      <c r="Z841" s="1" t="n">
        <v>0.00282869546751122</v>
      </c>
      <c r="AA841" s="0" t="n">
        <v>0.298977542693074</v>
      </c>
      <c r="AB841" s="0" t="n">
        <v>0.209919223832328</v>
      </c>
      <c r="AC841" s="0" t="n">
        <v>941.605188010726</v>
      </c>
      <c r="AD841" s="0" t="n">
        <v>965.350516984472</v>
      </c>
      <c r="AE841" s="0" t="n">
        <v>0.298977542694855</v>
      </c>
    </row>
    <row r="842" customFormat="false" ht="12.8" hidden="false" customHeight="false" outlineLevel="0" collapsed="false">
      <c r="A842" s="0" t="n">
        <v>840</v>
      </c>
      <c r="B842" s="0" t="n">
        <v>100000000</v>
      </c>
      <c r="C842" s="0" t="n">
        <v>100000000</v>
      </c>
      <c r="D842" s="0" t="n">
        <v>190258</v>
      </c>
      <c r="E842" s="0" t="n">
        <v>190011.241412545</v>
      </c>
      <c r="F842" s="0" t="n">
        <v>189752.121383454</v>
      </c>
      <c r="G842" s="0" t="n">
        <v>164690.724835019</v>
      </c>
      <c r="H842" s="0" t="n">
        <v>2198.69125711968</v>
      </c>
      <c r="I842" s="2" t="n">
        <f aca="false">(F842-G842)/G842</f>
        <v>0.152172483140994</v>
      </c>
      <c r="J842" s="0" t="n">
        <v>2191.36635525267</v>
      </c>
      <c r="K842" s="0" t="n">
        <v>2198.69125711968</v>
      </c>
      <c r="L842" s="0" t="n">
        <v>0.003</v>
      </c>
      <c r="M842" s="0" t="n">
        <v>0.003</v>
      </c>
      <c r="N842" s="0" t="n">
        <v>189998.543464017</v>
      </c>
      <c r="O842" s="0" t="n">
        <v>379997.086928033</v>
      </c>
      <c r="P842" s="0" t="n">
        <v>569.99563039205</v>
      </c>
      <c r="Q842" s="0" t="n">
        <v>493.095291052192</v>
      </c>
      <c r="R842" s="0" t="n">
        <v>0</v>
      </c>
      <c r="S842" s="0" t="n">
        <v>-89.0268514454365</v>
      </c>
      <c r="T842" s="0" t="n">
        <v>569.99563039205</v>
      </c>
      <c r="U842" s="0" t="n">
        <v>404.068439606755</v>
      </c>
      <c r="V842" s="0" t="n">
        <v>5.6999563039205E-006</v>
      </c>
      <c r="W842" s="0" t="n">
        <v>3.83788569886837E-006</v>
      </c>
      <c r="X842" s="0" t="n">
        <v>3.83788569883129E-006</v>
      </c>
      <c r="Y842" s="1" t="n">
        <v>0.00478980758424262</v>
      </c>
      <c r="Z842" s="1" t="n">
        <v>0.00283253334584535</v>
      </c>
      <c r="AA842" s="0" t="n">
        <v>0.299589703334061</v>
      </c>
      <c r="AB842" s="0" t="n">
        <v>0.201719272332521</v>
      </c>
      <c r="AC842" s="0" t="n">
        <v>938.241142983316</v>
      </c>
      <c r="AD842" s="0" t="n">
        <v>962.290110997856</v>
      </c>
      <c r="AE842" s="0" t="n">
        <v>0.299589703337395</v>
      </c>
    </row>
    <row r="843" customFormat="false" ht="12.8" hidden="false" customHeight="false" outlineLevel="0" collapsed="false">
      <c r="A843" s="0" t="n">
        <v>841</v>
      </c>
      <c r="B843" s="0" t="n">
        <v>100000000</v>
      </c>
      <c r="C843" s="0" t="n">
        <v>100000000</v>
      </c>
      <c r="D843" s="0" t="n">
        <v>190258</v>
      </c>
      <c r="E843" s="0" t="n">
        <v>190959.844453068</v>
      </c>
      <c r="F843" s="0" t="n">
        <v>190507.887265455</v>
      </c>
      <c r="G843" s="0" t="n">
        <v>189264.311971848</v>
      </c>
      <c r="H843" s="0" t="n">
        <v>2190.6102950345</v>
      </c>
      <c r="I843" s="2" t="n">
        <f aca="false">(F843-G843)/G843</f>
        <v>0.00657057466698738</v>
      </c>
      <c r="J843" s="0" t="n">
        <v>2190.98897084615</v>
      </c>
      <c r="K843" s="0" t="n">
        <v>2190.6102950345</v>
      </c>
      <c r="L843" s="0" t="n">
        <v>0.003</v>
      </c>
      <c r="M843" s="0" t="n">
        <v>0.003</v>
      </c>
      <c r="N843" s="0" t="n">
        <v>189807.703908716</v>
      </c>
      <c r="O843" s="0" t="n">
        <v>379615.4078224</v>
      </c>
      <c r="P843" s="0" t="n">
        <v>569.42311174105</v>
      </c>
      <c r="Q843" s="0" t="n">
        <v>568.773144073644</v>
      </c>
      <c r="R843" s="0" t="n">
        <v>-1.49011611938477E-008</v>
      </c>
      <c r="S843" s="0" t="n">
        <v>-1.2456121891737</v>
      </c>
      <c r="T843" s="0" t="n">
        <v>569.423111726149</v>
      </c>
      <c r="U843" s="0" t="n">
        <v>567.52753188447</v>
      </c>
      <c r="V843" s="0" t="n">
        <v>5.69423111726149E-006</v>
      </c>
      <c r="W843" s="0" t="n">
        <v>5.40035779498165E-006</v>
      </c>
      <c r="X843" s="0" t="n">
        <v>5.40035779491209E-006</v>
      </c>
      <c r="Y843" s="1" t="n">
        <v>0.00479550179914784</v>
      </c>
      <c r="Z843" s="1" t="n">
        <v>0.00283793368905842</v>
      </c>
      <c r="AA843" s="0" t="n">
        <v>0.299288787523264</v>
      </c>
      <c r="AB843" s="0" t="n">
        <v>0.283842805704235</v>
      </c>
      <c r="AC843" s="0" t="n">
        <v>944.298393005738</v>
      </c>
      <c r="AD843" s="0" t="n">
        <v>970.104250998702</v>
      </c>
      <c r="AE843" s="0" t="n">
        <v>0.299288787528849</v>
      </c>
    </row>
    <row r="844" customFormat="false" ht="12.8" hidden="false" customHeight="false" outlineLevel="0" collapsed="false">
      <c r="A844" s="0" t="n">
        <v>842</v>
      </c>
      <c r="B844" s="0" t="n">
        <v>100000000</v>
      </c>
      <c r="C844" s="0" t="n">
        <v>100000000</v>
      </c>
      <c r="D844" s="0" t="n">
        <v>190258</v>
      </c>
      <c r="E844" s="0" t="n">
        <v>189989.986868078</v>
      </c>
      <c r="F844" s="0" t="n">
        <v>189728.471870747</v>
      </c>
      <c r="G844" s="0" t="n">
        <v>186443.211066584</v>
      </c>
      <c r="H844" s="0" t="n">
        <v>2193.70052276529</v>
      </c>
      <c r="I844" s="2" t="n">
        <f aca="false">(F844-G844)/G844</f>
        <v>0.0176207049072425</v>
      </c>
      <c r="J844" s="0" t="n">
        <v>2191.05787408175</v>
      </c>
      <c r="K844" s="0" t="n">
        <v>2193.70052276529</v>
      </c>
      <c r="L844" s="0" t="n">
        <v>0.003</v>
      </c>
      <c r="M844" s="0" t="n">
        <v>0.003</v>
      </c>
      <c r="N844" s="0" t="n">
        <v>189996.116096334</v>
      </c>
      <c r="O844" s="0" t="n">
        <v>379992.232187701</v>
      </c>
      <c r="P844" s="0" t="n">
        <v>569.988348274101</v>
      </c>
      <c r="Q844" s="0" t="n">
        <v>559.467683444568</v>
      </c>
      <c r="R844" s="0" t="n">
        <v>1.49011611938477E-008</v>
      </c>
      <c r="S844" s="0" t="n">
        <v>-0.656660974025726</v>
      </c>
      <c r="T844" s="0" t="n">
        <v>569.988348289003</v>
      </c>
      <c r="U844" s="0" t="n">
        <v>558.811022470542</v>
      </c>
      <c r="V844" s="0" t="n">
        <v>5.69988348289003E-006</v>
      </c>
      <c r="W844" s="0" t="n">
        <v>5.31363880168678E-006</v>
      </c>
      <c r="X844" s="0" t="n">
        <v>5.31363880173261E-006</v>
      </c>
      <c r="Y844" s="1" t="n">
        <v>0.00480120166638654</v>
      </c>
      <c r="Z844" s="1" t="n">
        <v>0.00284324731374272</v>
      </c>
      <c r="AA844" s="0" t="n">
        <v>0.2995858758607</v>
      </c>
      <c r="AB844" s="0" t="n">
        <v>0.279284855416657</v>
      </c>
      <c r="AC844" s="0" t="n">
        <v>948.314871988259</v>
      </c>
      <c r="AD844" s="0" t="n">
        <v>972.658501996193</v>
      </c>
      <c r="AE844" s="0" t="n">
        <v>0.299585875861394</v>
      </c>
    </row>
    <row r="845" customFormat="false" ht="12.8" hidden="false" customHeight="false" outlineLevel="0" collapsed="false">
      <c r="A845" s="0" t="n">
        <v>843</v>
      </c>
      <c r="B845" s="0" t="n">
        <v>100000000</v>
      </c>
      <c r="C845" s="0" t="n">
        <v>100000000</v>
      </c>
      <c r="D845" s="0" t="n">
        <v>190258</v>
      </c>
      <c r="E845" s="0" t="n">
        <v>191060.188192482</v>
      </c>
      <c r="F845" s="0" t="n">
        <v>190763.879424282</v>
      </c>
      <c r="G845" s="0" t="n">
        <v>174543.183877224</v>
      </c>
      <c r="H845" s="0" t="n">
        <v>2184.49001861028</v>
      </c>
      <c r="I845" s="2" t="n">
        <f aca="false">(F845-G845)/G845</f>
        <v>0.0929322771977614</v>
      </c>
      <c r="J845" s="0" t="n">
        <v>2189.85647673729</v>
      </c>
      <c r="K845" s="0" t="n">
        <v>2184.49001861028</v>
      </c>
      <c r="L845" s="0" t="n">
        <v>0.003</v>
      </c>
      <c r="M845" s="0" t="n">
        <v>0.003</v>
      </c>
      <c r="N845" s="0" t="n">
        <v>189962.935318271</v>
      </c>
      <c r="O845" s="0" t="n">
        <v>379925.870636541</v>
      </c>
      <c r="P845" s="0" t="n">
        <v>569.888805954812</v>
      </c>
      <c r="Q845" s="0" t="n">
        <v>525.775544606916</v>
      </c>
      <c r="R845" s="0" t="n">
        <v>0</v>
      </c>
      <c r="S845" s="0" t="n">
        <v>-39.9651496559382</v>
      </c>
      <c r="T845" s="0" t="n">
        <v>569.888805954812</v>
      </c>
      <c r="U845" s="0" t="n">
        <v>485.810394950978</v>
      </c>
      <c r="V845" s="0" t="n">
        <v>5.69888805954812E-006</v>
      </c>
      <c r="W845" s="0" t="n">
        <v>4.62918767202639E-006</v>
      </c>
      <c r="X845" s="0" t="n">
        <v>4.62918767209009E-006</v>
      </c>
      <c r="Y845" s="1" t="n">
        <v>0.0048069005382074</v>
      </c>
      <c r="Z845" s="1" t="n">
        <v>0.00284787649070014</v>
      </c>
      <c r="AA845" s="0" t="n">
        <v>0.299533556409849</v>
      </c>
      <c r="AB845" s="0" t="n">
        <v>0.243310104041707</v>
      </c>
      <c r="AC845" s="0" t="n">
        <v>941.003342013573</v>
      </c>
      <c r="AD845" s="0" t="n">
        <v>965.251425979659</v>
      </c>
      <c r="AE845" s="0" t="n">
        <v>0.299533556410289</v>
      </c>
    </row>
    <row r="846" customFormat="false" ht="12.8" hidden="false" customHeight="false" outlineLevel="0" collapsed="false">
      <c r="A846" s="0" t="n">
        <v>844</v>
      </c>
      <c r="B846" s="0" t="n">
        <v>100000000</v>
      </c>
      <c r="C846" s="0" t="n">
        <v>100000000</v>
      </c>
      <c r="D846" s="0" t="n">
        <v>190258</v>
      </c>
      <c r="E846" s="0" t="n">
        <v>189638.066370523</v>
      </c>
      <c r="F846" s="0" t="n">
        <v>189376.396882969</v>
      </c>
      <c r="G846" s="0" t="n">
        <v>188208.779614434</v>
      </c>
      <c r="H846" s="0" t="n">
        <v>2191.63119470278</v>
      </c>
      <c r="I846" s="2" t="n">
        <f aca="false">(F846-G846)/G846</f>
        <v>0.00620384060152246</v>
      </c>
      <c r="J846" s="0" t="n">
        <v>2189.77327916271</v>
      </c>
      <c r="K846" s="0" t="n">
        <v>2191.63119470278</v>
      </c>
      <c r="L846" s="0" t="n">
        <v>0.003</v>
      </c>
      <c r="M846" s="0" t="n">
        <v>0.003</v>
      </c>
      <c r="N846" s="0" t="n">
        <v>189995.475105522</v>
      </c>
      <c r="O846" s="0" t="n">
        <v>379990.950211043</v>
      </c>
      <c r="P846" s="0" t="n">
        <v>569.986425316565</v>
      </c>
      <c r="Q846" s="0" t="n">
        <v>564.991750140945</v>
      </c>
      <c r="R846" s="0" t="n">
        <v>0</v>
      </c>
      <c r="S846" s="0" t="n">
        <v>1.06693693995476</v>
      </c>
      <c r="T846" s="0" t="n">
        <v>569.986425316565</v>
      </c>
      <c r="U846" s="0" t="n">
        <v>566.058687080899</v>
      </c>
      <c r="V846" s="0" t="n">
        <v>5.69986425316565E-006</v>
      </c>
      <c r="W846" s="0" t="n">
        <v>5.38504108155446E-006</v>
      </c>
      <c r="X846" s="0" t="n">
        <v>5.38504108150759E-006</v>
      </c>
      <c r="Y846" s="1" t="n">
        <v>0.00481260038621648</v>
      </c>
      <c r="Z846" s="1" t="n">
        <v>0.00285326151728236</v>
      </c>
      <c r="AA846" s="0" t="n">
        <v>0.299584865146387</v>
      </c>
      <c r="AB846" s="0" t="n">
        <v>0.283037759246503</v>
      </c>
      <c r="AC846" s="0" t="n">
        <v>940.842665993841</v>
      </c>
      <c r="AD846" s="0" t="n">
        <v>964.209483005106</v>
      </c>
      <c r="AE846" s="0" t="n">
        <v>0.299584865143132</v>
      </c>
    </row>
    <row r="847" customFormat="false" ht="12.8" hidden="false" customHeight="false" outlineLevel="0" collapsed="false">
      <c r="A847" s="0" t="n">
        <v>845</v>
      </c>
      <c r="B847" s="0" t="n">
        <v>100000000</v>
      </c>
      <c r="C847" s="0" t="n">
        <v>100000000</v>
      </c>
      <c r="D847" s="0" t="n">
        <v>190258</v>
      </c>
      <c r="E847" s="0" t="n">
        <v>189941.433848127</v>
      </c>
      <c r="F847" s="0" t="n">
        <v>189423.699089612</v>
      </c>
      <c r="G847" s="0" t="n">
        <v>178499.283208528</v>
      </c>
      <c r="H847" s="0" t="n">
        <v>2195.28387984671</v>
      </c>
      <c r="I847" s="2" t="n">
        <f aca="false">(F847-G847)/G847</f>
        <v>0.0612014551807571</v>
      </c>
      <c r="J847" s="0" t="n">
        <v>2190.75892851627</v>
      </c>
      <c r="K847" s="0" t="n">
        <v>2195.28387984671</v>
      </c>
      <c r="L847" s="0" t="n">
        <v>0.003</v>
      </c>
      <c r="M847" s="0" t="n">
        <v>0.003</v>
      </c>
      <c r="N847" s="0" t="n">
        <v>189739.402358139</v>
      </c>
      <c r="O847" s="0" t="n">
        <v>379478.804716277</v>
      </c>
      <c r="P847" s="0" t="n">
        <v>569.218207074416</v>
      </c>
      <c r="Q847" s="0" t="n">
        <v>535.115927676271</v>
      </c>
      <c r="R847" s="0" t="n">
        <v>0</v>
      </c>
      <c r="S847" s="0" t="n">
        <v>-26.4648758322001</v>
      </c>
      <c r="T847" s="0" t="n">
        <v>569.218207074416</v>
      </c>
      <c r="U847" s="0" t="n">
        <v>508.651051844071</v>
      </c>
      <c r="V847" s="0" t="n">
        <v>5.69218207074416E-006</v>
      </c>
      <c r="W847" s="0" t="n">
        <v>4.83485281853814E-006</v>
      </c>
      <c r="X847" s="0" t="n">
        <v>4.8348528185862E-006</v>
      </c>
      <c r="Y847" s="1" t="n">
        <v>0.00481829255208688</v>
      </c>
      <c r="Z847" s="1" t="n">
        <v>0.00285809635841304</v>
      </c>
      <c r="AA847" s="0" t="n">
        <v>0.299181089638313</v>
      </c>
      <c r="AB847" s="0" t="n">
        <v>0.254119864142365</v>
      </c>
      <c r="AC847" s="0" t="n">
        <v>936.321394983679</v>
      </c>
      <c r="AD847" s="0" t="n">
        <v>960.541380976792</v>
      </c>
      <c r="AE847" s="0" t="n">
        <v>0.299181089639246</v>
      </c>
    </row>
    <row r="848" customFormat="false" ht="12.8" hidden="false" customHeight="false" outlineLevel="0" collapsed="false">
      <c r="A848" s="0" t="n">
        <v>846</v>
      </c>
      <c r="B848" s="0" t="n">
        <v>100000000</v>
      </c>
      <c r="C848" s="0" t="n">
        <v>100000000</v>
      </c>
      <c r="D848" s="0" t="n">
        <v>190258</v>
      </c>
      <c r="E848" s="0" t="n">
        <v>191375.107945946</v>
      </c>
      <c r="F848" s="0" t="n">
        <v>190820.011644167</v>
      </c>
      <c r="G848" s="0" t="n">
        <v>168865.747439904</v>
      </c>
      <c r="H848" s="0" t="n">
        <v>2182.46941775649</v>
      </c>
      <c r="I848" s="2" t="n">
        <f aca="false">(F848-G848)/G848</f>
        <v>0.13001016806014</v>
      </c>
      <c r="J848" s="0" t="n">
        <v>2189.05882121784</v>
      </c>
      <c r="K848" s="0" t="n">
        <v>2182.46941775649</v>
      </c>
      <c r="L848" s="0" t="n">
        <v>0.003</v>
      </c>
      <c r="M848" s="0" t="n">
        <v>0.003</v>
      </c>
      <c r="N848" s="0" t="n">
        <v>189706.143944542</v>
      </c>
      <c r="O848" s="0" t="n">
        <v>379412.287889083</v>
      </c>
      <c r="P848" s="0" t="n">
        <v>569.118431833625</v>
      </c>
      <c r="Q848" s="0" t="n">
        <v>508.972411333446</v>
      </c>
      <c r="R848" s="0" t="n">
        <v>0</v>
      </c>
      <c r="S848" s="0" t="n">
        <v>-70.1321322321892</v>
      </c>
      <c r="T848" s="0" t="n">
        <v>569.118431833625</v>
      </c>
      <c r="U848" s="0" t="n">
        <v>438.840279101257</v>
      </c>
      <c r="V848" s="0" t="n">
        <v>5.69118431833625E-006</v>
      </c>
      <c r="W848" s="0" t="n">
        <v>4.18348682453875E-006</v>
      </c>
      <c r="X848" s="0" t="n">
        <v>4.18348682454893E-006</v>
      </c>
      <c r="Y848" s="1" t="n">
        <v>0.00482398372021041</v>
      </c>
      <c r="Z848" s="1" t="n">
        <v>0.0028622798364868</v>
      </c>
      <c r="AA848" s="0" t="n">
        <v>0.299128647771753</v>
      </c>
      <c r="AB848" s="0" t="n">
        <v>0.219884067497757</v>
      </c>
      <c r="AC848" s="0" t="n">
        <v>944.296392990509</v>
      </c>
      <c r="AD848" s="0" t="n">
        <v>968.606774986256</v>
      </c>
      <c r="AE848" s="0" t="n">
        <v>0.299128647773194</v>
      </c>
    </row>
    <row r="849" customFormat="false" ht="12.8" hidden="false" customHeight="false" outlineLevel="0" collapsed="false">
      <c r="A849" s="0" t="n">
        <v>847</v>
      </c>
      <c r="B849" s="0" t="n">
        <v>100000000</v>
      </c>
      <c r="C849" s="0" t="n">
        <v>100000000</v>
      </c>
      <c r="D849" s="0" t="n">
        <v>190258</v>
      </c>
      <c r="E849" s="0" t="n">
        <v>189925.774708092</v>
      </c>
      <c r="F849" s="0" t="n">
        <v>189483.556815877</v>
      </c>
      <c r="G849" s="0" t="n">
        <v>186685.635607806</v>
      </c>
      <c r="H849" s="0" t="n">
        <v>2186.28707515718</v>
      </c>
      <c r="I849" s="2" t="n">
        <f aca="false">(F849-G849)/G849</f>
        <v>0.0149873406111917</v>
      </c>
      <c r="J849" s="0" t="n">
        <v>2188.96815445973</v>
      </c>
      <c r="K849" s="0" t="n">
        <v>2186.28707515718</v>
      </c>
      <c r="L849" s="0" t="n">
        <v>0.003</v>
      </c>
      <c r="M849" s="0" t="n">
        <v>0.003</v>
      </c>
      <c r="N849" s="0" t="n">
        <v>189815.008563655</v>
      </c>
      <c r="O849" s="0" t="n">
        <v>379630.01712731</v>
      </c>
      <c r="P849" s="0" t="n">
        <v>569.445025690965</v>
      </c>
      <c r="Q849" s="0" t="n">
        <v>561.597130340023</v>
      </c>
      <c r="R849" s="0" t="n">
        <v>0</v>
      </c>
      <c r="S849" s="0" t="n">
        <v>-1.70678037405014</v>
      </c>
      <c r="T849" s="0" t="n">
        <v>569.445025690965</v>
      </c>
      <c r="U849" s="0" t="n">
        <v>559.890349965973</v>
      </c>
      <c r="V849" s="0" t="n">
        <v>5.69445025690965E-006</v>
      </c>
      <c r="W849" s="0" t="n">
        <v>5.33278388955904E-006</v>
      </c>
      <c r="X849" s="0" t="n">
        <v>5.33278388959042E-006</v>
      </c>
      <c r="Y849" s="1" t="n">
        <v>0.00482967815425398</v>
      </c>
      <c r="Z849" s="1" t="n">
        <v>0.00286761260615715</v>
      </c>
      <c r="AA849" s="0" t="n">
        <v>0.299300305503171</v>
      </c>
      <c r="AB849" s="0" t="n">
        <v>0.280291121235223</v>
      </c>
      <c r="AC849" s="0" t="n">
        <v>944.911286991555</v>
      </c>
      <c r="AD849" s="0" t="n">
        <v>969.628153019585</v>
      </c>
      <c r="AE849" s="0" t="n">
        <v>0.299300305506528</v>
      </c>
    </row>
    <row r="850" customFormat="false" ht="12.8" hidden="false" customHeight="false" outlineLevel="0" collapsed="false">
      <c r="A850" s="0" t="n">
        <v>848</v>
      </c>
      <c r="B850" s="0" t="n">
        <v>100000000</v>
      </c>
      <c r="C850" s="0" t="n">
        <v>100000000</v>
      </c>
      <c r="D850" s="0" t="n">
        <v>190258</v>
      </c>
      <c r="E850" s="0" t="n">
        <v>189354.056781611</v>
      </c>
      <c r="F850" s="0" t="n">
        <v>188965.02219025</v>
      </c>
      <c r="G850" s="0" t="n">
        <v>172528.796503298</v>
      </c>
      <c r="H850" s="0" t="n">
        <v>2196.72402807294</v>
      </c>
      <c r="I850" s="2" t="n">
        <f aca="false">(F850-G850)/G850</f>
        <v>0.0952665643073548</v>
      </c>
      <c r="J850" s="0" t="n">
        <v>2190.67017717986</v>
      </c>
      <c r="K850" s="0" t="n">
        <v>2196.72402807294</v>
      </c>
      <c r="L850" s="0" t="n">
        <v>0.003</v>
      </c>
      <c r="M850" s="0" t="n">
        <v>0.003</v>
      </c>
      <c r="N850" s="0" t="n">
        <v>189867.108220432</v>
      </c>
      <c r="O850" s="0" t="n">
        <v>379734.216445832</v>
      </c>
      <c r="P850" s="0" t="n">
        <v>569.601324676198</v>
      </c>
      <c r="Q850" s="0" t="n">
        <v>516.833526985835</v>
      </c>
      <c r="R850" s="0" t="n">
        <v>-1.49011611938477E-008</v>
      </c>
      <c r="S850" s="0" t="n">
        <v>-63.5695060193539</v>
      </c>
      <c r="T850" s="0" t="n">
        <v>569.601324661297</v>
      </c>
      <c r="U850" s="0" t="n">
        <v>453.264020966481</v>
      </c>
      <c r="V850" s="0" t="n">
        <v>5.69601324661297E-006</v>
      </c>
      <c r="W850" s="0" t="n">
        <v>4.30690387671553E-006</v>
      </c>
      <c r="X850" s="0" t="n">
        <v>4.30690387669673E-006</v>
      </c>
      <c r="Y850" s="1" t="n">
        <v>0.00483537415127838</v>
      </c>
      <c r="Z850" s="1" t="n">
        <v>0.00287191950075911</v>
      </c>
      <c r="AA850" s="0" t="n">
        <v>0.299382456241978</v>
      </c>
      <c r="AB850" s="0" t="n">
        <v>0.226370867760168</v>
      </c>
      <c r="AC850" s="0" t="n">
        <v>939.401456998894</v>
      </c>
      <c r="AD850" s="0" t="n">
        <v>964.370738016442</v>
      </c>
      <c r="AE850" s="0" t="n">
        <v>0.299382456242645</v>
      </c>
    </row>
    <row r="851" customFormat="false" ht="12.8" hidden="false" customHeight="false" outlineLevel="0" collapsed="false">
      <c r="A851" s="0" t="n">
        <v>849</v>
      </c>
      <c r="B851" s="0" t="n">
        <v>100000000</v>
      </c>
      <c r="C851" s="0" t="n">
        <v>100000000</v>
      </c>
      <c r="D851" s="0" t="n">
        <v>190258</v>
      </c>
      <c r="E851" s="0" t="n">
        <v>190358.069088961</v>
      </c>
      <c r="F851" s="0" t="n">
        <v>189729.05711219</v>
      </c>
      <c r="G851" s="0" t="n">
        <v>181316.130665033</v>
      </c>
      <c r="H851" s="0" t="n">
        <v>2195.56923503874</v>
      </c>
      <c r="I851" s="2" t="n">
        <f aca="false">(F851-G851)/G851</f>
        <v>0.0463992167508758</v>
      </c>
      <c r="J851" s="0" t="n">
        <v>2191.74571819438</v>
      </c>
      <c r="K851" s="0" t="n">
        <v>2195.56923503874</v>
      </c>
      <c r="L851" s="0" t="n">
        <v>0.003</v>
      </c>
      <c r="M851" s="0" t="n">
        <v>0.003</v>
      </c>
      <c r="N851" s="0" t="n">
        <v>189629.318687728</v>
      </c>
      <c r="O851" s="0" t="n">
        <v>379258.637375456</v>
      </c>
      <c r="P851" s="0" t="n">
        <v>568.887956063184</v>
      </c>
      <c r="Q851" s="0" t="n">
        <v>543.75406574282</v>
      </c>
      <c r="R851" s="0" t="n">
        <v>0</v>
      </c>
      <c r="S851" s="0" t="n">
        <v>-25.1373481601477</v>
      </c>
      <c r="T851" s="0" t="n">
        <v>568.887956063184</v>
      </c>
      <c r="U851" s="0" t="n">
        <v>518.616717582673</v>
      </c>
      <c r="V851" s="0" t="n">
        <v>5.68887956063184E-006</v>
      </c>
      <c r="W851" s="0" t="n">
        <v>4.92915980123264E-006</v>
      </c>
      <c r="X851" s="0" t="n">
        <v>4.92915980117854E-006</v>
      </c>
      <c r="Y851" s="1" t="n">
        <v>0.00484106301465731</v>
      </c>
      <c r="Z851" s="1" t="n">
        <v>0.00287684864841206</v>
      </c>
      <c r="AA851" s="0" t="n">
        <v>0.299007509706809</v>
      </c>
      <c r="AB851" s="0" t="n">
        <v>0.259076639152787</v>
      </c>
      <c r="AC851" s="0" t="n">
        <v>961.827990977326</v>
      </c>
      <c r="AD851" s="0" t="n">
        <v>985.73968798155</v>
      </c>
      <c r="AE851" s="0" t="n">
        <v>0.299007509709299</v>
      </c>
    </row>
    <row r="852" customFormat="false" ht="12.8" hidden="false" customHeight="false" outlineLevel="0" collapsed="false">
      <c r="A852" s="0" t="n">
        <v>850</v>
      </c>
      <c r="B852" s="0" t="n">
        <v>100000000</v>
      </c>
      <c r="C852" s="0" t="n">
        <v>100000000</v>
      </c>
      <c r="D852" s="0" t="n">
        <v>190258</v>
      </c>
      <c r="E852" s="0" t="n">
        <v>189844.836479964</v>
      </c>
      <c r="F852" s="0" t="n">
        <v>189444.359070705</v>
      </c>
      <c r="G852" s="0" t="n">
        <v>165649.714365205</v>
      </c>
      <c r="H852" s="0" t="n">
        <v>2200.34750096607</v>
      </c>
      <c r="I852" s="2" t="n">
        <f aca="false">(F852-G852)/G852</f>
        <v>0.143644344915925</v>
      </c>
      <c r="J852" s="0" t="n">
        <v>2193.35930385798</v>
      </c>
      <c r="K852" s="0" t="n">
        <v>2200.34750096607</v>
      </c>
      <c r="L852" s="0" t="n">
        <v>0.003</v>
      </c>
      <c r="M852" s="0" t="n">
        <v>0.003</v>
      </c>
      <c r="N852" s="0" t="n">
        <v>189856.651017923</v>
      </c>
      <c r="O852" s="0" t="n">
        <v>379713.302040813</v>
      </c>
      <c r="P852" s="0" t="n">
        <v>569.569953068671</v>
      </c>
      <c r="Q852" s="0" t="n">
        <v>496.011905069371</v>
      </c>
      <c r="R852" s="0" t="n">
        <v>-1.49011611938477E-008</v>
      </c>
      <c r="S852" s="0" t="n">
        <v>-67.8898561298847</v>
      </c>
      <c r="T852" s="0" t="n">
        <v>569.56995305377</v>
      </c>
      <c r="U852" s="0" t="n">
        <v>428.122048939487</v>
      </c>
      <c r="V852" s="0" t="n">
        <v>5.6956995305377E-006</v>
      </c>
      <c r="W852" s="0" t="n">
        <v>4.06461208075832E-006</v>
      </c>
      <c r="X852" s="0" t="n">
        <v>4.0646120808034E-006</v>
      </c>
      <c r="Y852" s="1" t="n">
        <v>0.00484675869796733</v>
      </c>
      <c r="Z852" s="1" t="n">
        <v>0.00288091325223224</v>
      </c>
      <c r="AA852" s="0" t="n">
        <v>0.299365967325061</v>
      </c>
      <c r="AB852" s="0" t="n">
        <v>0.213636010964657</v>
      </c>
      <c r="AC852" s="0" t="n">
        <v>963.108613999793</v>
      </c>
      <c r="AD852" s="0" t="n">
        <v>987.295761005953</v>
      </c>
      <c r="AE852" s="0" t="n">
        <v>0.299365967325282</v>
      </c>
    </row>
    <row r="853" customFormat="false" ht="12.8" hidden="false" customHeight="false" outlineLevel="0" collapsed="false">
      <c r="A853" s="0" t="n">
        <v>851</v>
      </c>
      <c r="B853" s="0" t="n">
        <v>100000000</v>
      </c>
      <c r="C853" s="0" t="n">
        <v>100000000</v>
      </c>
      <c r="D853" s="0" t="n">
        <v>190258</v>
      </c>
      <c r="E853" s="0" t="n">
        <v>189558.185093321</v>
      </c>
      <c r="F853" s="0" t="n">
        <v>188804.175765372</v>
      </c>
      <c r="G853" s="0" t="n">
        <v>140722.017673911</v>
      </c>
      <c r="H853" s="0" t="n">
        <v>2208.47079028904</v>
      </c>
      <c r="I853" s="2" t="n">
        <f aca="false">(F853-G853)/G853</f>
        <v>0.341681841166318</v>
      </c>
      <c r="J853" s="0" t="n">
        <v>2197.1892446797</v>
      </c>
      <c r="K853" s="0" t="n">
        <v>2208.47079028904</v>
      </c>
      <c r="L853" s="0" t="n">
        <v>0.003</v>
      </c>
      <c r="M853" s="0" t="n">
        <v>0.003</v>
      </c>
      <c r="N853" s="0" t="n">
        <v>189501.207004507</v>
      </c>
      <c r="O853" s="0" t="n">
        <v>379002.414009014</v>
      </c>
      <c r="P853" s="0" t="n">
        <v>568.50362101352</v>
      </c>
      <c r="Q853" s="0" t="n">
        <v>420.51073072731</v>
      </c>
      <c r="R853" s="0" t="n">
        <v>0</v>
      </c>
      <c r="S853" s="0" t="n">
        <v>-274.612374395132</v>
      </c>
      <c r="T853" s="0" t="n">
        <v>568.50362101352</v>
      </c>
      <c r="U853" s="0" t="n">
        <v>145.898356332177</v>
      </c>
      <c r="V853" s="0" t="n">
        <v>5.6850362101352E-006</v>
      </c>
      <c r="W853" s="0" t="n">
        <v>1.38260441674012E-006</v>
      </c>
      <c r="X853" s="0" t="n">
        <v>1.38260441675147E-006</v>
      </c>
      <c r="Y853" s="1" t="n">
        <v>0.00485244371801781</v>
      </c>
      <c r="Z853" s="1" t="n">
        <v>0.00288229585569317</v>
      </c>
      <c r="AA853" s="0" t="n">
        <v>0.298805503204706</v>
      </c>
      <c r="AB853" s="0" t="n">
        <v>0.0726696881438608</v>
      </c>
      <c r="AC853" s="0" t="n">
        <v>946.080080000684</v>
      </c>
      <c r="AD853" s="0" t="n">
        <v>970.589042000938</v>
      </c>
      <c r="AE853" s="0" t="n">
        <v>0.298805503203893</v>
      </c>
    </row>
    <row r="854" customFormat="false" ht="12.8" hidden="false" customHeight="false" outlineLevel="0" collapsed="false">
      <c r="A854" s="0" t="n">
        <v>852</v>
      </c>
      <c r="B854" s="0" t="n">
        <v>100000000</v>
      </c>
      <c r="C854" s="0" t="n">
        <v>100000000</v>
      </c>
      <c r="D854" s="0" t="n">
        <v>190258</v>
      </c>
      <c r="E854" s="0" t="n">
        <v>190513.597926823</v>
      </c>
      <c r="F854" s="0" t="n">
        <v>190209.816393304</v>
      </c>
      <c r="G854" s="0" t="n">
        <v>170188.983786495</v>
      </c>
      <c r="H854" s="0" t="n">
        <v>2205.50784926231</v>
      </c>
      <c r="I854" s="2" t="n">
        <f aca="false">(F854-G854)/G854</f>
        <v>0.117638828091984</v>
      </c>
      <c r="J854" s="0" t="n">
        <v>2199.02346240028</v>
      </c>
      <c r="K854" s="0" t="n">
        <v>2205.50784926231</v>
      </c>
      <c r="L854" s="0" t="n">
        <v>0.003</v>
      </c>
      <c r="M854" s="0" t="n">
        <v>0.003</v>
      </c>
      <c r="N854" s="0" t="n">
        <v>189954.626027574</v>
      </c>
      <c r="O854" s="0" t="n">
        <v>379909.252055149</v>
      </c>
      <c r="P854" s="0" t="n">
        <v>569.863878082723</v>
      </c>
      <c r="Q854" s="0" t="n">
        <v>509.75043775959</v>
      </c>
      <c r="R854" s="0" t="n">
        <v>0</v>
      </c>
      <c r="S854" s="0" t="n">
        <v>-73.1114518195391</v>
      </c>
      <c r="T854" s="0" t="n">
        <v>569.863878082723</v>
      </c>
      <c r="U854" s="0" t="n">
        <v>436.638985940051</v>
      </c>
      <c r="V854" s="0" t="n">
        <v>5.69863878082723E-006</v>
      </c>
      <c r="W854" s="0" t="n">
        <v>4.1405842374698E-006</v>
      </c>
      <c r="X854" s="0" t="n">
        <v>4.14058423753356E-006</v>
      </c>
      <c r="Y854" s="1" t="n">
        <v>0.00485814234056149</v>
      </c>
      <c r="Z854" s="1" t="n">
        <v>0.00288643643135846</v>
      </c>
      <c r="AA854" s="0" t="n">
        <v>0.299520454320279</v>
      </c>
      <c r="AB854" s="0" t="n">
        <v>0.217629107521413</v>
      </c>
      <c r="AC854" s="0" t="n">
        <v>959.448046021862</v>
      </c>
      <c r="AD854" s="0" t="n">
        <v>984.77802000707</v>
      </c>
      <c r="AE854" s="0" t="n">
        <v>0.299520454322112</v>
      </c>
    </row>
    <row r="855" customFormat="false" ht="12.8" hidden="false" customHeight="false" outlineLevel="0" collapsed="false">
      <c r="A855" s="0" t="n">
        <v>853</v>
      </c>
      <c r="B855" s="0" t="n">
        <v>100000000</v>
      </c>
      <c r="C855" s="0" t="n">
        <v>100000000</v>
      </c>
      <c r="D855" s="0" t="n">
        <v>190258</v>
      </c>
      <c r="E855" s="0" t="n">
        <v>190406.729884967</v>
      </c>
      <c r="F855" s="0" t="n">
        <v>190029.894445611</v>
      </c>
      <c r="G855" s="0" t="n">
        <v>182476.79856185</v>
      </c>
      <c r="H855" s="0" t="n">
        <v>2203.78509015126</v>
      </c>
      <c r="I855" s="2" t="n">
        <f aca="false">(F855-G855)/G855</f>
        <v>0.0413920889849505</v>
      </c>
      <c r="J855" s="0" t="n">
        <v>2199.81076335842</v>
      </c>
      <c r="K855" s="0" t="n">
        <v>2203.78509015126</v>
      </c>
      <c r="L855" s="0" t="n">
        <v>0.003</v>
      </c>
      <c r="M855" s="0" t="n">
        <v>0.003</v>
      </c>
      <c r="N855" s="0" t="n">
        <v>189881.458918083</v>
      </c>
      <c r="O855" s="0" t="n">
        <v>379762.917831198</v>
      </c>
      <c r="P855" s="0" t="n">
        <v>569.644376739347</v>
      </c>
      <c r="Q855" s="0" t="n">
        <v>547.211440465074</v>
      </c>
      <c r="R855" s="0" t="n">
        <v>1.49011611938477E-008</v>
      </c>
      <c r="S855" s="0" t="n">
        <v>-18.1740029007196</v>
      </c>
      <c r="T855" s="0" t="n">
        <v>569.644376754248</v>
      </c>
      <c r="U855" s="0" t="n">
        <v>529.037437564354</v>
      </c>
      <c r="V855" s="0" t="n">
        <v>5.69644376754248E-006</v>
      </c>
      <c r="W855" s="0" t="n">
        <v>5.0187275857019E-006</v>
      </c>
      <c r="X855" s="0" t="n">
        <v>5.01872758564328E-006</v>
      </c>
      <c r="Y855" s="1" t="n">
        <v>0.0048638387681044</v>
      </c>
      <c r="Z855" s="1" t="n">
        <v>0.00289145514635042</v>
      </c>
      <c r="AA855" s="0" t="n">
        <v>0.299405084422033</v>
      </c>
      <c r="AB855" s="0" t="n">
        <v>0.263784321904492</v>
      </c>
      <c r="AC855" s="0" t="n">
        <v>942.057310981909</v>
      </c>
      <c r="AD855" s="0" t="n">
        <v>966.653420997318</v>
      </c>
      <c r="AE855" s="0" t="n">
        <v>0.299405084422302</v>
      </c>
    </row>
    <row r="856" customFormat="false" ht="12.8" hidden="false" customHeight="false" outlineLevel="0" collapsed="false">
      <c r="A856" s="0" t="n">
        <v>854</v>
      </c>
      <c r="B856" s="0" t="n">
        <v>100000000</v>
      </c>
      <c r="C856" s="0" t="n">
        <v>100000000</v>
      </c>
      <c r="D856" s="0" t="n">
        <v>190258</v>
      </c>
      <c r="E856" s="0" t="n">
        <v>191457.622810852</v>
      </c>
      <c r="F856" s="0" t="n">
        <v>190951.550585962</v>
      </c>
      <c r="G856" s="0" t="n">
        <v>163358.952022004</v>
      </c>
      <c r="H856" s="0" t="n">
        <v>2189.97675582878</v>
      </c>
      <c r="I856" s="2" t="n">
        <f aca="false">(F856-G856)/G856</f>
        <v>0.168907783885889</v>
      </c>
      <c r="J856" s="0" t="n">
        <v>2197.6108263731</v>
      </c>
      <c r="K856" s="0" t="n">
        <v>2189.97675582878</v>
      </c>
      <c r="L856" s="0" t="n">
        <v>0.003</v>
      </c>
      <c r="M856" s="0" t="n">
        <v>0.003</v>
      </c>
      <c r="N856" s="0" t="n">
        <v>189755.098689781</v>
      </c>
      <c r="O856" s="0" t="n">
        <v>379510.197379561</v>
      </c>
      <c r="P856" s="0" t="n">
        <v>569.265296069342</v>
      </c>
      <c r="Q856" s="0" t="n">
        <v>492.600523345743</v>
      </c>
      <c r="R856" s="0" t="n">
        <v>0</v>
      </c>
      <c r="S856" s="0" t="n">
        <v>-105.571879550815</v>
      </c>
      <c r="T856" s="0" t="n">
        <v>569.265296069342</v>
      </c>
      <c r="U856" s="0" t="n">
        <v>387.028643794928</v>
      </c>
      <c r="V856" s="0" t="n">
        <v>5.69265296069342E-006</v>
      </c>
      <c r="W856" s="0" t="n">
        <v>3.68308803823729E-006</v>
      </c>
      <c r="X856" s="0" t="n">
        <v>3.68308803830277E-006</v>
      </c>
      <c r="Y856" s="1" t="n">
        <v>0.00486953140486211</v>
      </c>
      <c r="Z856" s="1" t="n">
        <v>0.0028951382276062</v>
      </c>
      <c r="AA856" s="0" t="n">
        <v>0.299205839614046</v>
      </c>
      <c r="AB856" s="0" t="n">
        <v>0.193583107289752</v>
      </c>
      <c r="AC856" s="0" t="n">
        <v>951.490999985253</v>
      </c>
      <c r="AD856" s="0" t="n">
        <v>975.160684989533</v>
      </c>
      <c r="AE856" s="0" t="n">
        <v>0.299205839615321</v>
      </c>
    </row>
    <row r="857" customFormat="false" ht="12.8" hidden="false" customHeight="false" outlineLevel="0" collapsed="false">
      <c r="A857" s="0" t="n">
        <v>855</v>
      </c>
      <c r="B857" s="0" t="n">
        <v>100000000</v>
      </c>
      <c r="C857" s="0" t="n">
        <v>100000000</v>
      </c>
      <c r="D857" s="0" t="n">
        <v>190258</v>
      </c>
      <c r="E857" s="0" t="n">
        <v>190356.905644147</v>
      </c>
      <c r="F857" s="0" t="n">
        <v>189928.208267953</v>
      </c>
      <c r="G857" s="0" t="n">
        <v>168205.273996575</v>
      </c>
      <c r="H857" s="0" t="n">
        <v>2188.83888767018</v>
      </c>
      <c r="I857" s="2" t="n">
        <f aca="false">(F857-G857)/G857</f>
        <v>0.129145381445176</v>
      </c>
      <c r="J857" s="0" t="n">
        <v>2195.52354968543</v>
      </c>
      <c r="K857" s="0" t="n">
        <v>2188.83888767018</v>
      </c>
      <c r="L857" s="0" t="n">
        <v>0.003</v>
      </c>
      <c r="M857" s="0" t="n">
        <v>0.003</v>
      </c>
      <c r="N857" s="0" t="n">
        <v>189829.525366395</v>
      </c>
      <c r="O857" s="0" t="n">
        <v>379659.050732791</v>
      </c>
      <c r="P857" s="0" t="n">
        <v>569.488576099186</v>
      </c>
      <c r="Q857" s="0" t="n">
        <v>507.030843219764</v>
      </c>
      <c r="R857" s="0" t="n">
        <v>0</v>
      </c>
      <c r="S857" s="0" t="n">
        <v>-88.8449377566576</v>
      </c>
      <c r="T857" s="0" t="n">
        <v>569.488576099186</v>
      </c>
      <c r="U857" s="0" t="n">
        <v>418.185905463106</v>
      </c>
      <c r="V857" s="0" t="n">
        <v>5.69488576099186E-006</v>
      </c>
      <c r="W857" s="0" t="n">
        <v>3.98060814537889E-006</v>
      </c>
      <c r="X857" s="0" t="n">
        <v>3.98060814531641E-006</v>
      </c>
      <c r="Y857" s="1" t="n">
        <v>0.00487522627440727</v>
      </c>
      <c r="Z857" s="1" t="n">
        <v>0.00289911882782893</v>
      </c>
      <c r="AA857" s="0" t="n">
        <v>0.299323195597732</v>
      </c>
      <c r="AB857" s="0" t="n">
        <v>0.209220764121114</v>
      </c>
      <c r="AC857" s="0" t="n">
        <v>950.695755018387</v>
      </c>
      <c r="AD857" s="0" t="n">
        <v>974.963999993634</v>
      </c>
      <c r="AE857" s="0" t="n">
        <v>0.299323195589948</v>
      </c>
    </row>
    <row r="858" customFormat="false" ht="12.8" hidden="false" customHeight="false" outlineLevel="0" collapsed="false">
      <c r="A858" s="0" t="n">
        <v>856</v>
      </c>
      <c r="B858" s="0" t="n">
        <v>100000000</v>
      </c>
      <c r="C858" s="0" t="n">
        <v>100000000</v>
      </c>
      <c r="D858" s="0" t="n">
        <v>190258</v>
      </c>
      <c r="E858" s="0" t="n">
        <v>190534.620103216</v>
      </c>
      <c r="F858" s="0" t="n">
        <v>190058.718883561</v>
      </c>
      <c r="G858" s="0" t="n">
        <v>161479.904031336</v>
      </c>
      <c r="H858" s="0" t="n">
        <v>2185.66110906646</v>
      </c>
      <c r="I858" s="2" t="n">
        <f aca="false">(F858-G858)/G858</f>
        <v>0.176980628169553</v>
      </c>
      <c r="J858" s="0" t="n">
        <v>2193.12010745075</v>
      </c>
      <c r="K858" s="0" t="n">
        <v>2185.66110906646</v>
      </c>
      <c r="L858" s="0" t="n">
        <v>0.003</v>
      </c>
      <c r="M858" s="0" t="n">
        <v>0.003</v>
      </c>
      <c r="N858" s="0" t="n">
        <v>189782.789698585</v>
      </c>
      <c r="O858" s="0" t="n">
        <v>379565.579397171</v>
      </c>
      <c r="P858" s="0" t="n">
        <v>569.348369095756</v>
      </c>
      <c r="Q858" s="0" t="n">
        <v>486.928785626562</v>
      </c>
      <c r="R858" s="0" t="n">
        <v>0</v>
      </c>
      <c r="S858" s="0" t="n">
        <v>-114.623226463795</v>
      </c>
      <c r="T858" s="0" t="n">
        <v>569.348369095756</v>
      </c>
      <c r="U858" s="0" t="n">
        <v>372.305559162768</v>
      </c>
      <c r="V858" s="0" t="n">
        <v>5.69348369095756E-006</v>
      </c>
      <c r="W858" s="0" t="n">
        <v>3.5464408306409E-006</v>
      </c>
      <c r="X858" s="0" t="n">
        <v>3.54644083059858E-006</v>
      </c>
      <c r="Y858" s="1" t="n">
        <v>0.0048809197418904</v>
      </c>
      <c r="Z858" s="1" t="n">
        <v>0.00290266526237088</v>
      </c>
      <c r="AA858" s="0" t="n">
        <v>0.29924950279673</v>
      </c>
      <c r="AB858" s="0" t="n">
        <v>0.186400930058486</v>
      </c>
      <c r="AC858" s="0" t="n">
        <v>940.628987998935</v>
      </c>
      <c r="AD858" s="0" t="n">
        <v>964.282743021613</v>
      </c>
      <c r="AE858" s="0" t="n">
        <v>0.299249502802455</v>
      </c>
    </row>
    <row r="859" customFormat="false" ht="12.8" hidden="false" customHeight="false" outlineLevel="0" collapsed="false">
      <c r="A859" s="0" t="n">
        <v>857</v>
      </c>
      <c r="B859" s="0" t="n">
        <v>100000000</v>
      </c>
      <c r="C859" s="0" t="n">
        <v>100000000</v>
      </c>
      <c r="D859" s="0" t="n">
        <v>190258</v>
      </c>
      <c r="E859" s="0" t="n">
        <v>190266.623268824</v>
      </c>
      <c r="F859" s="0" t="n">
        <v>189367.048836332</v>
      </c>
      <c r="G859" s="0" t="n">
        <v>168934.83322264</v>
      </c>
      <c r="H859" s="0" t="n">
        <v>2185.56205047711</v>
      </c>
      <c r="I859" s="2" t="n">
        <f aca="false">(F859-G859)/G859</f>
        <v>0.120947321661982</v>
      </c>
      <c r="J859" s="0" t="n">
        <v>2191.60961547222</v>
      </c>
      <c r="K859" s="0" t="n">
        <v>2185.56205047711</v>
      </c>
      <c r="L859" s="0" t="n">
        <v>0.003</v>
      </c>
      <c r="M859" s="0" t="n">
        <v>0.003</v>
      </c>
      <c r="N859" s="0" t="n">
        <v>189358.46634301</v>
      </c>
      <c r="O859" s="0" t="n">
        <v>378716.932681053</v>
      </c>
      <c r="P859" s="0" t="n">
        <v>568.075399014129</v>
      </c>
      <c r="Q859" s="0" t="n">
        <v>509.054823640063</v>
      </c>
      <c r="R859" s="0" t="n">
        <v>1.49011611938477E-008</v>
      </c>
      <c r="S859" s="0" t="n">
        <v>-56.9787698239088</v>
      </c>
      <c r="T859" s="0" t="n">
        <v>568.075399029031</v>
      </c>
      <c r="U859" s="0" t="n">
        <v>452.076053816155</v>
      </c>
      <c r="V859" s="0" t="n">
        <v>5.68075399029031E-006</v>
      </c>
      <c r="W859" s="0" t="n">
        <v>4.30638630238302E-006</v>
      </c>
      <c r="X859" s="0" t="n">
        <v>4.30638630235392E-006</v>
      </c>
      <c r="Y859" s="1" t="n">
        <v>0.0048866004797453</v>
      </c>
      <c r="Z859" s="1" t="n">
        <v>0.00290697163940087</v>
      </c>
      <c r="AA859" s="0" t="n">
        <v>0.298580429729658</v>
      </c>
      <c r="AB859" s="0" t="n">
        <v>0.226343664053252</v>
      </c>
      <c r="AC859" s="0" t="n">
        <v>937.259039987112</v>
      </c>
      <c r="AD859" s="0" t="n">
        <v>960.470098012593</v>
      </c>
      <c r="AE859" s="0" t="n">
        <v>0.29858042972821</v>
      </c>
    </row>
    <row r="860" customFormat="false" ht="12.8" hidden="false" customHeight="false" outlineLevel="0" collapsed="false">
      <c r="A860" s="0" t="n">
        <v>858</v>
      </c>
      <c r="B860" s="0" t="n">
        <v>100000000</v>
      </c>
      <c r="C860" s="0" t="n">
        <v>100000000</v>
      </c>
      <c r="D860" s="0" t="n">
        <v>190258</v>
      </c>
      <c r="E860" s="0" t="n">
        <v>188416.225917863</v>
      </c>
      <c r="F860" s="0" t="n">
        <v>188209.655782585</v>
      </c>
      <c r="G860" s="0" t="n">
        <v>137190.698215442</v>
      </c>
      <c r="H860" s="0" t="n">
        <v>2206.92598301457</v>
      </c>
      <c r="I860" s="2" t="n">
        <f aca="false">(F860-G860)/G860</f>
        <v>0.371883503989634</v>
      </c>
      <c r="J860" s="0" t="n">
        <v>2195.96471945477</v>
      </c>
      <c r="K860" s="0" t="n">
        <v>2206.92598301457</v>
      </c>
      <c r="L860" s="0" t="n">
        <v>0.003</v>
      </c>
      <c r="M860" s="0" t="n">
        <v>0.003</v>
      </c>
      <c r="N860" s="0" t="n">
        <v>190049.410635648</v>
      </c>
      <c r="O860" s="0" t="n">
        <v>380098.821271297</v>
      </c>
      <c r="P860" s="0" t="n">
        <v>570.148231906945</v>
      </c>
      <c r="Q860" s="0" t="n">
        <v>409.999007438665</v>
      </c>
      <c r="R860" s="0" t="n">
        <v>0</v>
      </c>
      <c r="S860" s="0" t="n">
        <v>-311.435681045055</v>
      </c>
      <c r="T860" s="0" t="n">
        <v>570.148231906945</v>
      </c>
      <c r="U860" s="0" t="n">
        <v>98.5633263936099</v>
      </c>
      <c r="V860" s="0" t="n">
        <v>5.70148231906945E-006</v>
      </c>
      <c r="W860" s="0" t="n">
        <v>9.34330297565152E-007</v>
      </c>
      <c r="X860" s="0" t="n">
        <v>9.34330297517637E-007</v>
      </c>
      <c r="Y860" s="1" t="n">
        <v>0.00489230194581107</v>
      </c>
      <c r="Z860" s="1" t="n">
        <v>0.00290790596926196</v>
      </c>
      <c r="AA860" s="0" t="n">
        <v>0.299669910690291</v>
      </c>
      <c r="AB860" s="0" t="n">
        <v>0.0491084004400244</v>
      </c>
      <c r="AC860" s="0" t="n">
        <v>952.504437998869</v>
      </c>
      <c r="AD860" s="0" t="n">
        <v>976.514910988044</v>
      </c>
      <c r="AE860" s="0" t="n">
        <v>0.299669910691202</v>
      </c>
    </row>
    <row r="861" customFormat="false" ht="12.8" hidden="false" customHeight="false" outlineLevel="0" collapsed="false">
      <c r="A861" s="0" t="n">
        <v>859</v>
      </c>
      <c r="B861" s="0" t="n">
        <v>100000000</v>
      </c>
      <c r="C861" s="0" t="n">
        <v>100000000</v>
      </c>
      <c r="D861" s="0" t="n">
        <v>190258</v>
      </c>
      <c r="E861" s="0" t="n">
        <v>189854.036721351</v>
      </c>
      <c r="F861" s="0" t="n">
        <v>189152.708614697</v>
      </c>
      <c r="G861" s="0" t="n">
        <v>137714.004209641</v>
      </c>
      <c r="H861" s="0" t="n">
        <v>2211.6217854912</v>
      </c>
      <c r="I861" s="2" t="n">
        <f aca="false">(F861-G861)/G861</f>
        <v>0.373518326623858</v>
      </c>
      <c r="J861" s="0" t="n">
        <v>2200.06705723123</v>
      </c>
      <c r="K861" s="0" t="n">
        <v>2211.6217854912</v>
      </c>
      <c r="L861" s="0" t="n">
        <v>0.003</v>
      </c>
      <c r="M861" s="0" t="n">
        <v>0.003</v>
      </c>
      <c r="N861" s="0" t="n">
        <v>189555.179637472</v>
      </c>
      <c r="O861" s="0" t="n">
        <v>379110.359274945</v>
      </c>
      <c r="P861" s="0" t="n">
        <v>568.665538912417</v>
      </c>
      <c r="Q861" s="0" t="n">
        <v>411.471987879194</v>
      </c>
      <c r="R861" s="0" t="n">
        <v>0</v>
      </c>
      <c r="S861" s="0" t="n">
        <v>-302.834481090307</v>
      </c>
      <c r="T861" s="0" t="n">
        <v>568.665538912417</v>
      </c>
      <c r="U861" s="0" t="n">
        <v>108.637506788887</v>
      </c>
      <c r="V861" s="0" t="n">
        <v>5.68665538912417E-006</v>
      </c>
      <c r="W861" s="0" t="n">
        <v>1.02873028247898E-006</v>
      </c>
      <c r="X861" s="0" t="n">
        <v>1.02873028242332E-006</v>
      </c>
      <c r="Y861" s="1" t="n">
        <v>0.00489798858503113</v>
      </c>
      <c r="Z861" s="1" t="n">
        <v>0.00290893469901533</v>
      </c>
      <c r="AA861" s="0" t="n">
        <v>0.298890607252366</v>
      </c>
      <c r="AB861" s="0" t="n">
        <v>0.0540700636470952</v>
      </c>
      <c r="AC861" s="0" t="n">
        <v>957.730830996297</v>
      </c>
      <c r="AD861" s="0" t="n">
        <v>982.731443014927</v>
      </c>
      <c r="AE861" s="0" t="n">
        <v>0.298890607257378</v>
      </c>
    </row>
    <row r="862" customFormat="false" ht="12.8" hidden="false" customHeight="false" outlineLevel="0" collapsed="false">
      <c r="A862" s="0" t="n">
        <v>860</v>
      </c>
      <c r="B862" s="0" t="n">
        <v>100000000</v>
      </c>
      <c r="C862" s="0" t="n">
        <v>100000000</v>
      </c>
      <c r="D862" s="0" t="n">
        <v>190258</v>
      </c>
      <c r="E862" s="0" t="n">
        <v>189428.809650303</v>
      </c>
      <c r="F862" s="0" t="n">
        <v>189011.024523632</v>
      </c>
      <c r="G862" s="0" t="n">
        <v>121416.57452369</v>
      </c>
      <c r="H862" s="0" t="n">
        <v>2221.30275981128</v>
      </c>
      <c r="I862" s="2" t="n">
        <f aca="false">(F862-G862)/G862</f>
        <v>0.55671517883873</v>
      </c>
      <c r="J862" s="0" t="n">
        <v>2205.76840013086</v>
      </c>
      <c r="K862" s="0" t="n">
        <v>2221.30275981128</v>
      </c>
      <c r="L862" s="0" t="n">
        <v>0.003</v>
      </c>
      <c r="M862" s="0" t="n">
        <v>0.003</v>
      </c>
      <c r="N862" s="0" t="n">
        <v>189838.386099474</v>
      </c>
      <c r="O862" s="0" t="n">
        <v>379676.772193981</v>
      </c>
      <c r="P862" s="0" t="n">
        <v>569.515158283521</v>
      </c>
      <c r="Q862" s="0" t="n">
        <v>362.11794960277</v>
      </c>
      <c r="R862" s="0" t="n">
        <v>1.49011611938477E-008</v>
      </c>
      <c r="S862" s="0" t="n">
        <v>-567.686694696546</v>
      </c>
      <c r="T862" s="0" t="n">
        <v>569.515158298422</v>
      </c>
      <c r="U862" s="0" t="n">
        <v>-205.568745093775</v>
      </c>
      <c r="V862" s="0" t="n">
        <v>5.69515158298422E-006</v>
      </c>
      <c r="W862" s="0" t="n">
        <v>-1.94234514297051E-006</v>
      </c>
      <c r="X862" s="0" t="n">
        <v>-1.94234514294955E-006</v>
      </c>
      <c r="Y862" s="1" t="n">
        <v>0.00490368372039681</v>
      </c>
      <c r="Z862" s="1" t="n">
        <v>0.00290699235198603</v>
      </c>
      <c r="AA862" s="0" t="n">
        <v>0.299337167201651</v>
      </c>
      <c r="AB862" s="0" t="n">
        <v>-0.10208966071453</v>
      </c>
      <c r="AC862" s="0" t="n">
        <v>941.068601008738</v>
      </c>
      <c r="AD862" s="0" t="n">
        <v>965.050261991564</v>
      </c>
      <c r="AE862" s="0" t="n">
        <v>0.299337167200184</v>
      </c>
    </row>
    <row r="863" customFormat="false" ht="12.8" hidden="false" customHeight="false" outlineLevel="0" collapsed="false">
      <c r="A863" s="0" t="n">
        <v>861</v>
      </c>
      <c r="B863" s="0" t="n">
        <v>100000000</v>
      </c>
      <c r="C863" s="0" t="n">
        <v>100000000</v>
      </c>
      <c r="D863" s="0" t="n">
        <v>190258</v>
      </c>
      <c r="E863" s="0" t="n">
        <v>191498.174778301</v>
      </c>
      <c r="F863" s="0" t="n">
        <v>191013.752585058</v>
      </c>
      <c r="G863" s="0" t="n">
        <v>189505.311723226</v>
      </c>
      <c r="H863" s="0" t="n">
        <v>2206.91722500983</v>
      </c>
      <c r="I863" s="2" t="n">
        <f aca="false">(F863-G863)/G863</f>
        <v>0.00795988697158574</v>
      </c>
      <c r="J863" s="0" t="n">
        <v>2206.26610094422</v>
      </c>
      <c r="K863" s="0" t="n">
        <v>2206.91722500983</v>
      </c>
      <c r="L863" s="0" t="n">
        <v>0.003</v>
      </c>
      <c r="M863" s="0" t="n">
        <v>0.003</v>
      </c>
      <c r="N863" s="0" t="n">
        <v>189776.715007343</v>
      </c>
      <c r="O863" s="0" t="n">
        <v>379553.430014686</v>
      </c>
      <c r="P863" s="0" t="n">
        <v>569.33014502203</v>
      </c>
      <c r="Q863" s="0" t="n">
        <v>569.19292946331</v>
      </c>
      <c r="R863" s="0" t="n">
        <v>0</v>
      </c>
      <c r="S863" s="0" t="n">
        <v>-2.32497334480286</v>
      </c>
      <c r="T863" s="0" t="n">
        <v>569.33014502203</v>
      </c>
      <c r="U863" s="0" t="n">
        <v>566.867956118507</v>
      </c>
      <c r="V863" s="0" t="n">
        <v>5.6933014502203E-006</v>
      </c>
      <c r="W863" s="0" t="n">
        <v>5.37360309662355E-006</v>
      </c>
      <c r="X863" s="0" t="n">
        <v>5.37360309660733E-006</v>
      </c>
      <c r="Y863" s="1" t="n">
        <v>0.00490937700564032</v>
      </c>
      <c r="Z863" s="1" t="n">
        <v>0.00291236594064499</v>
      </c>
      <c r="AA863" s="0" t="n">
        <v>0.299239924223579</v>
      </c>
      <c r="AB863" s="0" t="n">
        <v>0.282436578758534</v>
      </c>
      <c r="AC863" s="0" t="n">
        <v>935.526588000357</v>
      </c>
      <c r="AD863" s="0" t="n">
        <v>959.623280999949</v>
      </c>
      <c r="AE863" s="0" t="n">
        <v>0.299239924228406</v>
      </c>
    </row>
    <row r="864" customFormat="false" ht="12.8" hidden="false" customHeight="false" outlineLevel="0" collapsed="false">
      <c r="A864" s="0" t="n">
        <v>862</v>
      </c>
      <c r="B864" s="0" t="n">
        <v>100000000</v>
      </c>
      <c r="C864" s="0" t="n">
        <v>100000000</v>
      </c>
      <c r="D864" s="0" t="n">
        <v>190258</v>
      </c>
      <c r="E864" s="0" t="n">
        <v>189282.141689228</v>
      </c>
      <c r="F864" s="0" t="n">
        <v>188856.727597424</v>
      </c>
      <c r="G864" s="0" t="n">
        <v>153285.830003939</v>
      </c>
      <c r="H864" s="0" t="n">
        <v>2218.29515266846</v>
      </c>
      <c r="I864" s="2" t="n">
        <f aca="false">(F864-G864)/G864</f>
        <v>0.232056006693971</v>
      </c>
      <c r="J864" s="0" t="n">
        <v>2209.614053256</v>
      </c>
      <c r="K864" s="0" t="n">
        <v>2218.29515266846</v>
      </c>
      <c r="L864" s="0" t="n">
        <v>0.003</v>
      </c>
      <c r="M864" s="0" t="n">
        <v>0.003</v>
      </c>
      <c r="N864" s="0" t="n">
        <v>189830.392653865</v>
      </c>
      <c r="O864" s="0" t="n">
        <v>379660.78530773</v>
      </c>
      <c r="P864" s="0" t="n">
        <v>569.491177961595</v>
      </c>
      <c r="Q864" s="0" t="n">
        <v>458.610894037278</v>
      </c>
      <c r="R864" s="0" t="n">
        <v>0</v>
      </c>
      <c r="S864" s="0" t="n">
        <v>-186.545834973454</v>
      </c>
      <c r="T864" s="0" t="n">
        <v>569.491177961595</v>
      </c>
      <c r="U864" s="0" t="n">
        <v>272.065059063824</v>
      </c>
      <c r="V864" s="0" t="n">
        <v>5.69491177961595E-006</v>
      </c>
      <c r="W864" s="0" t="n">
        <v>2.57238441818486E-006</v>
      </c>
      <c r="X864" s="0" t="n">
        <v>2.57238441820372E-006</v>
      </c>
      <c r="Y864" s="1" t="n">
        <v>0.00491507190120408</v>
      </c>
      <c r="Z864" s="1" t="n">
        <v>0.00291493832175456</v>
      </c>
      <c r="AA864" s="0" t="n">
        <v>0.299324563136614</v>
      </c>
      <c r="AB864" s="0" t="n">
        <v>0.135204525019796</v>
      </c>
      <c r="AC864" s="0" t="n">
        <v>943.91155501944</v>
      </c>
      <c r="AD864" s="0" t="n">
        <v>968.15524098929</v>
      </c>
      <c r="AE864" s="0" t="n">
        <v>0.299324563128591</v>
      </c>
    </row>
    <row r="865" customFormat="false" ht="12.8" hidden="false" customHeight="false" outlineLevel="0" collapsed="false">
      <c r="A865" s="0" t="n">
        <v>863</v>
      </c>
      <c r="B865" s="0" t="n">
        <v>100000000</v>
      </c>
      <c r="C865" s="0" t="n">
        <v>100000000</v>
      </c>
      <c r="D865" s="0" t="n">
        <v>190258</v>
      </c>
      <c r="E865" s="0" t="n">
        <v>189741.976338647</v>
      </c>
      <c r="F865" s="0" t="n">
        <v>189275.775163236</v>
      </c>
      <c r="G865" s="0" t="n">
        <v>142848.159302473</v>
      </c>
      <c r="H865" s="0" t="n">
        <v>2224.32804432865</v>
      </c>
      <c r="I865" s="2" t="n">
        <f aca="false">(F865-G865)/G865</f>
        <v>0.325013749476849</v>
      </c>
      <c r="J865" s="0" t="n">
        <v>2213.47677707322</v>
      </c>
      <c r="K865" s="0" t="n">
        <v>2224.32804432865</v>
      </c>
      <c r="L865" s="0" t="n">
        <v>0.003</v>
      </c>
      <c r="M865" s="0" t="n">
        <v>0.003</v>
      </c>
      <c r="N865" s="0" t="n">
        <v>189790.530945442</v>
      </c>
      <c r="O865" s="0" t="n">
        <v>379581.061885917</v>
      </c>
      <c r="P865" s="0" t="n">
        <v>569.371592821424</v>
      </c>
      <c r="Q865" s="0" t="n">
        <v>426.966234615937</v>
      </c>
      <c r="R865" s="0" t="n">
        <v>1.49011611938477E-008</v>
      </c>
      <c r="S865" s="0" t="n">
        <v>-265.327329203486</v>
      </c>
      <c r="T865" s="0" t="n">
        <v>569.371592836326</v>
      </c>
      <c r="U865" s="0" t="n">
        <v>161.63890541245</v>
      </c>
      <c r="V865" s="0" t="n">
        <v>5.69371592836326E-006</v>
      </c>
      <c r="W865" s="0" t="n">
        <v>1.52621800990753E-006</v>
      </c>
      <c r="X865" s="0" t="n">
        <v>1.52621800984661E-006</v>
      </c>
      <c r="Y865" s="1" t="n">
        <v>0.00492076560092323</v>
      </c>
      <c r="Z865" s="1" t="n">
        <v>0.00291646453859986</v>
      </c>
      <c r="AA865" s="0" t="n">
        <v>0.299261709194773</v>
      </c>
      <c r="AB865" s="0" t="n">
        <v>0.08021801860074</v>
      </c>
      <c r="AC865" s="0" t="n">
        <v>955.096749006771</v>
      </c>
      <c r="AD865" s="0" t="n">
        <v>979.220276989508</v>
      </c>
      <c r="AE865" s="0" t="n">
        <v>0.299261709193861</v>
      </c>
    </row>
    <row r="866" customFormat="false" ht="12.8" hidden="false" customHeight="false" outlineLevel="0" collapsed="false">
      <c r="A866" s="0" t="n">
        <v>864</v>
      </c>
      <c r="B866" s="0" t="n">
        <v>100000000</v>
      </c>
      <c r="C866" s="0" t="n">
        <v>100000000</v>
      </c>
      <c r="D866" s="0" t="n">
        <v>190258</v>
      </c>
      <c r="E866" s="0" t="n">
        <v>189791.921875059</v>
      </c>
      <c r="F866" s="0" t="n">
        <v>189276.275440138</v>
      </c>
      <c r="G866" s="0" t="n">
        <v>137211.035194387</v>
      </c>
      <c r="H866" s="0" t="n">
        <v>2229.79039822607</v>
      </c>
      <c r="I866" s="2" t="n">
        <f aca="false">(F866-G866)/G866</f>
        <v>0.379453738338102</v>
      </c>
      <c r="J866" s="0" t="n">
        <v>2218.15638382778</v>
      </c>
      <c r="K866" s="0" t="n">
        <v>2229.79039822607</v>
      </c>
      <c r="L866" s="0" t="n">
        <v>0.003</v>
      </c>
      <c r="M866" s="0" t="n">
        <v>0.003</v>
      </c>
      <c r="N866" s="0" t="n">
        <v>189741.087275549</v>
      </c>
      <c r="O866" s="0" t="n">
        <v>379482.174551098</v>
      </c>
      <c r="P866" s="0" t="n">
        <v>569.223261826647</v>
      </c>
      <c r="Q866" s="0" t="n">
        <v>409.954650771486</v>
      </c>
      <c r="R866" s="0" t="n">
        <v>0</v>
      </c>
      <c r="S866" s="0" t="n">
        <v>-350.71662388742</v>
      </c>
      <c r="T866" s="0" t="n">
        <v>569.223261826647</v>
      </c>
      <c r="U866" s="0" t="n">
        <v>59.2380268840658</v>
      </c>
      <c r="V866" s="0" t="n">
        <v>5.69223261826647E-006</v>
      </c>
      <c r="W866" s="0" t="n">
        <v>5.58645576507285E-007</v>
      </c>
      <c r="X866" s="0" t="n">
        <v>5.58645576536639E-007</v>
      </c>
      <c r="Y866" s="1" t="n">
        <v>0.0049264578173409</v>
      </c>
      <c r="Z866" s="1" t="n">
        <v>0.00291702318402028</v>
      </c>
      <c r="AA866" s="0" t="n">
        <v>0.299183746416086</v>
      </c>
      <c r="AB866" s="0" t="n">
        <v>0.0293624115012229</v>
      </c>
      <c r="AC866" s="0" t="n">
        <v>938.341158995172</v>
      </c>
      <c r="AD866" s="0" t="n">
        <v>962.737506983103</v>
      </c>
      <c r="AE866" s="0" t="n">
        <v>0.299183746419525</v>
      </c>
    </row>
    <row r="867" customFormat="false" ht="12.8" hidden="false" customHeight="false" outlineLevel="0" collapsed="false">
      <c r="A867" s="0" t="n">
        <v>865</v>
      </c>
      <c r="B867" s="0" t="n">
        <v>100000000</v>
      </c>
      <c r="C867" s="0" t="n">
        <v>100000000</v>
      </c>
      <c r="D867" s="0" t="n">
        <v>190258</v>
      </c>
      <c r="E867" s="0" t="n">
        <v>191705.243999786</v>
      </c>
      <c r="F867" s="0" t="n">
        <v>191395.721216075</v>
      </c>
      <c r="G867" s="0" t="n">
        <v>181427.38219067</v>
      </c>
      <c r="H867" s="0" t="n">
        <v>2212.95699968525</v>
      </c>
      <c r="I867" s="2" t="n">
        <f aca="false">(F867-G867)/G867</f>
        <v>0.0549439610771038</v>
      </c>
      <c r="J867" s="0" t="n">
        <v>2217.39830956086</v>
      </c>
      <c r="K867" s="0" t="n">
        <v>2212.95699968525</v>
      </c>
      <c r="L867" s="0" t="n">
        <v>0.003</v>
      </c>
      <c r="M867" s="0" t="n">
        <v>0.003</v>
      </c>
      <c r="N867" s="0" t="n">
        <v>189950.813902455</v>
      </c>
      <c r="O867" s="0" t="n">
        <v>379901.627804909</v>
      </c>
      <c r="P867" s="0" t="n">
        <v>569.852441707364</v>
      </c>
      <c r="Q867" s="0" t="n">
        <v>546.244158351962</v>
      </c>
      <c r="R867" s="0" t="n">
        <v>0</v>
      </c>
      <c r="S867" s="0" t="n">
        <v>-20.234361872077</v>
      </c>
      <c r="T867" s="0" t="n">
        <v>569.852441707364</v>
      </c>
      <c r="U867" s="0" t="n">
        <v>526.009796479885</v>
      </c>
      <c r="V867" s="0" t="n">
        <v>5.69852441707364E-006</v>
      </c>
      <c r="W867" s="0" t="n">
        <v>4.97938938635928E-006</v>
      </c>
      <c r="X867" s="0" t="n">
        <v>4.97938938641059E-006</v>
      </c>
      <c r="Y867" s="1" t="n">
        <v>0.00493215632552138</v>
      </c>
      <c r="Z867" s="1" t="n">
        <v>0.00292200256100954</v>
      </c>
      <c r="AA867" s="0" t="n">
        <v>0.29951444336139</v>
      </c>
      <c r="AB867" s="0" t="n">
        <v>0.261716706147044</v>
      </c>
      <c r="AC867" s="0" t="n">
        <v>945.858399005374</v>
      </c>
      <c r="AD867" s="0" t="n">
        <v>970.330437994562</v>
      </c>
      <c r="AE867" s="0" t="n">
        <v>0.299514443356633</v>
      </c>
    </row>
    <row r="868" customFormat="false" ht="12.8" hidden="false" customHeight="false" outlineLevel="0" collapsed="false">
      <c r="A868" s="0" t="n">
        <v>866</v>
      </c>
      <c r="B868" s="0" t="n">
        <v>100000000</v>
      </c>
      <c r="C868" s="0" t="n">
        <v>100000000</v>
      </c>
      <c r="D868" s="0" t="n">
        <v>190258</v>
      </c>
      <c r="E868" s="0" t="n">
        <v>191702.469476799</v>
      </c>
      <c r="F868" s="0" t="n">
        <v>191664.198618806</v>
      </c>
      <c r="G868" s="0" t="n">
        <v>120196.551898232</v>
      </c>
      <c r="H868" s="0" t="n">
        <v>2196.28246832299</v>
      </c>
      <c r="I868" s="2" t="n">
        <f aca="false">(F868-G868)/G868</f>
        <v>0.594589824682194</v>
      </c>
      <c r="J868" s="0" t="n">
        <v>2211.62037469463</v>
      </c>
      <c r="K868" s="0" t="n">
        <v>2196.28246832299</v>
      </c>
      <c r="L868" s="0" t="n">
        <v>0.003</v>
      </c>
      <c r="M868" s="0" t="n">
        <v>0.003</v>
      </c>
      <c r="N868" s="0" t="n">
        <v>190220.017516166</v>
      </c>
      <c r="O868" s="0" t="n">
        <v>380440.035027365</v>
      </c>
      <c r="P868" s="0" t="n">
        <v>570.660052533596</v>
      </c>
      <c r="Q868" s="0" t="n">
        <v>363.779474877465</v>
      </c>
      <c r="R868" s="0" t="n">
        <v>1.49011611938477E-008</v>
      </c>
      <c r="S868" s="0" t="n">
        <v>-568.758892506361</v>
      </c>
      <c r="T868" s="0" t="n">
        <v>570.660052548497</v>
      </c>
      <c r="U868" s="0" t="n">
        <v>-204.979417628896</v>
      </c>
      <c r="V868" s="0" t="n">
        <v>5.70660052548497E-006</v>
      </c>
      <c r="W868" s="0" t="n">
        <v>-1.94772656327163E-006</v>
      </c>
      <c r="X868" s="0" t="n">
        <v>-1.94772656320695E-006</v>
      </c>
      <c r="Y868" s="1" t="n">
        <v>0.00493786290976426</v>
      </c>
      <c r="Z868" s="1" t="n">
        <v>0.00292005483254946</v>
      </c>
      <c r="AA868" s="0" t="n">
        <v>0.29993892361949</v>
      </c>
      <c r="AB868" s="0" t="n">
        <v>-0.102372508165557</v>
      </c>
      <c r="AC868" s="0" t="n">
        <v>937.891463981941</v>
      </c>
      <c r="AD868" s="0" t="n">
        <v>962.035789008951</v>
      </c>
      <c r="AE868" s="0" t="n">
        <v>0.29993892361393</v>
      </c>
    </row>
    <row r="869" customFormat="false" ht="12.8" hidden="false" customHeight="false" outlineLevel="0" collapsed="false">
      <c r="A869" s="0" t="n">
        <v>867</v>
      </c>
      <c r="B869" s="0" t="n">
        <v>100000000</v>
      </c>
      <c r="C869" s="0" t="n">
        <v>100000000</v>
      </c>
      <c r="D869" s="0" t="n">
        <v>190258</v>
      </c>
      <c r="E869" s="0" t="n">
        <v>190548.737135298</v>
      </c>
      <c r="F869" s="0" t="n">
        <v>190095.983729802</v>
      </c>
      <c r="G869" s="0" t="n">
        <v>122998.98037912</v>
      </c>
      <c r="H869" s="0" t="n">
        <v>2192.9314050583</v>
      </c>
      <c r="I869" s="2" t="n">
        <f aca="false">(F869-G869)/G869</f>
        <v>0.545508614330532</v>
      </c>
      <c r="J869" s="0" t="n">
        <v>2206.49714335448</v>
      </c>
      <c r="K869" s="0" t="n">
        <v>2192.9314050583</v>
      </c>
      <c r="L869" s="0" t="n">
        <v>0.003</v>
      </c>
      <c r="M869" s="0" t="n">
        <v>0.003</v>
      </c>
      <c r="N869" s="0" t="n">
        <v>189805.937400594</v>
      </c>
      <c r="O869" s="0" t="n">
        <v>379611.874801187</v>
      </c>
      <c r="P869" s="0" t="n">
        <v>569.417812201781</v>
      </c>
      <c r="Q869" s="0" t="n">
        <v>371.948024757358</v>
      </c>
      <c r="R869" s="0" t="n">
        <v>0</v>
      </c>
      <c r="S869" s="0" t="n">
        <v>-448.051790326834</v>
      </c>
      <c r="T869" s="0" t="n">
        <v>569.417812201781</v>
      </c>
      <c r="U869" s="0" t="n">
        <v>-76.103765569476</v>
      </c>
      <c r="V869" s="0" t="n">
        <v>5.69417812201781E-006</v>
      </c>
      <c r="W869" s="0" t="n">
        <v>-7.23694076134457E-007</v>
      </c>
      <c r="X869" s="0" t="n">
        <v>-7.23694076065046E-007</v>
      </c>
      <c r="Y869" s="1" t="n">
        <v>0.00494355707167461</v>
      </c>
      <c r="Z869" s="1" t="n">
        <v>0.00291933113821148</v>
      </c>
      <c r="AA869" s="0" t="n">
        <v>0.299286002093256</v>
      </c>
      <c r="AB869" s="0" t="n">
        <v>-0.0380373606416271</v>
      </c>
      <c r="AC869" s="0" t="n">
        <v>944.288726022933</v>
      </c>
      <c r="AD869" s="0" t="n">
        <v>968.657279008767</v>
      </c>
      <c r="AE869" s="0" t="n">
        <v>0.299286002091479</v>
      </c>
    </row>
    <row r="870" customFormat="false" ht="12.8" hidden="false" customHeight="false" outlineLevel="0" collapsed="false">
      <c r="A870" s="0" t="n">
        <v>868</v>
      </c>
      <c r="B870" s="0" t="n">
        <v>100000000</v>
      </c>
      <c r="C870" s="0" t="n">
        <v>100000000</v>
      </c>
      <c r="D870" s="0" t="n">
        <v>190258</v>
      </c>
      <c r="E870" s="0" t="n">
        <v>191332.838615613</v>
      </c>
      <c r="F870" s="0" t="n">
        <v>190971.10654404</v>
      </c>
      <c r="G870" s="0" t="n">
        <v>111069.010855655</v>
      </c>
      <c r="H870" s="0" t="n">
        <v>2180.61231037177</v>
      </c>
      <c r="I870" s="2" t="n">
        <f aca="false">(F870-G870)/G870</f>
        <v>0.719391440266138</v>
      </c>
      <c r="J870" s="0" t="n">
        <v>2199.55573424814</v>
      </c>
      <c r="K870" s="0" t="n">
        <v>2180.61231037177</v>
      </c>
      <c r="L870" s="0" t="n">
        <v>0.003</v>
      </c>
      <c r="M870" s="0" t="n">
        <v>0.003</v>
      </c>
      <c r="N870" s="0" t="n">
        <v>189898.300003273</v>
      </c>
      <c r="O870" s="0" t="n">
        <v>379796.600011513</v>
      </c>
      <c r="P870" s="0" t="n">
        <v>569.694900024721</v>
      </c>
      <c r="Q870" s="0" t="n">
        <v>336.732492277162</v>
      </c>
      <c r="R870" s="0" t="n">
        <v>-1.49011611938477E-008</v>
      </c>
      <c r="S870" s="0" t="n">
        <v>-846.323868960142</v>
      </c>
      <c r="T870" s="0" t="n">
        <v>569.69490000982</v>
      </c>
      <c r="U870" s="0" t="n">
        <v>-509.59137668298</v>
      </c>
      <c r="V870" s="0" t="n">
        <v>5.6969490000982E-006</v>
      </c>
      <c r="W870" s="0" t="n">
        <v>-4.8594716771333E-006</v>
      </c>
      <c r="X870" s="0" t="n">
        <v>-4.85947167707776E-006</v>
      </c>
      <c r="Y870" s="1" t="n">
        <v>0.00494925400444716</v>
      </c>
      <c r="Z870" s="1" t="n">
        <v>0.00291447165472705</v>
      </c>
      <c r="AA870" s="0" t="n">
        <v>0.299431639445161</v>
      </c>
      <c r="AB870" s="0" t="n">
        <v>-0.255413831350126</v>
      </c>
      <c r="AC870" s="0" t="n">
        <v>939.548449008726</v>
      </c>
      <c r="AD870" s="0" t="n">
        <v>964.306182984728</v>
      </c>
      <c r="AE870" s="0" t="n">
        <v>0.299431639443183</v>
      </c>
    </row>
    <row r="871" customFormat="false" ht="12.8" hidden="false" customHeight="false" outlineLevel="0" collapsed="false">
      <c r="A871" s="0" t="n">
        <v>869</v>
      </c>
      <c r="B871" s="0" t="n">
        <v>100000000</v>
      </c>
      <c r="C871" s="0" t="n">
        <v>100000000</v>
      </c>
      <c r="D871" s="0" t="n">
        <v>190258</v>
      </c>
      <c r="E871" s="0" t="n">
        <v>190950.486411568</v>
      </c>
      <c r="F871" s="0" t="n">
        <v>190711.414062734</v>
      </c>
      <c r="G871" s="0" t="n">
        <v>108106.052292671</v>
      </c>
      <c r="H871" s="0" t="n">
        <v>2172.70426875214</v>
      </c>
      <c r="I871" s="2" t="n">
        <f aca="false">(F871-G871)/G871</f>
        <v>0.764114126991049</v>
      </c>
      <c r="J871" s="0" t="n">
        <v>2192.26685381879</v>
      </c>
      <c r="K871" s="0" t="n">
        <v>2172.70426875214</v>
      </c>
      <c r="L871" s="0" t="n">
        <v>0.003</v>
      </c>
      <c r="M871" s="0" t="n">
        <v>0.003</v>
      </c>
      <c r="N871" s="0" t="n">
        <v>190019.794652639</v>
      </c>
      <c r="O871" s="0" t="n">
        <v>380039.589305278</v>
      </c>
      <c r="P871" s="0" t="n">
        <v>570.059383957917</v>
      </c>
      <c r="Q871" s="0" t="n">
        <v>327.853076395164</v>
      </c>
      <c r="R871" s="0" t="n">
        <v>0</v>
      </c>
      <c r="S871" s="0" t="n">
        <v>-924.461146056652</v>
      </c>
      <c r="T871" s="0" t="n">
        <v>570.059383957917</v>
      </c>
      <c r="U871" s="0" t="n">
        <v>-596.608069661488</v>
      </c>
      <c r="V871" s="0" t="n">
        <v>5.70059383957917E-006</v>
      </c>
      <c r="W871" s="0" t="n">
        <v>-5.69958206483704E-006</v>
      </c>
      <c r="X871" s="0" t="n">
        <v>-5.69958206480638E-006</v>
      </c>
      <c r="Y871" s="1" t="n">
        <v>0.00495495458203848</v>
      </c>
      <c r="Z871" s="1" t="n">
        <v>0.0029087720564195</v>
      </c>
      <c r="AA871" s="0" t="n">
        <v>0.299623212208281</v>
      </c>
      <c r="AB871" s="0" t="n">
        <v>-0.299570033327835</v>
      </c>
      <c r="AC871" s="0" t="n">
        <v>942.051562014967</v>
      </c>
      <c r="AD871" s="0" t="n">
        <v>966.334130003816</v>
      </c>
      <c r="AE871" s="0" t="n">
        <v>0.299623212208629</v>
      </c>
    </row>
    <row r="872" customFormat="false" ht="12.8" hidden="false" customHeight="false" outlineLevel="0" collapsed="false">
      <c r="A872" s="0" t="n">
        <v>870</v>
      </c>
      <c r="B872" s="0" t="n">
        <v>100000000</v>
      </c>
      <c r="C872" s="0" t="n">
        <v>100000000</v>
      </c>
      <c r="D872" s="0" t="n">
        <v>190258</v>
      </c>
      <c r="E872" s="0" t="n">
        <v>190321.24975747</v>
      </c>
      <c r="F872" s="0" t="n">
        <v>189862.729536182</v>
      </c>
      <c r="G872" s="0" t="n">
        <v>124359.709911249</v>
      </c>
      <c r="H872" s="0" t="n">
        <v>2171.98221055723</v>
      </c>
      <c r="I872" s="2" t="n">
        <f aca="false">(F872-G872)/G872</f>
        <v>0.526722197017669</v>
      </c>
      <c r="J872" s="0" t="n">
        <v>2186.40037842912</v>
      </c>
      <c r="K872" s="0" t="n">
        <v>2171.98221055723</v>
      </c>
      <c r="L872" s="0" t="n">
        <v>0.003</v>
      </c>
      <c r="M872" s="0" t="n">
        <v>0.003</v>
      </c>
      <c r="N872" s="0" t="n">
        <v>189799.632159452</v>
      </c>
      <c r="O872" s="0" t="n">
        <v>379599.264318904</v>
      </c>
      <c r="P872" s="0" t="n">
        <v>569.398896478356</v>
      </c>
      <c r="Q872" s="0" t="n">
        <v>376.276843719716</v>
      </c>
      <c r="R872" s="0" t="n">
        <v>0</v>
      </c>
      <c r="S872" s="0" t="n">
        <v>-559.271558046341</v>
      </c>
      <c r="T872" s="0" t="n">
        <v>569.398896478356</v>
      </c>
      <c r="U872" s="0" t="n">
        <v>-182.994714326625</v>
      </c>
      <c r="V872" s="0" t="n">
        <v>5.69398896478356E-006</v>
      </c>
      <c r="W872" s="0" t="n">
        <v>-1.74850450749057E-006</v>
      </c>
      <c r="X872" s="0" t="n">
        <v>-1.74850450742445E-006</v>
      </c>
      <c r="Y872" s="1" t="n">
        <v>0.00496064855479256</v>
      </c>
      <c r="Z872" s="1" t="n">
        <v>0.00290702355038335</v>
      </c>
      <c r="AA872" s="0" t="n">
        <v>0.299276059989024</v>
      </c>
      <c r="AB872" s="0" t="n">
        <v>-0.0919013969137042</v>
      </c>
      <c r="AC872" s="0" t="n">
        <v>948.377813008847</v>
      </c>
      <c r="AD872" s="0" t="n">
        <v>972.840811999049</v>
      </c>
      <c r="AE872" s="0" t="n">
        <v>0.299276059984982</v>
      </c>
    </row>
    <row r="873" customFormat="false" ht="12.8" hidden="false" customHeight="false" outlineLevel="0" collapsed="false">
      <c r="A873" s="0" t="n">
        <v>871</v>
      </c>
      <c r="B873" s="0" t="n">
        <v>100000000</v>
      </c>
      <c r="C873" s="0" t="n">
        <v>100000000</v>
      </c>
      <c r="D873" s="0" t="n">
        <v>190258</v>
      </c>
      <c r="E873" s="0" t="n">
        <v>189503.323419393</v>
      </c>
      <c r="F873" s="0" t="n">
        <v>189119.111056502</v>
      </c>
      <c r="G873" s="0" t="n">
        <v>176684.843814969</v>
      </c>
      <c r="H873" s="0" t="n">
        <v>2180.63189584099</v>
      </c>
      <c r="I873" s="2" t="n">
        <f aca="false">(F873-G873)/G873</f>
        <v>0.0703754038719622</v>
      </c>
      <c r="J873" s="0" t="n">
        <v>2185.49969286492</v>
      </c>
      <c r="K873" s="0" t="n">
        <v>2180.63189584099</v>
      </c>
      <c r="L873" s="0" t="n">
        <v>0.003</v>
      </c>
      <c r="M873" s="0" t="n">
        <v>0.003</v>
      </c>
      <c r="N873" s="0" t="n">
        <v>189872.257552745</v>
      </c>
      <c r="O873" s="0" t="n">
        <v>379744.515105489</v>
      </c>
      <c r="P873" s="0" t="n">
        <v>569.616772658234</v>
      </c>
      <c r="Q873" s="0" t="n">
        <v>532.093060015041</v>
      </c>
      <c r="R873" s="0" t="n">
        <v>0</v>
      </c>
      <c r="S873" s="0" t="n">
        <v>-26.9572487473488</v>
      </c>
      <c r="T873" s="0" t="n">
        <v>569.616772658234</v>
      </c>
      <c r="U873" s="0" t="n">
        <v>505.135811267692</v>
      </c>
      <c r="V873" s="0" t="n">
        <v>5.69616772658234E-006</v>
      </c>
      <c r="W873" s="0" t="n">
        <v>4.81699369645385E-006</v>
      </c>
      <c r="X873" s="0" t="n">
        <v>4.81699369646903E-006</v>
      </c>
      <c r="Y873" s="1" t="n">
        <v>0.00496634470629607</v>
      </c>
      <c r="Z873" s="1" t="n">
        <v>0.00291184053247804</v>
      </c>
      <c r="AA873" s="0" t="n">
        <v>0.299390575709168</v>
      </c>
      <c r="AB873" s="0" t="n">
        <v>0.253181188685614</v>
      </c>
      <c r="AC873" s="0" t="n">
        <v>956.090913008666</v>
      </c>
      <c r="AD873" s="0" t="n">
        <v>979.88130999147</v>
      </c>
      <c r="AE873" s="0" t="n">
        <v>0.299390575705719</v>
      </c>
    </row>
    <row r="874" customFormat="false" ht="12.8" hidden="false" customHeight="false" outlineLevel="0" collapsed="false">
      <c r="A874" s="0" t="n">
        <v>872</v>
      </c>
      <c r="B874" s="0" t="n">
        <v>100000000</v>
      </c>
      <c r="C874" s="0" t="n">
        <v>100000000</v>
      </c>
      <c r="D874" s="0" t="n">
        <v>190258</v>
      </c>
      <c r="E874" s="0" t="n">
        <v>190151.821618042</v>
      </c>
      <c r="F874" s="0" t="n">
        <v>189733.985919087</v>
      </c>
      <c r="G874" s="0" t="n">
        <v>182805.53929286</v>
      </c>
      <c r="H874" s="0" t="n">
        <v>2181.84953322345</v>
      </c>
      <c r="I874" s="2" t="n">
        <f aca="false">(F874-G874)/G874</f>
        <v>0.0379006383123184</v>
      </c>
      <c r="J874" s="0" t="n">
        <v>2185.38163347936</v>
      </c>
      <c r="K874" s="0" t="n">
        <v>2181.84953322345</v>
      </c>
      <c r="L874" s="0" t="n">
        <v>0.003</v>
      </c>
      <c r="M874" s="0" t="n">
        <v>0.003</v>
      </c>
      <c r="N874" s="0" t="n">
        <v>189839.930986853</v>
      </c>
      <c r="O874" s="0" t="n">
        <v>379679.861973706</v>
      </c>
      <c r="P874" s="0" t="n">
        <v>569.519792960559</v>
      </c>
      <c r="Q874" s="0" t="n">
        <v>550.150929900768</v>
      </c>
      <c r="R874" s="0" t="n">
        <v>0</v>
      </c>
      <c r="S874" s="0" t="n">
        <v>-2.78816042840481</v>
      </c>
      <c r="T874" s="0" t="n">
        <v>569.519792960559</v>
      </c>
      <c r="U874" s="0" t="n">
        <v>547.362769472363</v>
      </c>
      <c r="V874" s="0" t="n">
        <v>5.69519792960559E-006</v>
      </c>
      <c r="W874" s="0" t="n">
        <v>5.21819111996469E-006</v>
      </c>
      <c r="X874" s="0" t="n">
        <v>5.21819111993852E-006</v>
      </c>
      <c r="Y874" s="1" t="n">
        <v>0.00497203988800819</v>
      </c>
      <c r="Z874" s="1" t="n">
        <v>0.0029170587099832</v>
      </c>
      <c r="AA874" s="0" t="n">
        <v>0.29933960318007</v>
      </c>
      <c r="AB874" s="0" t="n">
        <v>0.274268125265344</v>
      </c>
      <c r="AC874" s="0" t="n">
        <v>943.277623999165</v>
      </c>
      <c r="AD874" s="0" t="n">
        <v>967.791033006506</v>
      </c>
      <c r="AE874" s="0" t="n">
        <v>0.2993396031793</v>
      </c>
    </row>
    <row r="875" customFormat="false" ht="12.8" hidden="false" customHeight="false" outlineLevel="0" collapsed="false">
      <c r="A875" s="0" t="n">
        <v>873</v>
      </c>
      <c r="B875" s="0" t="n">
        <v>100000000</v>
      </c>
      <c r="C875" s="0" t="n">
        <v>100000000</v>
      </c>
      <c r="D875" s="0" t="n">
        <v>190258</v>
      </c>
      <c r="E875" s="0" t="n">
        <v>190279.193655746</v>
      </c>
      <c r="F875" s="0" t="n">
        <v>189928.277388649</v>
      </c>
      <c r="G875" s="0" t="n">
        <v>184517.819520637</v>
      </c>
      <c r="H875" s="0" t="n">
        <v>2181.60651470415</v>
      </c>
      <c r="I875" s="2" t="n">
        <f aca="false">(F875-G875)/G875</f>
        <v>0.0293221428806604</v>
      </c>
      <c r="J875" s="0" t="n">
        <v>2185.39109686124</v>
      </c>
      <c r="K875" s="0" t="n">
        <v>2181.60651470415</v>
      </c>
      <c r="L875" s="0" t="n">
        <v>0.003</v>
      </c>
      <c r="M875" s="0" t="n">
        <v>0.003</v>
      </c>
      <c r="N875" s="0" t="n">
        <v>189907.12281862</v>
      </c>
      <c r="O875" s="0" t="n">
        <v>379814.24563724</v>
      </c>
      <c r="P875" s="0" t="n">
        <v>569.72136845586</v>
      </c>
      <c r="Q875" s="0" t="n">
        <v>555.325878477902</v>
      </c>
      <c r="R875" s="0" t="n">
        <v>0</v>
      </c>
      <c r="S875" s="0" t="n">
        <v>-0.273590683937073</v>
      </c>
      <c r="T875" s="0" t="n">
        <v>569.72136845586</v>
      </c>
      <c r="U875" s="0" t="n">
        <v>555.052287793965</v>
      </c>
      <c r="V875" s="0" t="n">
        <v>5.6972136845586E-006</v>
      </c>
      <c r="W875" s="0" t="n">
        <v>5.29176470576751E-006</v>
      </c>
      <c r="X875" s="0" t="n">
        <v>5.291764705703E-006</v>
      </c>
      <c r="Y875" s="1" t="n">
        <v>0.00497773708546373</v>
      </c>
      <c r="Z875" s="1" t="n">
        <v>0.00292235046068762</v>
      </c>
      <c r="AA875" s="0" t="n">
        <v>0.2994455512604</v>
      </c>
      <c r="AB875" s="0" t="n">
        <v>0.27813515293514</v>
      </c>
      <c r="AC875" s="0" t="n">
        <v>944.422281987499</v>
      </c>
      <c r="AD875" s="0" t="n">
        <v>968.920191022335</v>
      </c>
      <c r="AE875" s="0" t="n">
        <v>0.299445551255715</v>
      </c>
    </row>
    <row r="876" customFormat="false" ht="12.8" hidden="false" customHeight="false" outlineLevel="0" collapsed="false">
      <c r="A876" s="0" t="n">
        <v>874</v>
      </c>
      <c r="B876" s="0" t="n">
        <v>100000000</v>
      </c>
      <c r="C876" s="0" t="n">
        <v>100000000</v>
      </c>
      <c r="D876" s="0" t="n">
        <v>190258</v>
      </c>
      <c r="E876" s="0" t="n">
        <v>188935.149792563</v>
      </c>
      <c r="F876" s="0" t="n">
        <v>188689.505358874</v>
      </c>
      <c r="G876" s="0" t="n">
        <v>152497.07793581</v>
      </c>
      <c r="H876" s="0" t="n">
        <v>2196.88127238525</v>
      </c>
      <c r="I876" s="2" t="n">
        <f aca="false">(F876-G876)/G876</f>
        <v>0.237331940473629</v>
      </c>
      <c r="J876" s="0" t="n">
        <v>2187.84709404091</v>
      </c>
      <c r="K876" s="0" t="n">
        <v>2196.88127238525</v>
      </c>
      <c r="L876" s="0" t="n">
        <v>0.003</v>
      </c>
      <c r="M876" s="0" t="n">
        <v>0.003</v>
      </c>
      <c r="N876" s="0" t="n">
        <v>190010.635659823</v>
      </c>
      <c r="O876" s="0" t="n">
        <v>380021.271319645</v>
      </c>
      <c r="P876" s="0" t="n">
        <v>570.031906979468</v>
      </c>
      <c r="Q876" s="0" t="n">
        <v>456.197471160167</v>
      </c>
      <c r="R876" s="0" t="n">
        <v>0</v>
      </c>
      <c r="S876" s="0" t="n">
        <v>-137.33449922502</v>
      </c>
      <c r="T876" s="0" t="n">
        <v>570.031906979468</v>
      </c>
      <c r="U876" s="0" t="n">
        <v>318.862971935146</v>
      </c>
      <c r="V876" s="0" t="n">
        <v>5.70031906979468E-006</v>
      </c>
      <c r="W876" s="0" t="n">
        <v>3.02936781883972E-006</v>
      </c>
      <c r="X876" s="0" t="n">
        <v>3.02936781880694E-006</v>
      </c>
      <c r="Y876" s="1" t="n">
        <v>0.00498343738828685</v>
      </c>
      <c r="Z876" s="1" t="n">
        <v>0.00292537982391792</v>
      </c>
      <c r="AA876" s="0" t="n">
        <v>0.299608770308408</v>
      </c>
      <c r="AB876" s="0" t="n">
        <v>0.159223572558216</v>
      </c>
      <c r="AC876" s="0" t="n">
        <v>935.103889001766</v>
      </c>
      <c r="AD876" s="0" t="n">
        <v>959.166111017112</v>
      </c>
      <c r="AE876" s="0" t="n">
        <v>0.299608770307267</v>
      </c>
    </row>
    <row r="877" customFormat="false" ht="12.8" hidden="false" customHeight="false" outlineLevel="0" collapsed="false">
      <c r="A877" s="0" t="n">
        <v>875</v>
      </c>
      <c r="B877" s="0" t="n">
        <v>100000000</v>
      </c>
      <c r="C877" s="0" t="n">
        <v>100000000</v>
      </c>
      <c r="D877" s="0" t="n">
        <v>190258</v>
      </c>
      <c r="E877" s="0" t="n">
        <v>189920.783723001</v>
      </c>
      <c r="F877" s="0" t="n">
        <v>189492.247571606</v>
      </c>
      <c r="G877" s="0" t="n">
        <v>148219.408657943</v>
      </c>
      <c r="H877" s="0" t="n">
        <v>2200.78197303086</v>
      </c>
      <c r="I877" s="2" t="n">
        <f aca="false">(F877-G877)/G877</f>
        <v>0.278457722152376</v>
      </c>
      <c r="J877" s="0" t="n">
        <v>2191.07956638572</v>
      </c>
      <c r="K877" s="0" t="n">
        <v>2200.78197303086</v>
      </c>
      <c r="L877" s="0" t="n">
        <v>0.003</v>
      </c>
      <c r="M877" s="0" t="n">
        <v>0.003</v>
      </c>
      <c r="N877" s="0" t="n">
        <v>189828.70295576</v>
      </c>
      <c r="O877" s="0" t="n">
        <v>379657.40591152</v>
      </c>
      <c r="P877" s="0" t="n">
        <v>569.48610886728</v>
      </c>
      <c r="Q877" s="0" t="n">
        <v>443.230310200595</v>
      </c>
      <c r="R877" s="0" t="n">
        <v>0</v>
      </c>
      <c r="S877" s="0" t="n">
        <v>-199.373971283436</v>
      </c>
      <c r="T877" s="0" t="n">
        <v>569.48610886728</v>
      </c>
      <c r="U877" s="0" t="n">
        <v>243.85633891716</v>
      </c>
      <c r="V877" s="0" t="n">
        <v>5.6948610886728E-006</v>
      </c>
      <c r="W877" s="0" t="n">
        <v>2.31469871459295E-006</v>
      </c>
      <c r="X877" s="0" t="n">
        <v>2.31469871460291E-006</v>
      </c>
      <c r="Y877" s="1" t="n">
        <v>0.00498913223315989</v>
      </c>
      <c r="Z877" s="1" t="n">
        <v>0.00292769451995371</v>
      </c>
      <c r="AA877" s="0" t="n">
        <v>0.299321898820642</v>
      </c>
      <c r="AB877" s="0" t="n">
        <v>0.121660564439006</v>
      </c>
      <c r="AC877" s="0" t="n">
        <v>959.582286013756</v>
      </c>
      <c r="AD877" s="0" t="n">
        <v>983.669002016541</v>
      </c>
      <c r="AE877" s="0" t="n">
        <v>0.299321898821712</v>
      </c>
    </row>
    <row r="878" customFormat="false" ht="12.8" hidden="false" customHeight="false" outlineLevel="0" collapsed="false">
      <c r="A878" s="0" t="n">
        <v>876</v>
      </c>
      <c r="B878" s="0" t="n">
        <v>100000000</v>
      </c>
      <c r="C878" s="0" t="n">
        <v>100000000</v>
      </c>
      <c r="D878" s="0" t="n">
        <v>190258</v>
      </c>
      <c r="E878" s="0" t="n">
        <v>189419.199943777</v>
      </c>
      <c r="F878" s="0" t="n">
        <v>189092.521408261</v>
      </c>
      <c r="G878" s="0" t="n">
        <v>125679.776529615</v>
      </c>
      <c r="H878" s="0" t="n">
        <v>2210.52763790149</v>
      </c>
      <c r="I878" s="2" t="n">
        <f aca="false">(F878-G878)/G878</f>
        <v>0.504558065184843</v>
      </c>
      <c r="J878" s="0" t="n">
        <v>2196.74691352581</v>
      </c>
      <c r="K878" s="0" t="n">
        <v>2210.52763790149</v>
      </c>
      <c r="L878" s="0" t="n">
        <v>0.003</v>
      </c>
      <c r="M878" s="0" t="n">
        <v>0.003</v>
      </c>
      <c r="N878" s="0" t="n">
        <v>189929.874837559</v>
      </c>
      <c r="O878" s="0" t="n">
        <v>379859.749680085</v>
      </c>
      <c r="P878" s="0" t="n">
        <v>569.789624527577</v>
      </c>
      <c r="Q878" s="0" t="n">
        <v>375.107098004771</v>
      </c>
      <c r="R878" s="0" t="n">
        <v>-1.49011611938477E-008</v>
      </c>
      <c r="S878" s="0" t="n">
        <v>-513.084299132228</v>
      </c>
      <c r="T878" s="0" t="n">
        <v>569.789624512676</v>
      </c>
      <c r="U878" s="0" t="n">
        <v>-137.977201127457</v>
      </c>
      <c r="V878" s="0" t="n">
        <v>5.69789624512676E-006</v>
      </c>
      <c r="W878" s="0" t="n">
        <v>-1.30678488591337E-006</v>
      </c>
      <c r="X878" s="0" t="n">
        <v>-1.30678488597502E-006</v>
      </c>
      <c r="Y878" s="1" t="n">
        <v>0.00499483011317199</v>
      </c>
      <c r="Z878" s="1" t="n">
        <v>0.00292638773421389</v>
      </c>
      <c r="AA878" s="0" t="n">
        <v>0.299481426643863</v>
      </c>
      <c r="AB878" s="0" t="n">
        <v>-0.0686846136036066</v>
      </c>
      <c r="AC878" s="0" t="n">
        <v>942.418270977214</v>
      </c>
      <c r="AD878" s="0" t="n">
        <v>967.284978978569</v>
      </c>
      <c r="AE878" s="0" t="n">
        <v>0.29948142664361</v>
      </c>
    </row>
    <row r="879" customFormat="false" ht="12.8" hidden="false" customHeight="false" outlineLevel="0" collapsed="false">
      <c r="A879" s="0" t="n">
        <v>877</v>
      </c>
      <c r="B879" s="0" t="n">
        <v>100000000</v>
      </c>
      <c r="C879" s="0" t="n">
        <v>100000000</v>
      </c>
      <c r="D879" s="0" t="n">
        <v>190258</v>
      </c>
      <c r="E879" s="0" t="n">
        <v>190007.675849326</v>
      </c>
      <c r="F879" s="0" t="n">
        <v>189397.872745672</v>
      </c>
      <c r="G879" s="0" t="n">
        <v>134157.528185738</v>
      </c>
      <c r="H879" s="0" t="n">
        <v>2213.43988053077</v>
      </c>
      <c r="I879" s="2" t="n">
        <f aca="false">(F879-G879)/G879</f>
        <v>0.411757322208971</v>
      </c>
      <c r="J879" s="0" t="n">
        <v>2201.62051602628</v>
      </c>
      <c r="K879" s="0" t="n">
        <v>2213.43988053077</v>
      </c>
      <c r="L879" s="0" t="n">
        <v>0.003</v>
      </c>
      <c r="M879" s="0" t="n">
        <v>0.003</v>
      </c>
      <c r="N879" s="0" t="n">
        <v>189647.393515939</v>
      </c>
      <c r="O879" s="0" t="n">
        <v>379294.787031877</v>
      </c>
      <c r="P879" s="0" t="n">
        <v>568.942180547816</v>
      </c>
      <c r="Q879" s="0" t="n">
        <v>400.786051028274</v>
      </c>
      <c r="R879" s="0" t="n">
        <v>0</v>
      </c>
      <c r="S879" s="0" t="n">
        <v>-376.986241161823</v>
      </c>
      <c r="T879" s="0" t="n">
        <v>568.942180547816</v>
      </c>
      <c r="U879" s="0" t="n">
        <v>23.7998098664505</v>
      </c>
      <c r="V879" s="0" t="n">
        <v>5.68942180547816E-006</v>
      </c>
      <c r="W879" s="0" t="n">
        <v>2.25259931751941E-007</v>
      </c>
      <c r="X879" s="0" t="n">
        <v>2.25259931814917E-007</v>
      </c>
      <c r="Y879" s="1" t="n">
        <v>0.00500051951879275</v>
      </c>
      <c r="Z879" s="1" t="n">
        <v>0.00292661299412034</v>
      </c>
      <c r="AA879" s="0" t="n">
        <v>0.299036010095932</v>
      </c>
      <c r="AB879" s="0" t="n">
        <v>0.011839662012882</v>
      </c>
      <c r="AC879" s="0" t="n">
        <v>943.914479983505</v>
      </c>
      <c r="AD879" s="0" t="n">
        <v>968.476117006503</v>
      </c>
      <c r="AE879" s="0" t="n">
        <v>0.299036010093999</v>
      </c>
    </row>
    <row r="880" customFormat="false" ht="12.8" hidden="false" customHeight="false" outlineLevel="0" collapsed="false">
      <c r="A880" s="0" t="n">
        <v>878</v>
      </c>
      <c r="B880" s="0" t="n">
        <v>100000000</v>
      </c>
      <c r="C880" s="0" t="n">
        <v>100000000</v>
      </c>
      <c r="D880" s="0" t="n">
        <v>190258</v>
      </c>
      <c r="E880" s="0" t="n">
        <v>190127.781293062</v>
      </c>
      <c r="F880" s="0" t="n">
        <v>189772.451019192</v>
      </c>
      <c r="G880" s="0" t="n">
        <v>149731.982953588</v>
      </c>
      <c r="H880" s="0" t="n">
        <v>2214.95586771143</v>
      </c>
      <c r="I880" s="2" t="n">
        <f aca="false">(F880-G880)/G880</f>
        <v>0.267414264312623</v>
      </c>
      <c r="J880" s="0" t="n">
        <v>2205.50611927749</v>
      </c>
      <c r="K880" s="0" t="n">
        <v>2214.95586771143</v>
      </c>
      <c r="L880" s="0" t="n">
        <v>0.003</v>
      </c>
      <c r="M880" s="0" t="n">
        <v>0.003</v>
      </c>
      <c r="N880" s="0" t="n">
        <v>189902.426360071</v>
      </c>
      <c r="O880" s="0" t="n">
        <v>379804.852720142</v>
      </c>
      <c r="P880" s="0" t="n">
        <v>569.707279080213</v>
      </c>
      <c r="Q880" s="0" t="n">
        <v>447.800123386577</v>
      </c>
      <c r="R880" s="0" t="n">
        <v>0</v>
      </c>
      <c r="S880" s="0" t="n">
        <v>-239.140079349279</v>
      </c>
      <c r="T880" s="0" t="n">
        <v>569.707279080213</v>
      </c>
      <c r="U880" s="0" t="n">
        <v>208.660044037298</v>
      </c>
      <c r="V880" s="0" t="n">
        <v>5.69707279080213E-006</v>
      </c>
      <c r="W880" s="0" t="n">
        <v>1.97424278992129E-006</v>
      </c>
      <c r="X880" s="0" t="n">
        <v>1.97424278998713E-006</v>
      </c>
      <c r="Y880" s="1" t="n">
        <v>0.00500621657535534</v>
      </c>
      <c r="Z880" s="1" t="n">
        <v>0.00292858723496144</v>
      </c>
      <c r="AA880" s="0" t="n">
        <v>0.29943814588456</v>
      </c>
      <c r="AB880" s="0" t="n">
        <v>0.103766201038263</v>
      </c>
      <c r="AC880" s="0" t="n">
        <v>951.90105799702</v>
      </c>
      <c r="AD880" s="0" t="n">
        <v>976.002480980242</v>
      </c>
      <c r="AE880" s="0" t="n">
        <v>0.299438145879829</v>
      </c>
    </row>
    <row r="881" customFormat="false" ht="12.8" hidden="false" customHeight="false" outlineLevel="0" collapsed="false">
      <c r="A881" s="0" t="n">
        <v>879</v>
      </c>
      <c r="B881" s="0" t="n">
        <v>100000000</v>
      </c>
      <c r="C881" s="0" t="n">
        <v>100000000</v>
      </c>
      <c r="D881" s="0" t="n">
        <v>190258</v>
      </c>
      <c r="E881" s="0" t="n">
        <v>190394.348252282</v>
      </c>
      <c r="F881" s="0" t="n">
        <v>189780.559489428</v>
      </c>
      <c r="G881" s="0" t="n">
        <v>170745.486389403</v>
      </c>
      <c r="H881" s="0" t="n">
        <v>2213.36965801447</v>
      </c>
      <c r="I881" s="2" t="n">
        <f aca="false">(F881-G881)/G881</f>
        <v>0.111482145165545</v>
      </c>
      <c r="J881" s="0" t="n">
        <v>2207.13103859673</v>
      </c>
      <c r="K881" s="0" t="n">
        <v>2213.36965801447</v>
      </c>
      <c r="L881" s="0" t="n">
        <v>0.003</v>
      </c>
      <c r="M881" s="0" t="n">
        <v>0.003</v>
      </c>
      <c r="N881" s="0" t="n">
        <v>189644.650793392</v>
      </c>
      <c r="O881" s="0" t="n">
        <v>379289.301586784</v>
      </c>
      <c r="P881" s="0" t="n">
        <v>568.933952380176</v>
      </c>
      <c r="Q881" s="0" t="n">
        <v>511.461985806952</v>
      </c>
      <c r="R881" s="0" t="n">
        <v>0</v>
      </c>
      <c r="S881" s="0" t="n">
        <v>-61.2554445266724</v>
      </c>
      <c r="T881" s="0" t="n">
        <v>568.933952380176</v>
      </c>
      <c r="U881" s="0" t="n">
        <v>450.206541280279</v>
      </c>
      <c r="V881" s="0" t="n">
        <v>5.68933952380176E-006</v>
      </c>
      <c r="W881" s="0" t="n">
        <v>4.26116230642567E-006</v>
      </c>
      <c r="X881" s="0" t="n">
        <v>4.26116230646958E-006</v>
      </c>
      <c r="Y881" s="1" t="n">
        <v>0.00501190589869483</v>
      </c>
      <c r="Z881" s="1" t="n">
        <v>0.00293284838818906</v>
      </c>
      <c r="AA881" s="0" t="n">
        <v>0.299031685371021</v>
      </c>
      <c r="AB881" s="0" t="n">
        <v>0.223966690825733</v>
      </c>
      <c r="AC881" s="0" t="n">
        <v>964.344660984352</v>
      </c>
      <c r="AD881" s="0" t="n">
        <v>988.788905000547</v>
      </c>
      <c r="AE881" s="0" t="n">
        <v>0.299031685376787</v>
      </c>
    </row>
    <row r="882" customFormat="false" ht="12.8" hidden="false" customHeight="false" outlineLevel="0" collapsed="false">
      <c r="A882" s="0" t="n">
        <v>880</v>
      </c>
      <c r="B882" s="0" t="n">
        <v>100000000</v>
      </c>
      <c r="C882" s="0" t="n">
        <v>100000000</v>
      </c>
      <c r="D882" s="0" t="n">
        <v>190258</v>
      </c>
      <c r="E882" s="0" t="n">
        <v>190244.595522756</v>
      </c>
      <c r="F882" s="0" t="n">
        <v>189701.090232279</v>
      </c>
      <c r="G882" s="0" t="n">
        <v>176222.177577535</v>
      </c>
      <c r="H882" s="0" t="n">
        <v>2213.52561021449</v>
      </c>
      <c r="I882" s="2" t="n">
        <f aca="false">(F882-G882)/G882</f>
        <v>0.0764881744172835</v>
      </c>
      <c r="J882" s="0" t="n">
        <v>2208.17124317147</v>
      </c>
      <c r="K882" s="0" t="n">
        <v>2213.52561021449</v>
      </c>
      <c r="L882" s="0" t="n">
        <v>0.003</v>
      </c>
      <c r="M882" s="0" t="n">
        <v>0.003</v>
      </c>
      <c r="N882" s="0" t="n">
        <v>189714.456414589</v>
      </c>
      <c r="O882" s="0" t="n">
        <v>379428.912829177</v>
      </c>
      <c r="P882" s="0" t="n">
        <v>569.143369243766</v>
      </c>
      <c r="Q882" s="0" t="n">
        <v>528.101633993373</v>
      </c>
      <c r="R882" s="0" t="n">
        <v>0</v>
      </c>
      <c r="S882" s="0" t="n">
        <v>-32.3670251071453</v>
      </c>
      <c r="T882" s="0" t="n">
        <v>569.143369243766</v>
      </c>
      <c r="U882" s="0" t="n">
        <v>495.734608886228</v>
      </c>
      <c r="V882" s="0" t="n">
        <v>5.69143369243766E-006</v>
      </c>
      <c r="W882" s="0" t="n">
        <v>4.69189563715645E-006</v>
      </c>
      <c r="X882" s="0" t="n">
        <v>4.69189563717915E-006</v>
      </c>
      <c r="Y882" s="1" t="n">
        <v>0.00501759731619102</v>
      </c>
      <c r="Z882" s="1" t="n">
        <v>0.00293754027281927</v>
      </c>
      <c r="AA882" s="0" t="n">
        <v>0.299141754874523</v>
      </c>
      <c r="AB882" s="0" t="n">
        <v>0.246606034688943</v>
      </c>
      <c r="AC882" s="0" t="n">
        <v>981.195185013348</v>
      </c>
      <c r="AD882" s="0" t="n">
        <v>1007.28622599854</v>
      </c>
      <c r="AE882" s="0" t="n">
        <v>0.299141754866052</v>
      </c>
    </row>
    <row r="883" customFormat="false" ht="12.8" hidden="false" customHeight="false" outlineLevel="0" collapsed="false">
      <c r="A883" s="0" t="n">
        <v>881</v>
      </c>
      <c r="B883" s="0" t="n">
        <v>100000000</v>
      </c>
      <c r="C883" s="0" t="n">
        <v>100000000</v>
      </c>
      <c r="D883" s="0" t="n">
        <v>190258</v>
      </c>
      <c r="E883" s="0" t="n">
        <v>189868.969741497</v>
      </c>
      <c r="F883" s="0" t="n">
        <v>189431.022416842</v>
      </c>
      <c r="G883" s="0" t="n">
        <v>163852.280598572</v>
      </c>
      <c r="H883" s="0" t="n">
        <v>2218.06099291297</v>
      </c>
      <c r="I883" s="2" t="n">
        <f aca="false">(F883-G883)/G883</f>
        <v>0.156108549266619</v>
      </c>
      <c r="J883" s="0" t="n">
        <v>2210.50451749422</v>
      </c>
      <c r="K883" s="0" t="n">
        <v>2218.06099291297</v>
      </c>
      <c r="L883" s="0" t="n">
        <v>0.003</v>
      </c>
      <c r="M883" s="0" t="n">
        <v>0.003</v>
      </c>
      <c r="N883" s="0" t="n">
        <v>189819.15534725</v>
      </c>
      <c r="O883" s="0" t="n">
        <v>379638.3106945</v>
      </c>
      <c r="P883" s="0" t="n">
        <v>569.45746604175</v>
      </c>
      <c r="Q883" s="0" t="n">
        <v>490.524059972523</v>
      </c>
      <c r="R883" s="0" t="n">
        <v>0</v>
      </c>
      <c r="S883" s="0" t="n">
        <v>-109.093832343817</v>
      </c>
      <c r="T883" s="0" t="n">
        <v>569.45746604175</v>
      </c>
      <c r="U883" s="0" t="n">
        <v>381.430227628706</v>
      </c>
      <c r="V883" s="0" t="n">
        <v>5.6945746604175E-006</v>
      </c>
      <c r="W883" s="0" t="n">
        <v>3.60634226011417E-006</v>
      </c>
      <c r="X883" s="0" t="n">
        <v>3.60634226005445E-006</v>
      </c>
      <c r="Y883" s="1" t="n">
        <v>0.00502329187463748</v>
      </c>
      <c r="Z883" s="1" t="n">
        <v>0.00294114660857659</v>
      </c>
      <c r="AA883" s="0" t="n">
        <v>0.299306844151544</v>
      </c>
      <c r="AB883" s="0" t="n">
        <v>0.189549349191601</v>
      </c>
      <c r="AC883" s="0" t="n">
        <v>977.522316999966</v>
      </c>
      <c r="AD883" s="0" t="n">
        <v>1002.56021201494</v>
      </c>
      <c r="AE883" s="0" t="n">
        <v>0.299306844148564</v>
      </c>
    </row>
    <row r="884" customFormat="false" ht="12.8" hidden="false" customHeight="false" outlineLevel="0" collapsed="false">
      <c r="A884" s="0" t="n">
        <v>882</v>
      </c>
      <c r="B884" s="0" t="n">
        <v>100000000</v>
      </c>
      <c r="C884" s="0" t="n">
        <v>100000000</v>
      </c>
      <c r="D884" s="0" t="n">
        <v>190258</v>
      </c>
      <c r="E884" s="0" t="n">
        <v>188684.808346483</v>
      </c>
      <c r="F884" s="0" t="n">
        <v>188408.258772405</v>
      </c>
      <c r="G884" s="0" t="n">
        <v>109730.64639321</v>
      </c>
      <c r="H884" s="0" t="n">
        <v>2236.55445336494</v>
      </c>
      <c r="I884" s="2" t="n">
        <f aca="false">(F884-G884)/G884</f>
        <v>0.717006733900581</v>
      </c>
      <c r="J884" s="0" t="n">
        <v>2217.15208324485</v>
      </c>
      <c r="K884" s="0" t="n">
        <v>2236.55445336494</v>
      </c>
      <c r="L884" s="0" t="n">
        <v>0.003</v>
      </c>
      <c r="M884" s="0" t="n">
        <v>0.003</v>
      </c>
      <c r="N884" s="0" t="n">
        <v>189979.144646854</v>
      </c>
      <c r="O884" s="0" t="n">
        <v>379958.289293708</v>
      </c>
      <c r="P884" s="0" t="n">
        <v>569.937433940562</v>
      </c>
      <c r="Q884" s="0" t="n">
        <v>326.726232800848</v>
      </c>
      <c r="R884" s="0" t="n">
        <v>0</v>
      </c>
      <c r="S884" s="0" t="n">
        <v>-812.713180378079</v>
      </c>
      <c r="T884" s="0" t="n">
        <v>569.937433940562</v>
      </c>
      <c r="U884" s="0" t="n">
        <v>-485.986947577232</v>
      </c>
      <c r="V884" s="0" t="n">
        <v>5.69937433940562E-006</v>
      </c>
      <c r="W884" s="0" t="n">
        <v>-4.57577918135797E-006</v>
      </c>
      <c r="X884" s="0" t="n">
        <v>-4.57577918139507E-006</v>
      </c>
      <c r="Y884" s="1" t="n">
        <v>0.00502899123273547</v>
      </c>
      <c r="Z884" s="1" t="n">
        <v>0.00293657081892634</v>
      </c>
      <c r="AA884" s="0" t="n">
        <v>0.299559115279159</v>
      </c>
      <c r="AB884" s="0" t="n">
        <v>-0.240502953772175</v>
      </c>
      <c r="AC884" s="0" t="n">
        <v>936.39703799272</v>
      </c>
      <c r="AD884" s="0" t="n">
        <v>961.60861098906</v>
      </c>
      <c r="AE884" s="0" t="n">
        <v>0.299559115280521</v>
      </c>
    </row>
    <row r="885" customFormat="false" ht="12.8" hidden="false" customHeight="false" outlineLevel="0" collapsed="false">
      <c r="A885" s="0" t="n">
        <v>883</v>
      </c>
      <c r="B885" s="0" t="n">
        <v>100000000</v>
      </c>
      <c r="C885" s="0" t="n">
        <v>100000000</v>
      </c>
      <c r="D885" s="0" t="n">
        <v>190258</v>
      </c>
      <c r="E885" s="0" t="n">
        <v>191136.207752981</v>
      </c>
      <c r="F885" s="0" t="n">
        <v>190806.523466792</v>
      </c>
      <c r="G885" s="0" t="n">
        <v>167911.13303814</v>
      </c>
      <c r="H885" s="0" t="n">
        <v>2226.2782242611</v>
      </c>
      <c r="I885" s="2" t="n">
        <f aca="false">(F885-G885)/G885</f>
        <v>0.136354213174486</v>
      </c>
      <c r="J885" s="0" t="n">
        <v>2219.1615138316</v>
      </c>
      <c r="K885" s="0" t="n">
        <v>2226.2782242611</v>
      </c>
      <c r="L885" s="0" t="n">
        <v>0.003</v>
      </c>
      <c r="M885" s="0" t="n">
        <v>0.003</v>
      </c>
      <c r="N885" s="0" t="n">
        <v>189929.83050423</v>
      </c>
      <c r="O885" s="0" t="n">
        <v>379859.66100846</v>
      </c>
      <c r="P885" s="0" t="n">
        <v>569.78949151269</v>
      </c>
      <c r="Q885" s="0" t="n">
        <v>502.760403279829</v>
      </c>
      <c r="R885" s="0" t="n">
        <v>0</v>
      </c>
      <c r="S885" s="0" t="n">
        <v>-86.7878232300282</v>
      </c>
      <c r="T885" s="0" t="n">
        <v>569.78949151269</v>
      </c>
      <c r="U885" s="0" t="n">
        <v>415.972580049801</v>
      </c>
      <c r="V885" s="0" t="n">
        <v>5.6978949151269E-006</v>
      </c>
      <c r="W885" s="0" t="n">
        <v>3.92563907664539E-006</v>
      </c>
      <c r="X885" s="0" t="n">
        <v>3.92563907660444E-006</v>
      </c>
      <c r="Y885" s="1" t="n">
        <v>0.00503468911141775</v>
      </c>
      <c r="Z885" s="1" t="n">
        <v>0.00294049645029773</v>
      </c>
      <c r="AA885" s="0" t="n">
        <v>0.29948135673907</v>
      </c>
      <c r="AB885" s="0" t="n">
        <v>0.206331589868482</v>
      </c>
      <c r="AC885" s="0" t="n">
        <v>941.602831997443</v>
      </c>
      <c r="AD885" s="0" t="n">
        <v>966.208764992189</v>
      </c>
      <c r="AE885" s="0" t="n">
        <v>0.299481356734729</v>
      </c>
    </row>
    <row r="886" customFormat="false" ht="12.8" hidden="false" customHeight="false" outlineLevel="0" collapsed="false">
      <c r="A886" s="0" t="n">
        <v>884</v>
      </c>
      <c r="B886" s="0" t="n">
        <v>100000000</v>
      </c>
      <c r="C886" s="0" t="n">
        <v>100000000</v>
      </c>
      <c r="D886" s="0" t="n">
        <v>190258</v>
      </c>
      <c r="E886" s="0" t="n">
        <v>189223.378767261</v>
      </c>
      <c r="F886" s="0" t="n">
        <v>188609.31436006</v>
      </c>
      <c r="G886" s="0" t="n">
        <v>124877.837502899</v>
      </c>
      <c r="H886" s="0" t="n">
        <v>2238.45089941261</v>
      </c>
      <c r="I886" s="2" t="n">
        <f aca="false">(F886-G886)/G886</f>
        <v>0.510350580467743</v>
      </c>
      <c r="J886" s="0" t="n">
        <v>2224.41386114818</v>
      </c>
      <c r="K886" s="0" t="n">
        <v>2238.45089941261</v>
      </c>
      <c r="L886" s="0" t="n">
        <v>0.003</v>
      </c>
      <c r="M886" s="0" t="n">
        <v>0.003</v>
      </c>
      <c r="N886" s="0" t="n">
        <v>189640.578058027</v>
      </c>
      <c r="O886" s="0" t="n">
        <v>379281.156116054</v>
      </c>
      <c r="P886" s="0" t="n">
        <v>568.921734174081</v>
      </c>
      <c r="Q886" s="0" t="n">
        <v>372.713260133151</v>
      </c>
      <c r="R886" s="0" t="n">
        <v>0</v>
      </c>
      <c r="S886" s="0" t="n">
        <v>-467.867742910981</v>
      </c>
      <c r="T886" s="0" t="n">
        <v>568.921734174081</v>
      </c>
      <c r="U886" s="0" t="n">
        <v>-95.1544827778301</v>
      </c>
      <c r="V886" s="0" t="n">
        <v>5.68921734174081E-006</v>
      </c>
      <c r="W886" s="0" t="n">
        <v>-8.95541333632464E-007</v>
      </c>
      <c r="X886" s="0" t="n">
        <v>-8.95541333670646E-007</v>
      </c>
      <c r="Y886" s="1" t="n">
        <v>0.00504037831257589</v>
      </c>
      <c r="Z886" s="1" t="n">
        <v>0.00293960090856309</v>
      </c>
      <c r="AA886" s="0" t="n">
        <v>0.299025263481897</v>
      </c>
      <c r="AB886" s="0" t="n">
        <v>-0.0470696524957223</v>
      </c>
      <c r="AC886" s="0" t="n">
        <v>978.522060991963</v>
      </c>
      <c r="AD886" s="0" t="n">
        <v>1002.43792097899</v>
      </c>
      <c r="AE886" s="0" t="n">
        <v>0.299025263487125</v>
      </c>
    </row>
    <row r="887" customFormat="false" ht="12.8" hidden="false" customHeight="false" outlineLevel="0" collapsed="false">
      <c r="A887" s="0" t="n">
        <v>885</v>
      </c>
      <c r="B887" s="0" t="n">
        <v>100000000</v>
      </c>
      <c r="C887" s="0" t="n">
        <v>100000000</v>
      </c>
      <c r="D887" s="0" t="n">
        <v>190258</v>
      </c>
      <c r="E887" s="0" t="n">
        <v>190361.737652664</v>
      </c>
      <c r="F887" s="0" t="n">
        <v>189901.990598576</v>
      </c>
      <c r="G887" s="0" t="n">
        <v>152180.074595386</v>
      </c>
      <c r="H887" s="0" t="n">
        <v>2237.23105531594</v>
      </c>
      <c r="I887" s="2" t="n">
        <f aca="false">(F887-G887)/G887</f>
        <v>0.247876840009998</v>
      </c>
      <c r="J887" s="0" t="n">
        <v>2228.0522405134</v>
      </c>
      <c r="K887" s="0" t="n">
        <v>2237.23105531594</v>
      </c>
      <c r="L887" s="0" t="n">
        <v>0.003</v>
      </c>
      <c r="M887" s="0" t="n">
        <v>0.003</v>
      </c>
      <c r="N887" s="0" t="n">
        <v>189798.503485127</v>
      </c>
      <c r="O887" s="0" t="n">
        <v>379597.006970253</v>
      </c>
      <c r="P887" s="0" t="n">
        <v>569.39551045538</v>
      </c>
      <c r="Q887" s="0" t="n">
        <v>455.230815113939</v>
      </c>
      <c r="R887" s="0" t="n">
        <v>0</v>
      </c>
      <c r="S887" s="0" t="n">
        <v>-212.800668358803</v>
      </c>
      <c r="T887" s="0" t="n">
        <v>569.39551045538</v>
      </c>
      <c r="U887" s="0" t="n">
        <v>242.430146755136</v>
      </c>
      <c r="V887" s="0" t="n">
        <v>5.6939551045538E-006</v>
      </c>
      <c r="W887" s="0" t="n">
        <v>2.28224423481579E-006</v>
      </c>
      <c r="X887" s="0" t="n">
        <v>2.2822442348031E-006</v>
      </c>
      <c r="Y887" s="1" t="n">
        <v>0.00504607225146991</v>
      </c>
      <c r="Z887" s="1" t="n">
        <v>0.00294188315019348</v>
      </c>
      <c r="AA887" s="0" t="n">
        <v>0.299274280295348</v>
      </c>
      <c r="AB887" s="0" t="n">
        <v>0.119954756981918</v>
      </c>
      <c r="AC887" s="0" t="n">
        <v>942.709674010985</v>
      </c>
      <c r="AD887" s="0" t="n">
        <v>967.335066001397</v>
      </c>
      <c r="AE887" s="0" t="n">
        <v>0.299274280292523</v>
      </c>
    </row>
    <row r="888" customFormat="false" ht="12.8" hidden="false" customHeight="false" outlineLevel="0" collapsed="false">
      <c r="A888" s="0" t="n">
        <v>886</v>
      </c>
      <c r="B888" s="0" t="n">
        <v>100000000</v>
      </c>
      <c r="C888" s="0" t="n">
        <v>100000000</v>
      </c>
      <c r="D888" s="0" t="n">
        <v>190258</v>
      </c>
      <c r="E888" s="0" t="n">
        <v>190241.45181484</v>
      </c>
      <c r="F888" s="0" t="n">
        <v>189812.767131995</v>
      </c>
      <c r="G888" s="0" t="n">
        <v>165334.631707886</v>
      </c>
      <c r="H888" s="0" t="n">
        <v>2237.42566124118</v>
      </c>
      <c r="I888" s="2" t="n">
        <f aca="false">(F888-G888)/G888</f>
        <v>0.148052075788677</v>
      </c>
      <c r="J888" s="0" t="n">
        <v>2230.19902492682</v>
      </c>
      <c r="K888" s="0" t="n">
        <v>2237.42566124118</v>
      </c>
      <c r="L888" s="0" t="n">
        <v>0.003</v>
      </c>
      <c r="M888" s="0" t="n">
        <v>0.003</v>
      </c>
      <c r="N888" s="0" t="n">
        <v>189829.278032911</v>
      </c>
      <c r="O888" s="0" t="n">
        <v>379658.556060856</v>
      </c>
      <c r="P888" s="0" t="n">
        <v>569.487834083833</v>
      </c>
      <c r="Q888" s="0" t="n">
        <v>495.073071065034</v>
      </c>
      <c r="R888" s="0" t="n">
        <v>1.49011611938477E-008</v>
      </c>
      <c r="S888" s="0" t="n">
        <v>-94.1624651998282</v>
      </c>
      <c r="T888" s="0" t="n">
        <v>569.487834098734</v>
      </c>
      <c r="U888" s="0" t="n">
        <v>400.910605865206</v>
      </c>
      <c r="V888" s="0" t="n">
        <v>5.69487834098734E-006</v>
      </c>
      <c r="W888" s="0" t="n">
        <v>3.77401065141288E-006</v>
      </c>
      <c r="X888" s="0" t="n">
        <v>3.77401065138964E-006</v>
      </c>
      <c r="Y888" s="1" t="n">
        <v>0.00505176711359506</v>
      </c>
      <c r="Z888" s="1" t="n">
        <v>0.00294565715372325</v>
      </c>
      <c r="AA888" s="0" t="n">
        <v>0.299322805602295</v>
      </c>
      <c r="AB888" s="0" t="n">
        <v>0.198361999838261</v>
      </c>
      <c r="AC888" s="0" t="n">
        <v>949.59691198892</v>
      </c>
      <c r="AD888" s="0" t="n">
        <v>973.499732994242</v>
      </c>
      <c r="AE888" s="0" t="n">
        <v>0.299322805593002</v>
      </c>
    </row>
    <row r="889" customFormat="false" ht="12.8" hidden="false" customHeight="false" outlineLevel="0" collapsed="false">
      <c r="A889" s="0" t="n">
        <v>887</v>
      </c>
      <c r="B889" s="0" t="n">
        <v>100000000</v>
      </c>
      <c r="C889" s="0" t="n">
        <v>100000000</v>
      </c>
      <c r="D889" s="0" t="n">
        <v>190258</v>
      </c>
      <c r="E889" s="0" t="n">
        <v>190350.716169837</v>
      </c>
      <c r="F889" s="0" t="n">
        <v>189984.876043656</v>
      </c>
      <c r="G889" s="0" t="n">
        <v>177897.153979467</v>
      </c>
      <c r="H889" s="0" t="n">
        <v>2236.33585426919</v>
      </c>
      <c r="I889" s="2" t="n">
        <f aca="false">(F889-G889)/G889</f>
        <v>0.0679478102588655</v>
      </c>
      <c r="J889" s="0" t="n">
        <v>2231.62051844784</v>
      </c>
      <c r="K889" s="0" t="n">
        <v>2236.33585426919</v>
      </c>
      <c r="L889" s="0" t="n">
        <v>0.003</v>
      </c>
      <c r="M889" s="0" t="n">
        <v>0.003</v>
      </c>
      <c r="N889" s="0" t="n">
        <v>189892.33807247</v>
      </c>
      <c r="O889" s="0" t="n">
        <v>379784.676139973</v>
      </c>
      <c r="P889" s="0" t="n">
        <v>569.677014202509</v>
      </c>
      <c r="Q889" s="0" t="n">
        <v>533.287768982016</v>
      </c>
      <c r="R889" s="0" t="n">
        <v>1.49011611938477E-008</v>
      </c>
      <c r="S889" s="0" t="n">
        <v>-40.4579185694456</v>
      </c>
      <c r="T889" s="0" t="n">
        <v>569.67701421741</v>
      </c>
      <c r="U889" s="0" t="n">
        <v>492.829850412571</v>
      </c>
      <c r="V889" s="0" t="n">
        <v>5.6967701421741E-006</v>
      </c>
      <c r="W889" s="0" t="n">
        <v>4.6404157724277E-006</v>
      </c>
      <c r="X889" s="0" t="n">
        <v>4.6404157723607E-006</v>
      </c>
      <c r="Y889" s="1" t="n">
        <v>0.00505746386751081</v>
      </c>
      <c r="Z889" s="1" t="n">
        <v>0.00295029755872908</v>
      </c>
      <c r="AA889" s="0" t="n">
        <v>0.299422238672671</v>
      </c>
      <c r="AB889" s="0" t="n">
        <v>0.2439002529988</v>
      </c>
      <c r="AC889" s="0" t="n">
        <v>941.24067798839</v>
      </c>
      <c r="AD889" s="0" t="n">
        <v>965.459453000221</v>
      </c>
      <c r="AE889" s="0" t="n">
        <v>0.29942223867234</v>
      </c>
    </row>
    <row r="890" customFormat="false" ht="12.8" hidden="false" customHeight="false" outlineLevel="0" collapsed="false">
      <c r="A890" s="0" t="n">
        <v>888</v>
      </c>
      <c r="B890" s="0" t="n">
        <v>100000000</v>
      </c>
      <c r="C890" s="0" t="n">
        <v>100000000</v>
      </c>
      <c r="D890" s="0" t="n">
        <v>190258</v>
      </c>
      <c r="E890" s="0" t="n">
        <v>191620.545636354</v>
      </c>
      <c r="F890" s="0" t="n">
        <v>190831.280454092</v>
      </c>
      <c r="G890" s="0" t="n">
        <v>156069.286549802</v>
      </c>
      <c r="H890" s="0" t="n">
        <v>2220.43406435654</v>
      </c>
      <c r="I890" s="2" t="n">
        <f aca="false">(F890-G890)/G890</f>
        <v>0.22273436800262</v>
      </c>
      <c r="J890" s="0" t="n">
        <v>2228.76453844243</v>
      </c>
      <c r="K890" s="0" t="n">
        <v>2220.43406435654</v>
      </c>
      <c r="L890" s="0" t="n">
        <v>0.003</v>
      </c>
      <c r="M890" s="0" t="n">
        <v>0.003</v>
      </c>
      <c r="N890" s="0" t="n">
        <v>189474.346997135</v>
      </c>
      <c r="O890" s="0" t="n">
        <v>378948.693999236</v>
      </c>
      <c r="P890" s="0" t="n">
        <v>568.423041006305</v>
      </c>
      <c r="Q890" s="0" t="n">
        <v>470.795128385674</v>
      </c>
      <c r="R890" s="0" t="n">
        <v>-1.49011611938477E-008</v>
      </c>
      <c r="S890" s="0" t="n">
        <v>-149.583393096924</v>
      </c>
      <c r="T890" s="0" t="n">
        <v>568.423040991404</v>
      </c>
      <c r="U890" s="0" t="n">
        <v>321.21173528875</v>
      </c>
      <c r="V890" s="0" t="n">
        <v>5.68423040991404E-006</v>
      </c>
      <c r="W890" s="0" t="n">
        <v>3.03527273823508E-006</v>
      </c>
      <c r="X890" s="0" t="n">
        <v>3.03527273827778E-006</v>
      </c>
      <c r="Y890" s="1" t="n">
        <v>0.00506314808176555</v>
      </c>
      <c r="Z890" s="1" t="n">
        <v>0.00295333282686091</v>
      </c>
      <c r="AA890" s="0" t="n">
        <v>0.298763150345082</v>
      </c>
      <c r="AB890" s="0" t="n">
        <v>0.159533935121636</v>
      </c>
      <c r="AC890" s="0" t="n">
        <v>954.65191200492</v>
      </c>
      <c r="AD890" s="0" t="n">
        <v>980.253643996548</v>
      </c>
      <c r="AE890" s="0" t="n">
        <v>0.298763150342274</v>
      </c>
    </row>
    <row r="891" customFormat="false" ht="12.8" hidden="false" customHeight="false" outlineLevel="0" collapsed="false">
      <c r="A891" s="0" t="n">
        <v>889</v>
      </c>
      <c r="B891" s="0" t="n">
        <v>100000000</v>
      </c>
      <c r="C891" s="0" t="n">
        <v>100000000</v>
      </c>
      <c r="D891" s="0" t="n">
        <v>190258</v>
      </c>
      <c r="E891" s="0" t="n">
        <v>190431.160427657</v>
      </c>
      <c r="F891" s="0" t="n">
        <v>189944.223113409</v>
      </c>
      <c r="G891" s="0" t="n">
        <v>158854.489545112</v>
      </c>
      <c r="H891" s="0" t="n">
        <v>2218.415007647</v>
      </c>
      <c r="I891" s="2" t="n">
        <f aca="false">(F891-G891)/G891</f>
        <v>0.195712023357502</v>
      </c>
      <c r="J891" s="0" t="n">
        <v>2226.11103431852</v>
      </c>
      <c r="K891" s="0" t="n">
        <v>2218.415007647</v>
      </c>
      <c r="L891" s="0" t="n">
        <v>0.003</v>
      </c>
      <c r="M891" s="0" t="n">
        <v>0.003</v>
      </c>
      <c r="N891" s="0" t="n">
        <v>189771.505461364</v>
      </c>
      <c r="O891" s="0" t="n">
        <v>379543.010922728</v>
      </c>
      <c r="P891" s="0" t="n">
        <v>569.314516384092</v>
      </c>
      <c r="Q891" s="0" t="n">
        <v>479.073168707764</v>
      </c>
      <c r="R891" s="0" t="n">
        <v>0</v>
      </c>
      <c r="S891" s="0" t="n">
        <v>-128.832006707788</v>
      </c>
      <c r="T891" s="0" t="n">
        <v>569.314516384092</v>
      </c>
      <c r="U891" s="0" t="n">
        <v>350.241161999976</v>
      </c>
      <c r="V891" s="0" t="n">
        <v>5.69314516384092E-006</v>
      </c>
      <c r="W891" s="0" t="n">
        <v>3.31107724859172E-006</v>
      </c>
      <c r="X891" s="0" t="n">
        <v>3.31107724861168E-006</v>
      </c>
      <c r="Y891" s="1" t="n">
        <v>0.0050688412107234</v>
      </c>
      <c r="Z891" s="1" t="n">
        <v>0.00295664389862791</v>
      </c>
      <c r="AA891" s="0" t="n">
        <v>0.299231709811479</v>
      </c>
      <c r="AB891" s="0" t="n">
        <v>0.174030220185981</v>
      </c>
      <c r="AC891" s="0" t="n">
        <v>948.718370986171</v>
      </c>
      <c r="AD891" s="0" t="n">
        <v>972.553341998719</v>
      </c>
      <c r="AE891" s="0" t="n">
        <v>0.299231709809554</v>
      </c>
    </row>
    <row r="892" customFormat="false" ht="12.8" hidden="false" customHeight="false" outlineLevel="0" collapsed="false">
      <c r="A892" s="0" t="n">
        <v>890</v>
      </c>
      <c r="B892" s="0" t="n">
        <v>100000000</v>
      </c>
      <c r="C892" s="0" t="n">
        <v>100000000</v>
      </c>
      <c r="D892" s="0" t="n">
        <v>190258</v>
      </c>
      <c r="E892" s="0" t="n">
        <v>189415.274007991</v>
      </c>
      <c r="F892" s="0" t="n">
        <v>188970.585869564</v>
      </c>
      <c r="G892" s="0" t="n">
        <v>187996.726036435</v>
      </c>
      <c r="H892" s="0" t="n">
        <v>2228.28494024773</v>
      </c>
      <c r="I892" s="2" t="n">
        <f aca="false">(F892-G892)/G892</f>
        <v>0.0051801957069203</v>
      </c>
      <c r="J892" s="0" t="n">
        <v>2226.34835171831</v>
      </c>
      <c r="K892" s="0" t="n">
        <v>2228.28494024773</v>
      </c>
      <c r="L892" s="0" t="n">
        <v>0.003</v>
      </c>
      <c r="M892" s="0" t="n">
        <v>0.003</v>
      </c>
      <c r="N892" s="0" t="n">
        <v>189811.333403107</v>
      </c>
      <c r="O892" s="0" t="n">
        <v>379622.666806214</v>
      </c>
      <c r="P892" s="0" t="n">
        <v>569.434000209321</v>
      </c>
      <c r="Q892" s="0" t="n">
        <v>564.346141121025</v>
      </c>
      <c r="R892" s="0" t="n">
        <v>0</v>
      </c>
      <c r="S892" s="0" t="n">
        <v>-2.35507634282112</v>
      </c>
      <c r="T892" s="0" t="n">
        <v>569.434000209321</v>
      </c>
      <c r="U892" s="0" t="n">
        <v>561.991064778203</v>
      </c>
      <c r="V892" s="0" t="n">
        <v>5.69434000209321E-006</v>
      </c>
      <c r="W892" s="0" t="n">
        <v>5.30110900793966E-006</v>
      </c>
      <c r="X892" s="0" t="n">
        <v>5.30110900788124E-006</v>
      </c>
      <c r="Y892" s="1" t="n">
        <v>0.0050745355345129</v>
      </c>
      <c r="Z892" s="1" t="n">
        <v>0.00296194499358506</v>
      </c>
      <c r="AA892" s="0" t="n">
        <v>0.299294510510019</v>
      </c>
      <c r="AB892" s="0" t="n">
        <v>0.278626289457309</v>
      </c>
      <c r="AC892" s="0" t="n">
        <v>954.747851996217</v>
      </c>
      <c r="AD892" s="0" t="n">
        <v>979.151428997284</v>
      </c>
      <c r="AE892" s="0" t="n">
        <v>0.299294510509837</v>
      </c>
    </row>
    <row r="893" customFormat="false" ht="12.8" hidden="false" customHeight="false" outlineLevel="0" collapsed="false">
      <c r="A893" s="0" t="n">
        <v>891</v>
      </c>
      <c r="B893" s="0" t="n">
        <v>100000000</v>
      </c>
      <c r="C893" s="0" t="n">
        <v>100000000</v>
      </c>
      <c r="D893" s="0" t="n">
        <v>190258</v>
      </c>
      <c r="E893" s="0" t="n">
        <v>190313.380521812</v>
      </c>
      <c r="F893" s="0" t="n">
        <v>189996.894508406</v>
      </c>
      <c r="G893" s="0" t="n">
        <v>189068.127327212</v>
      </c>
      <c r="H893" s="0" t="n">
        <v>2227.63651719728</v>
      </c>
      <c r="I893" s="2" t="n">
        <f aca="false">(F893-G893)/G893</f>
        <v>0.00491234135717985</v>
      </c>
      <c r="J893" s="0" t="n">
        <v>2226.61144369686</v>
      </c>
      <c r="K893" s="0" t="n">
        <v>2227.63651719728</v>
      </c>
      <c r="L893" s="0" t="n">
        <v>0.003</v>
      </c>
      <c r="M893" s="0" t="n">
        <v>0.003</v>
      </c>
      <c r="N893" s="0" t="n">
        <v>189941.606082906</v>
      </c>
      <c r="O893" s="0" t="n">
        <v>379883.212165812</v>
      </c>
      <c r="P893" s="0" t="n">
        <v>569.824818248718</v>
      </c>
      <c r="Q893" s="0" t="n">
        <v>567.797557814686</v>
      </c>
      <c r="R893" s="0" t="n">
        <v>0</v>
      </c>
      <c r="S893" s="0" t="n">
        <v>-1.48974746465683</v>
      </c>
      <c r="T893" s="0" t="n">
        <v>569.824818248718</v>
      </c>
      <c r="U893" s="0" t="n">
        <v>566.30781035003</v>
      </c>
      <c r="V893" s="0" t="n">
        <v>5.69824818248718E-006</v>
      </c>
      <c r="W893" s="0" t="n">
        <v>5.34257705196258E-006</v>
      </c>
      <c r="X893" s="0" t="n">
        <v>5.34257705197412E-006</v>
      </c>
      <c r="Y893" s="1" t="n">
        <v>0.00508023376646037</v>
      </c>
      <c r="Z893" s="1" t="n">
        <v>0.00296728755636542</v>
      </c>
      <c r="AA893" s="0" t="n">
        <v>0.299499924471526</v>
      </c>
      <c r="AB893" s="0" t="n">
        <v>0.280805849851153</v>
      </c>
      <c r="AC893" s="0" t="n">
        <v>941.682509001112</v>
      </c>
      <c r="AD893" s="0" t="n">
        <v>966.127124993363</v>
      </c>
      <c r="AE893" s="0" t="n">
        <v>0.299499924474049</v>
      </c>
    </row>
    <row r="894" customFormat="false" ht="12.8" hidden="false" customHeight="false" outlineLevel="0" collapsed="false">
      <c r="A894" s="0" t="n">
        <v>892</v>
      </c>
      <c r="B894" s="0" t="n">
        <v>100000000</v>
      </c>
      <c r="C894" s="0" t="n">
        <v>100000000</v>
      </c>
      <c r="D894" s="0" t="n">
        <v>190258</v>
      </c>
      <c r="E894" s="0" t="n">
        <v>190164.228470913</v>
      </c>
      <c r="F894" s="0" t="n">
        <v>189850.112509304</v>
      </c>
      <c r="G894" s="0" t="n">
        <v>187765.000465744</v>
      </c>
      <c r="H894" s="0" t="n">
        <v>2228.73498289794</v>
      </c>
      <c r="I894" s="2" t="n">
        <f aca="false">(F894-G894)/G894</f>
        <v>0.0111049026090483</v>
      </c>
      <c r="J894" s="0" t="n">
        <v>2226.81450183966</v>
      </c>
      <c r="K894" s="0" t="n">
        <v>2228.73498289794</v>
      </c>
      <c r="L894" s="0" t="n">
        <v>0.003</v>
      </c>
      <c r="M894" s="0" t="n">
        <v>0.003</v>
      </c>
      <c r="N894" s="0" t="n">
        <v>189943.729145253</v>
      </c>
      <c r="O894" s="0" t="n">
        <v>379887.458290506</v>
      </c>
      <c r="P894" s="0" t="n">
        <v>569.831187435759</v>
      </c>
      <c r="Q894" s="0" t="n">
        <v>563.635046952714</v>
      </c>
      <c r="R894" s="0" t="n">
        <v>0</v>
      </c>
      <c r="S894" s="0" t="n">
        <v>-1.93543739616871</v>
      </c>
      <c r="T894" s="0" t="n">
        <v>569.831187435759</v>
      </c>
      <c r="U894" s="0" t="n">
        <v>561.699609556545</v>
      </c>
      <c r="V894" s="0" t="n">
        <v>5.69831187435759E-006</v>
      </c>
      <c r="W894" s="0" t="n">
        <v>5.29776825068154E-006</v>
      </c>
      <c r="X894" s="0" t="n">
        <v>5.2977682507401E-006</v>
      </c>
      <c r="Y894" s="1" t="n">
        <v>0.00508593206209941</v>
      </c>
      <c r="Z894" s="1" t="n">
        <v>0.00297258531058305</v>
      </c>
      <c r="AA894" s="0" t="n">
        <v>0.299503272116235</v>
      </c>
      <c r="AB894" s="0" t="n">
        <v>0.278450699255822</v>
      </c>
      <c r="AC894" s="0" t="n">
        <v>949.399172997801</v>
      </c>
      <c r="AD894" s="0" t="n">
        <v>973.066923004808</v>
      </c>
      <c r="AE894" s="0" t="n">
        <v>0.299503272111654</v>
      </c>
    </row>
    <row r="895" customFormat="false" ht="12.8" hidden="false" customHeight="false" outlineLevel="0" collapsed="false">
      <c r="A895" s="0" t="n">
        <v>893</v>
      </c>
      <c r="B895" s="0" t="n">
        <v>100000000</v>
      </c>
      <c r="C895" s="0" t="n">
        <v>100000000</v>
      </c>
      <c r="D895" s="0" t="n">
        <v>190258</v>
      </c>
      <c r="E895" s="0" t="n">
        <v>191079.987684969</v>
      </c>
      <c r="F895" s="0" t="n">
        <v>190743.331625656</v>
      </c>
      <c r="G895" s="0" t="n">
        <v>171493.480091663</v>
      </c>
      <c r="H895" s="0" t="n">
        <v>2219.1474131519</v>
      </c>
      <c r="I895" s="2" t="n">
        <f aca="false">(F895-G895)/G895</f>
        <v>0.112248299607099</v>
      </c>
      <c r="J895" s="0" t="n">
        <v>2225.02092404144</v>
      </c>
      <c r="K895" s="0" t="n">
        <v>2219.1474131519</v>
      </c>
      <c r="L895" s="0" t="n">
        <v>0.003</v>
      </c>
      <c r="M895" s="0" t="n">
        <v>0.003</v>
      </c>
      <c r="N895" s="0" t="n">
        <v>189922.792172327</v>
      </c>
      <c r="O895" s="0" t="n">
        <v>379845.584339687</v>
      </c>
      <c r="P895" s="0" t="n">
        <v>569.76837650208</v>
      </c>
      <c r="Q895" s="0" t="n">
        <v>516.700039752188</v>
      </c>
      <c r="R895" s="0" t="n">
        <v>1.49011611938477E-008</v>
      </c>
      <c r="S895" s="0" t="n">
        <v>-65.6912777125835</v>
      </c>
      <c r="T895" s="0" t="n">
        <v>569.768376516981</v>
      </c>
      <c r="U895" s="0" t="n">
        <v>451.008762039605</v>
      </c>
      <c r="V895" s="0" t="n">
        <v>5.69768376516981E-006</v>
      </c>
      <c r="W895" s="0" t="n">
        <v>4.26291866079873E-006</v>
      </c>
      <c r="X895" s="0" t="n">
        <v>4.26291866086574E-006</v>
      </c>
      <c r="Y895" s="1" t="n">
        <v>0.00509162972963291</v>
      </c>
      <c r="Z895" s="1" t="n">
        <v>0.00297684822015757</v>
      </c>
      <c r="AA895" s="0" t="n">
        <v>0.299470258697325</v>
      </c>
      <c r="AB895" s="0" t="n">
        <v>0.224059004811581</v>
      </c>
      <c r="AC895" s="0" t="n">
        <v>950.786314002471</v>
      </c>
      <c r="AD895" s="0" t="n">
        <v>974.680213985266</v>
      </c>
      <c r="AE895" s="0" t="n">
        <v>0.299470258695924</v>
      </c>
    </row>
    <row r="896" customFormat="false" ht="12.8" hidden="false" customHeight="false" outlineLevel="0" collapsed="false">
      <c r="A896" s="0" t="n">
        <v>894</v>
      </c>
      <c r="B896" s="0" t="n">
        <v>100000000</v>
      </c>
      <c r="C896" s="0" t="n">
        <v>100000000</v>
      </c>
      <c r="D896" s="0" t="n">
        <v>190258</v>
      </c>
      <c r="E896" s="0" t="n">
        <v>190412.06818468</v>
      </c>
      <c r="F896" s="0" t="n">
        <v>190254.628396115</v>
      </c>
      <c r="G896" s="0" t="n">
        <v>169988.089737414</v>
      </c>
      <c r="H896" s="0" t="n">
        <v>2217.35183361358</v>
      </c>
      <c r="I896" s="2" t="n">
        <f aca="false">(F896-G896)/G896</f>
        <v>0.119223286113794</v>
      </c>
      <c r="J896" s="0" t="n">
        <v>2223.34177456969</v>
      </c>
      <c r="K896" s="0" t="n">
        <v>2217.35183361358</v>
      </c>
      <c r="L896" s="0" t="n">
        <v>0.003</v>
      </c>
      <c r="M896" s="0" t="n">
        <v>0.003</v>
      </c>
      <c r="N896" s="0" t="n">
        <v>190100.68759578</v>
      </c>
      <c r="O896" s="0" t="n">
        <v>380201.375196528</v>
      </c>
      <c r="P896" s="0" t="n">
        <v>570.302062802243</v>
      </c>
      <c r="Q896" s="0" t="n">
        <v>512.187938770613</v>
      </c>
      <c r="R896" s="0" t="n">
        <v>-1.49011611938477E-008</v>
      </c>
      <c r="S896" s="0" t="n">
        <v>-62.1557512134314</v>
      </c>
      <c r="T896" s="0" t="n">
        <v>570.302062787342</v>
      </c>
      <c r="U896" s="0" t="n">
        <v>450.032187557182</v>
      </c>
      <c r="V896" s="0" t="n">
        <v>5.70302062787341E-006</v>
      </c>
      <c r="W896" s="0" t="n">
        <v>4.25538928777415E-006</v>
      </c>
      <c r="X896" s="0" t="n">
        <v>4.25538928771815E-006</v>
      </c>
      <c r="Y896" s="1" t="n">
        <v>0.00509733273399871</v>
      </c>
      <c r="Z896" s="1" t="n">
        <v>0.00298110360039126</v>
      </c>
      <c r="AA896" s="0" t="n">
        <v>0.299750764201027</v>
      </c>
      <c r="AB896" s="0" t="n">
        <v>0.223663260965409</v>
      </c>
      <c r="AC896" s="0" t="n">
        <v>956.697603978682</v>
      </c>
      <c r="AD896" s="0" t="n">
        <v>981.14156498923</v>
      </c>
      <c r="AE896" s="0" t="n">
        <v>0.299750764204824</v>
      </c>
    </row>
    <row r="897" customFormat="false" ht="12.8" hidden="false" customHeight="false" outlineLevel="0" collapsed="false">
      <c r="A897" s="0" t="n">
        <v>895</v>
      </c>
      <c r="B897" s="0" t="n">
        <v>100000000</v>
      </c>
      <c r="C897" s="0" t="n">
        <v>100000000</v>
      </c>
      <c r="D897" s="0" t="n">
        <v>190258</v>
      </c>
      <c r="E897" s="0" t="n">
        <v>189729.81566789</v>
      </c>
      <c r="F897" s="0" t="n">
        <v>189126.204780448</v>
      </c>
      <c r="G897" s="0" t="n">
        <v>189380.379469018</v>
      </c>
      <c r="H897" s="0" t="n">
        <v>2223.52466677196</v>
      </c>
      <c r="I897" s="2" t="n">
        <f aca="false">(F897-G897)/G897</f>
        <v>-0.00134213844793557</v>
      </c>
      <c r="J897" s="0" t="n">
        <v>2223.71312320445</v>
      </c>
      <c r="K897" s="0" t="n">
        <v>2223.52466677196</v>
      </c>
      <c r="L897" s="0" t="n">
        <v>0.003</v>
      </c>
      <c r="M897" s="0" t="n">
        <v>0.003</v>
      </c>
      <c r="N897" s="0" t="n">
        <v>189652.70873453</v>
      </c>
      <c r="O897" s="0" t="n">
        <v>379305.417469059</v>
      </c>
      <c r="P897" s="0" t="n">
        <v>568.958126203589</v>
      </c>
      <c r="Q897" s="0" t="n">
        <v>569.031809732004</v>
      </c>
      <c r="R897" s="0" t="n">
        <v>0</v>
      </c>
      <c r="S897" s="0" t="n">
        <v>-0.00310282409191132</v>
      </c>
      <c r="T897" s="0" t="n">
        <v>568.958126203589</v>
      </c>
      <c r="U897" s="0" t="n">
        <v>569.028706907912</v>
      </c>
      <c r="V897" s="0" t="n">
        <v>5.68958126203589E-006</v>
      </c>
      <c r="W897" s="0" t="n">
        <v>5.37309811782055E-006</v>
      </c>
      <c r="X897" s="0" t="n">
        <v>5.37309811782351E-006</v>
      </c>
      <c r="Y897" s="1" t="n">
        <v>0.00510302229907523</v>
      </c>
      <c r="Z897" s="1" t="n">
        <v>0.00298647668407399</v>
      </c>
      <c r="AA897" s="0" t="n">
        <v>0.299044391132607</v>
      </c>
      <c r="AB897" s="0" t="n">
        <v>0.282410037072648</v>
      </c>
      <c r="AC897" s="0" t="n">
        <v>939.084345998708</v>
      </c>
      <c r="AD897" s="0" t="n">
        <v>963.236034993315</v>
      </c>
      <c r="AE897" s="0" t="n">
        <v>0.299044391139722</v>
      </c>
    </row>
    <row r="898" customFormat="false" ht="12.8" hidden="false" customHeight="false" outlineLevel="0" collapsed="false">
      <c r="A898" s="0" t="n">
        <v>896</v>
      </c>
      <c r="B898" s="0" t="n">
        <v>100000000</v>
      </c>
      <c r="C898" s="0" t="n">
        <v>100000000</v>
      </c>
      <c r="D898" s="0" t="n">
        <v>190258</v>
      </c>
      <c r="E898" s="0" t="n">
        <v>189653.99707956</v>
      </c>
      <c r="F898" s="0" t="n">
        <v>189008.641781962</v>
      </c>
      <c r="G898" s="0" t="n">
        <v>175375.354016433</v>
      </c>
      <c r="H898" s="0" t="n">
        <v>2230.60606454413</v>
      </c>
      <c r="I898" s="2" t="n">
        <f aca="false">(F898-G898)/G898</f>
        <v>0.0777377633361843</v>
      </c>
      <c r="J898" s="0" t="n">
        <v>2225.29236978662</v>
      </c>
      <c r="K898" s="0" t="n">
        <v>2230.60606454413</v>
      </c>
      <c r="L898" s="0" t="n">
        <v>0.003</v>
      </c>
      <c r="M898" s="0" t="n">
        <v>0.003</v>
      </c>
      <c r="N898" s="0" t="n">
        <v>189610.589399111</v>
      </c>
      <c r="O898" s="0" t="n">
        <v>379221.178798222</v>
      </c>
      <c r="P898" s="0" t="n">
        <v>568.831768197333</v>
      </c>
      <c r="Q898" s="0" t="n">
        <v>525.545747880538</v>
      </c>
      <c r="R898" s="0" t="n">
        <v>0</v>
      </c>
      <c r="S898" s="0" t="n">
        <v>-50.8553549051285</v>
      </c>
      <c r="T898" s="0" t="n">
        <v>568.831768197333</v>
      </c>
      <c r="U898" s="0" t="n">
        <v>474.690392975409</v>
      </c>
      <c r="V898" s="0" t="n">
        <v>5.68831768197333E-006</v>
      </c>
      <c r="W898" s="0" t="n">
        <v>4.47515127366182E-006</v>
      </c>
      <c r="X898" s="0" t="n">
        <v>4.47515127362062E-006</v>
      </c>
      <c r="Y898" s="1" t="n">
        <v>0.00510871060057881</v>
      </c>
      <c r="Z898" s="1" t="n">
        <v>0.00299095182533408</v>
      </c>
      <c r="AA898" s="0" t="n">
        <v>0.298977977364518</v>
      </c>
      <c r="AB898" s="0" t="n">
        <v>0.235213950943665</v>
      </c>
      <c r="AC898" s="0" t="n">
        <v>937.614167982247</v>
      </c>
      <c r="AD898" s="0" t="n">
        <v>961.750871007098</v>
      </c>
      <c r="AE898" s="0" t="n">
        <v>0.298977977365816</v>
      </c>
    </row>
    <row r="899" customFormat="false" ht="12.8" hidden="false" customHeight="false" outlineLevel="0" collapsed="false">
      <c r="A899" s="0" t="n">
        <v>897</v>
      </c>
      <c r="B899" s="0" t="n">
        <v>100000000</v>
      </c>
      <c r="C899" s="0" t="n">
        <v>100000000</v>
      </c>
      <c r="D899" s="0" t="n">
        <v>190258</v>
      </c>
      <c r="E899" s="0" t="n">
        <v>190522.225330285</v>
      </c>
      <c r="F899" s="0" t="n">
        <v>190133.192890167</v>
      </c>
      <c r="G899" s="0" t="n">
        <v>187191.095339523</v>
      </c>
      <c r="H899" s="0" t="n">
        <v>2227.5125534164</v>
      </c>
      <c r="I899" s="2" t="n">
        <f aca="false">(F899-G899)/G899</f>
        <v>0.0157170806939705</v>
      </c>
      <c r="J899" s="0" t="n">
        <v>2225.31413654348</v>
      </c>
      <c r="K899" s="0" t="n">
        <v>2227.5125534164</v>
      </c>
      <c r="L899" s="0" t="n">
        <v>0.003</v>
      </c>
      <c r="M899" s="0" t="n">
        <v>0.003</v>
      </c>
      <c r="N899" s="0" t="n">
        <v>189869.507088668</v>
      </c>
      <c r="O899" s="0" t="n">
        <v>379739.014177337</v>
      </c>
      <c r="P899" s="0" t="n">
        <v>569.608521266005</v>
      </c>
      <c r="Q899" s="0" t="n">
        <v>561.848497731662</v>
      </c>
      <c r="R899" s="0" t="n">
        <v>0</v>
      </c>
      <c r="S899" s="0" t="n">
        <v>0.0275724679231644</v>
      </c>
      <c r="T899" s="0" t="n">
        <v>569.608521266005</v>
      </c>
      <c r="U899" s="0" t="n">
        <v>561.876070199586</v>
      </c>
      <c r="V899" s="0" t="n">
        <v>5.69608521266005E-006</v>
      </c>
      <c r="W899" s="0" t="n">
        <v>5.30075198664881E-006</v>
      </c>
      <c r="X899" s="0" t="n">
        <v>5.3007519866659E-006</v>
      </c>
      <c r="Y899" s="1" t="n">
        <v>0.00511440666956879</v>
      </c>
      <c r="Z899" s="1" t="n">
        <v>0.00299625256327183</v>
      </c>
      <c r="AA899" s="0" t="n">
        <v>0.299386238777412</v>
      </c>
      <c r="AB899" s="0" t="n">
        <v>0.278607524418261</v>
      </c>
      <c r="AC899" s="0" t="n">
        <v>957.142045983346</v>
      </c>
      <c r="AD899" s="0" t="n">
        <v>981.832860998111</v>
      </c>
      <c r="AE899" s="0" t="n">
        <v>0.299386238778341</v>
      </c>
    </row>
    <row r="900" customFormat="false" ht="12.8" hidden="false" customHeight="false" outlineLevel="0" collapsed="false">
      <c r="A900" s="0" t="n">
        <v>898</v>
      </c>
      <c r="B900" s="0" t="n">
        <v>100000000</v>
      </c>
      <c r="C900" s="0" t="n">
        <v>100000000</v>
      </c>
      <c r="D900" s="0" t="n">
        <v>190258</v>
      </c>
      <c r="E900" s="0" t="n">
        <v>189947.433711606</v>
      </c>
      <c r="F900" s="0" t="n">
        <v>189643.24900285</v>
      </c>
      <c r="G900" s="0" t="n">
        <v>177190.160973754</v>
      </c>
      <c r="H900" s="0" t="n">
        <v>2231.15456264257</v>
      </c>
      <c r="I900" s="2" t="n">
        <f aca="false">(F900-G900)/G900</f>
        <v>0.0702809228269767</v>
      </c>
      <c r="J900" s="0" t="n">
        <v>2226.39175153044</v>
      </c>
      <c r="K900" s="0" t="n">
        <v>2231.15456264257</v>
      </c>
      <c r="L900" s="0" t="n">
        <v>0.003</v>
      </c>
      <c r="M900" s="0" t="n">
        <v>0.003</v>
      </c>
      <c r="N900" s="0" t="n">
        <v>189953.317945667</v>
      </c>
      <c r="O900" s="0" t="n">
        <v>379906.635891334</v>
      </c>
      <c r="P900" s="0" t="n">
        <v>569.859953837001</v>
      </c>
      <c r="Q900" s="0" t="n">
        <v>531.159939995892</v>
      </c>
      <c r="R900" s="0" t="n">
        <v>0</v>
      </c>
      <c r="S900" s="0" t="n">
        <v>-29.9134927541018</v>
      </c>
      <c r="T900" s="0" t="n">
        <v>569.859953837001</v>
      </c>
      <c r="U900" s="0" t="n">
        <v>501.246447241791</v>
      </c>
      <c r="V900" s="0" t="n">
        <v>5.69859953837001E-006</v>
      </c>
      <c r="W900" s="0" t="n">
        <v>4.72488111471162E-006</v>
      </c>
      <c r="X900" s="0" t="n">
        <v>4.72488111465087E-006</v>
      </c>
      <c r="Y900" s="1" t="n">
        <v>0.00512010525287031</v>
      </c>
      <c r="Z900" s="1" t="n">
        <v>0.00300097743322442</v>
      </c>
      <c r="AA900" s="0" t="n">
        <v>0.299518391736728</v>
      </c>
      <c r="AB900" s="0" t="n">
        <v>0.248339751389243</v>
      </c>
      <c r="AC900" s="0" t="n">
        <v>932.735558017157</v>
      </c>
      <c r="AD900" s="0" t="n">
        <v>957.257027999731</v>
      </c>
      <c r="AE900" s="0" t="n">
        <v>0.299518391735995</v>
      </c>
    </row>
    <row r="901" customFormat="false" ht="12.8" hidden="false" customHeight="false" outlineLevel="0" collapsed="false">
      <c r="A901" s="0" t="n">
        <v>899</v>
      </c>
      <c r="B901" s="0" t="n">
        <v>100000000</v>
      </c>
      <c r="C901" s="0" t="n">
        <v>100000000</v>
      </c>
      <c r="D901" s="0" t="n">
        <v>190258</v>
      </c>
      <c r="E901" s="0" t="n">
        <v>190763.225852058</v>
      </c>
      <c r="F901" s="0" t="n">
        <v>190525.011651969</v>
      </c>
      <c r="G901" s="0" t="n">
        <v>189319.535466415</v>
      </c>
      <c r="H901" s="0" t="n">
        <v>2225.24547319439</v>
      </c>
      <c r="I901" s="2" t="n">
        <f aca="false">(F901-G901)/G901</f>
        <v>0.00636741571641902</v>
      </c>
      <c r="J901" s="0" t="n">
        <v>2226.28747080446</v>
      </c>
      <c r="K901" s="0" t="n">
        <v>2225.24547319439</v>
      </c>
      <c r="L901" s="0" t="n">
        <v>0.003</v>
      </c>
      <c r="M901" s="0" t="n">
        <v>0.003</v>
      </c>
      <c r="N901" s="0" t="n">
        <v>190020.416697044</v>
      </c>
      <c r="O901" s="0" t="n">
        <v>380040.833394088</v>
      </c>
      <c r="P901" s="0" t="n">
        <v>570.061250091132</v>
      </c>
      <c r="Q901" s="0" t="n">
        <v>569.058745681182</v>
      </c>
      <c r="R901" s="0" t="n">
        <v>0</v>
      </c>
      <c r="S901" s="0" t="n">
        <v>-0.736112803220749</v>
      </c>
      <c r="T901" s="0" t="n">
        <v>570.061250091132</v>
      </c>
      <c r="U901" s="0" t="n">
        <v>568.322632877961</v>
      </c>
      <c r="V901" s="0" t="n">
        <v>5.70061250091132E-006</v>
      </c>
      <c r="W901" s="0" t="n">
        <v>5.36424464909944E-006</v>
      </c>
      <c r="X901" s="0" t="n">
        <v>5.36424464910942E-006</v>
      </c>
      <c r="Y901" s="1" t="n">
        <v>0.00512580584912282</v>
      </c>
      <c r="Z901" s="1" t="n">
        <v>0.00300634166348605</v>
      </c>
      <c r="AA901" s="0" t="n">
        <v>0.299624193047899</v>
      </c>
      <c r="AB901" s="0" t="n">
        <v>0.281944698756666</v>
      </c>
      <c r="AC901" s="0" t="n">
        <v>934.298360021785</v>
      </c>
      <c r="AD901" s="0" t="n">
        <v>958.412094012601</v>
      </c>
      <c r="AE901" s="0" t="n">
        <v>0.299624193047619</v>
      </c>
    </row>
    <row r="902" customFormat="false" ht="12.8" hidden="false" customHeight="false" outlineLevel="0" collapsed="false">
      <c r="A902" s="0" t="n">
        <v>900</v>
      </c>
      <c r="B902" s="0" t="n">
        <v>100000000</v>
      </c>
      <c r="C902" s="0" t="n">
        <v>100000000</v>
      </c>
      <c r="D902" s="0" t="n">
        <v>190258</v>
      </c>
      <c r="E902" s="0" t="n">
        <v>189431.592416521</v>
      </c>
      <c r="F902" s="0" t="n">
        <v>189027.950774187</v>
      </c>
      <c r="G902" s="0" t="n">
        <v>168556.860020415</v>
      </c>
      <c r="H902" s="0" t="n">
        <v>2234.95325060728</v>
      </c>
      <c r="I902" s="2" t="n">
        <f aca="false">(F902-G902)/G902</f>
        <v>0.121449170038482</v>
      </c>
      <c r="J902" s="0" t="n">
        <v>2228.11004388232</v>
      </c>
      <c r="K902" s="0" t="n">
        <v>2234.95325060728</v>
      </c>
      <c r="L902" s="0" t="n">
        <v>0.003</v>
      </c>
      <c r="M902" s="0" t="n">
        <v>0.003</v>
      </c>
      <c r="N902" s="0" t="n">
        <v>189852.597444875</v>
      </c>
      <c r="O902" s="0" t="n">
        <v>379705.194889749</v>
      </c>
      <c r="P902" s="0" t="n">
        <v>569.557792334624</v>
      </c>
      <c r="Q902" s="0" t="n">
        <v>504.805153123413</v>
      </c>
      <c r="R902" s="0" t="n">
        <v>0</v>
      </c>
      <c r="S902" s="0" t="n">
        <v>-74.6390841454268</v>
      </c>
      <c r="T902" s="0" t="n">
        <v>569.557792334624</v>
      </c>
      <c r="U902" s="0" t="n">
        <v>430.166068977986</v>
      </c>
      <c r="V902" s="0" t="n">
        <v>5.69557792334624E-006</v>
      </c>
      <c r="W902" s="0" t="n">
        <v>4.05136507635171E-006</v>
      </c>
      <c r="X902" s="0" t="n">
        <v>4.05136507628739E-006</v>
      </c>
      <c r="Y902" s="1" t="n">
        <v>0.00513150141082637</v>
      </c>
      <c r="Z902" s="1" t="n">
        <v>0.0030103930203556</v>
      </c>
      <c r="AA902" s="0" t="n">
        <v>0.299359575651078</v>
      </c>
      <c r="AB902" s="0" t="n">
        <v>0.212939748413046</v>
      </c>
      <c r="AC902" s="0" t="n">
        <v>936.228348000441</v>
      </c>
      <c r="AD902" s="0" t="n">
        <v>960.293311014539</v>
      </c>
      <c r="AE902" s="0" t="n">
        <v>0.29935957565167</v>
      </c>
    </row>
    <row r="903" customFormat="false" ht="12.8" hidden="false" customHeight="false" outlineLevel="0" collapsed="false">
      <c r="A903" s="0" t="n">
        <v>901</v>
      </c>
      <c r="B903" s="0" t="n">
        <v>100000000</v>
      </c>
      <c r="C903" s="0" t="n">
        <v>100000000</v>
      </c>
      <c r="D903" s="0" t="n">
        <v>190258</v>
      </c>
      <c r="E903" s="0" t="n">
        <v>189526.880890569</v>
      </c>
      <c r="F903" s="0" t="n">
        <v>189198.225209339</v>
      </c>
      <c r="G903" s="0" t="n">
        <v>139622.111832875</v>
      </c>
      <c r="H903" s="0" t="n">
        <v>2243.57480878693</v>
      </c>
      <c r="I903" s="2" t="n">
        <f aca="false">(F903-G903)/G903</f>
        <v>0.355073510389283</v>
      </c>
      <c r="J903" s="0" t="n">
        <v>2232.22681280675</v>
      </c>
      <c r="K903" s="0" t="n">
        <v>2243.57480878693</v>
      </c>
      <c r="L903" s="0" t="n">
        <v>0.003</v>
      </c>
      <c r="M903" s="0" t="n">
        <v>0.003</v>
      </c>
      <c r="N903" s="0" t="n">
        <v>189928.076496244</v>
      </c>
      <c r="O903" s="0" t="n">
        <v>379856.152992488</v>
      </c>
      <c r="P903" s="0" t="n">
        <v>569.784229488731</v>
      </c>
      <c r="Q903" s="0" t="n">
        <v>417.248113286196</v>
      </c>
      <c r="R903" s="0" t="n">
        <v>0</v>
      </c>
      <c r="S903" s="0" t="n">
        <v>-293.027811154723</v>
      </c>
      <c r="T903" s="0" t="n">
        <v>569.784229488731</v>
      </c>
      <c r="U903" s="0" t="n">
        <v>124.220302131473</v>
      </c>
      <c r="V903" s="0" t="n">
        <v>5.69784229488731E-006</v>
      </c>
      <c r="W903" s="0" t="n">
        <v>1.1676640476757E-006</v>
      </c>
      <c r="X903" s="0" t="n">
        <v>1.16766404770653E-006</v>
      </c>
      <c r="Y903" s="1" t="n">
        <v>0.0051371992368886</v>
      </c>
      <c r="Z903" s="1" t="n">
        <v>0.00301156068372156</v>
      </c>
      <c r="AA903" s="0" t="n">
        <v>0.299478591019277</v>
      </c>
      <c r="AB903" s="0" t="n">
        <v>0.0613724223458349</v>
      </c>
      <c r="AC903" s="0" t="n">
        <v>956.527827016544</v>
      </c>
      <c r="AD903" s="0" t="n">
        <v>981.23862099601</v>
      </c>
      <c r="AE903" s="0" t="n">
        <v>0.299478591018462</v>
      </c>
    </row>
    <row r="904" customFormat="false" ht="12.8" hidden="false" customHeight="false" outlineLevel="0" collapsed="false">
      <c r="A904" s="0" t="n">
        <v>902</v>
      </c>
      <c r="B904" s="0" t="n">
        <v>100000000</v>
      </c>
      <c r="C904" s="0" t="n">
        <v>100000000</v>
      </c>
      <c r="D904" s="0" t="n">
        <v>190258</v>
      </c>
      <c r="E904" s="0" t="n">
        <v>190956.133344575</v>
      </c>
      <c r="F904" s="0" t="n">
        <v>190522.703062648</v>
      </c>
      <c r="G904" s="0" t="n">
        <v>185809.634629899</v>
      </c>
      <c r="H904" s="0" t="n">
        <v>2235.37232606155</v>
      </c>
      <c r="I904" s="2" t="n">
        <f aca="false">(F904-G904)/G904</f>
        <v>0.0253650379440046</v>
      </c>
      <c r="J904" s="0" t="n">
        <v>2232.43429637836</v>
      </c>
      <c r="K904" s="0" t="n">
        <v>2235.37232606155</v>
      </c>
      <c r="L904" s="0" t="n">
        <v>0.003</v>
      </c>
      <c r="M904" s="0" t="n">
        <v>0.003</v>
      </c>
      <c r="N904" s="0" t="n">
        <v>189826.154334011</v>
      </c>
      <c r="O904" s="0" t="n">
        <v>379652.308668022</v>
      </c>
      <c r="P904" s="0" t="n">
        <v>569.478463002033</v>
      </c>
      <c r="Q904" s="0" t="n">
        <v>557.504754455146</v>
      </c>
      <c r="R904" s="0" t="n">
        <v>0</v>
      </c>
      <c r="S904" s="0" t="n">
        <v>-2.97349388897419</v>
      </c>
      <c r="T904" s="0" t="n">
        <v>569.478463002033</v>
      </c>
      <c r="U904" s="0" t="n">
        <v>554.531260566172</v>
      </c>
      <c r="V904" s="0" t="n">
        <v>5.69478463002033E-006</v>
      </c>
      <c r="W904" s="0" t="n">
        <v>5.22212766234706E-006</v>
      </c>
      <c r="X904" s="0" t="n">
        <v>5.2221276623353E-006</v>
      </c>
      <c r="Y904" s="1" t="n">
        <v>0.00514289400530345</v>
      </c>
      <c r="Z904" s="1" t="n">
        <v>0.00301678279774859</v>
      </c>
      <c r="AA904" s="0" t="n">
        <v>0.299317880153869</v>
      </c>
      <c r="AB904" s="0" t="n">
        <v>0.274475029932961</v>
      </c>
      <c r="AC904" s="0" t="n">
        <v>940.683799999533</v>
      </c>
      <c r="AD904" s="0" t="n">
        <v>964.236955012893</v>
      </c>
      <c r="AE904" s="0" t="n">
        <v>0.299317880149698</v>
      </c>
    </row>
    <row r="905" customFormat="false" ht="12.8" hidden="false" customHeight="false" outlineLevel="0" collapsed="false">
      <c r="A905" s="0" t="n">
        <v>903</v>
      </c>
      <c r="B905" s="0" t="n">
        <v>100000000</v>
      </c>
      <c r="C905" s="0" t="n">
        <v>100000000</v>
      </c>
      <c r="D905" s="0" t="n">
        <v>190258</v>
      </c>
      <c r="E905" s="0" t="n">
        <v>189441.79397897</v>
      </c>
      <c r="F905" s="0" t="n">
        <v>189216.490293888</v>
      </c>
      <c r="G905" s="0" t="n">
        <v>152766.670577782</v>
      </c>
      <c r="H905" s="0" t="n">
        <v>2245.00338113897</v>
      </c>
      <c r="I905" s="2" t="n">
        <f aca="false">(F905-G905)/G905</f>
        <v>0.238597984614369</v>
      </c>
      <c r="J905" s="0" t="n">
        <v>2235.92313705919</v>
      </c>
      <c r="K905" s="0" t="n">
        <v>2245.00338113897</v>
      </c>
      <c r="L905" s="0" t="n">
        <v>0.003</v>
      </c>
      <c r="M905" s="0" t="n">
        <v>0.003</v>
      </c>
      <c r="N905" s="0" t="n">
        <v>190031.725598686</v>
      </c>
      <c r="O905" s="0" t="n">
        <v>380063.451197373</v>
      </c>
      <c r="P905" s="0" t="n">
        <v>570.095176796059</v>
      </c>
      <c r="Q905" s="0" t="n">
        <v>457.010189318695</v>
      </c>
      <c r="R905" s="0" t="n">
        <v>0</v>
      </c>
      <c r="S905" s="0" t="n">
        <v>-199.730355650187</v>
      </c>
      <c r="T905" s="0" t="n">
        <v>570.095176796059</v>
      </c>
      <c r="U905" s="0" t="n">
        <v>257.279833668509</v>
      </c>
      <c r="V905" s="0" t="n">
        <v>5.70095176796059E-006</v>
      </c>
      <c r="W905" s="0" t="n">
        <v>2.41762950551573E-006</v>
      </c>
      <c r="X905" s="0" t="n">
        <v>2.41762950557138E-006</v>
      </c>
      <c r="Y905" s="1" t="n">
        <v>0.00514859494082109</v>
      </c>
      <c r="Z905" s="1" t="n">
        <v>0.00301920042433161</v>
      </c>
      <c r="AA905" s="0" t="n">
        <v>0.299642024924009</v>
      </c>
      <c r="AB905" s="0" t="n">
        <v>0.127070606809907</v>
      </c>
      <c r="AC905" s="0" t="n">
        <v>960.140968003543</v>
      </c>
      <c r="AD905" s="0" t="n">
        <v>985.243834002176</v>
      </c>
      <c r="AE905" s="0" t="n">
        <v>0.299642024918819</v>
      </c>
    </row>
    <row r="906" customFormat="false" ht="12.8" hidden="false" customHeight="false" outlineLevel="0" collapsed="false">
      <c r="A906" s="0" t="n">
        <v>904</v>
      </c>
      <c r="B906" s="0" t="n">
        <v>100000000</v>
      </c>
      <c r="C906" s="0" t="n">
        <v>100000000</v>
      </c>
      <c r="D906" s="0" t="n">
        <v>190258</v>
      </c>
      <c r="E906" s="0" t="n">
        <v>190313.156608924</v>
      </c>
      <c r="F906" s="0" t="n">
        <v>190094.041064371</v>
      </c>
      <c r="G906" s="0" t="n">
        <v>169323.963733691</v>
      </c>
      <c r="H906" s="0" t="n">
        <v>2244.35273367069</v>
      </c>
      <c r="I906" s="2" t="n">
        <f aca="false">(F906-G906)/G906</f>
        <v>0.122664724311242</v>
      </c>
      <c r="J906" s="0" t="n">
        <v>2237.98790473754</v>
      </c>
      <c r="K906" s="0" t="n">
        <v>2244.35273367069</v>
      </c>
      <c r="L906" s="0" t="n">
        <v>0.003</v>
      </c>
      <c r="M906" s="0" t="n">
        <v>0.003</v>
      </c>
      <c r="N906" s="0" t="n">
        <v>190038.947959571</v>
      </c>
      <c r="O906" s="0" t="n">
        <v>380077.895919143</v>
      </c>
      <c r="P906" s="0" t="n">
        <v>570.116843878714</v>
      </c>
      <c r="Q906" s="0" t="n">
        <v>507.17569279925</v>
      </c>
      <c r="R906" s="0" t="n">
        <v>0</v>
      </c>
      <c r="S906" s="0" t="n">
        <v>-80.2266290187836</v>
      </c>
      <c r="T906" s="0" t="n">
        <v>570.116843878714</v>
      </c>
      <c r="U906" s="0" t="n">
        <v>426.949063780466</v>
      </c>
      <c r="V906" s="0" t="n">
        <v>5.70116843878714E-006</v>
      </c>
      <c r="W906" s="0" t="n">
        <v>4.01256501594711E-006</v>
      </c>
      <c r="X906" s="0" t="n">
        <v>4.01256501592321E-006</v>
      </c>
      <c r="Y906" s="1" t="n">
        <v>0.00515429609300816</v>
      </c>
      <c r="Z906" s="1" t="n">
        <v>0.00302321298129732</v>
      </c>
      <c r="AA906" s="0" t="n">
        <v>0.299653413142652</v>
      </c>
      <c r="AB906" s="0" t="n">
        <v>0.21090041723818</v>
      </c>
      <c r="AC906" s="0" t="n">
        <v>958.170163008617</v>
      </c>
      <c r="AD906" s="0" t="n">
        <v>982.918518013321</v>
      </c>
      <c r="AE906" s="0" t="n">
        <v>0.29965341314292</v>
      </c>
    </row>
    <row r="907" customFormat="false" ht="12.8" hidden="false" customHeight="false" outlineLevel="0" collapsed="false">
      <c r="A907" s="0" t="n">
        <v>905</v>
      </c>
      <c r="B907" s="0" t="n">
        <v>100000000</v>
      </c>
      <c r="C907" s="0" t="n">
        <v>100000000</v>
      </c>
      <c r="D907" s="0" t="n">
        <v>190258</v>
      </c>
      <c r="E907" s="0" t="n">
        <v>190368.061766288</v>
      </c>
      <c r="F907" s="0" t="n">
        <v>189889.231006087</v>
      </c>
      <c r="G907" s="0" t="n">
        <v>180824.793425801</v>
      </c>
      <c r="H907" s="0" t="n">
        <v>2243.05515558038</v>
      </c>
      <c r="I907" s="2" t="n">
        <f aca="false">(F907-G907)/G907</f>
        <v>0.0501282894262256</v>
      </c>
      <c r="J907" s="0" t="n">
        <v>2238.62371911596</v>
      </c>
      <c r="K907" s="0" t="n">
        <v>2243.05515558038</v>
      </c>
      <c r="L907" s="0" t="n">
        <v>0.003</v>
      </c>
      <c r="M907" s="0" t="n">
        <v>0.003</v>
      </c>
      <c r="N907" s="0" t="n">
        <v>189779.446076988</v>
      </c>
      <c r="O907" s="0" t="n">
        <v>379558.892153976</v>
      </c>
      <c r="P907" s="0" t="n">
        <v>569.338338230965</v>
      </c>
      <c r="Q907" s="0" t="n">
        <v>542.185169999587</v>
      </c>
      <c r="R907" s="0" t="n">
        <v>0</v>
      </c>
      <c r="S907" s="0" t="n">
        <v>-15.4425752609968</v>
      </c>
      <c r="T907" s="0" t="n">
        <v>569.338338230965</v>
      </c>
      <c r="U907" s="0" t="n">
        <v>526.742594738591</v>
      </c>
      <c r="V907" s="0" t="n">
        <v>5.69338338230965E-006</v>
      </c>
      <c r="W907" s="0" t="n">
        <v>4.95186109344887E-006</v>
      </c>
      <c r="X907" s="0" t="n">
        <v>4.95186109340416E-006</v>
      </c>
      <c r="Y907" s="1" t="n">
        <v>0.00515998946018322</v>
      </c>
      <c r="Z907" s="1" t="n">
        <v>0.00302816483013029</v>
      </c>
      <c r="AA907" s="0" t="n">
        <v>0.299244230574195</v>
      </c>
      <c r="AB907" s="0" t="n">
        <v>0.260269819071673</v>
      </c>
      <c r="AC907" s="0" t="n">
        <v>945.667149993824</v>
      </c>
      <c r="AD907" s="0" t="n">
        <v>969.570510991616</v>
      </c>
      <c r="AE907" s="0" t="n">
        <v>0.299244230571628</v>
      </c>
    </row>
    <row r="908" customFormat="false" ht="12.8" hidden="false" customHeight="false" outlineLevel="0" collapsed="false">
      <c r="A908" s="0" t="n">
        <v>906</v>
      </c>
      <c r="B908" s="0" t="n">
        <v>100000000</v>
      </c>
      <c r="C908" s="0" t="n">
        <v>100000000</v>
      </c>
      <c r="D908" s="0" t="n">
        <v>190258</v>
      </c>
      <c r="E908" s="0" t="n">
        <v>190296.844688449</v>
      </c>
      <c r="F908" s="0" t="n">
        <v>189953.491182726</v>
      </c>
      <c r="G908" s="0" t="n">
        <v>184270.734107385</v>
      </c>
      <c r="H908" s="0" t="n">
        <v>2242.59728787987</v>
      </c>
      <c r="I908" s="2" t="n">
        <f aca="false">(F908-G908)/G908</f>
        <v>0.0308391731485116</v>
      </c>
      <c r="J908" s="0" t="n">
        <v>2239.2090792449</v>
      </c>
      <c r="K908" s="0" t="n">
        <v>2242.59728787987</v>
      </c>
      <c r="L908" s="0" t="n">
        <v>0.003</v>
      </c>
      <c r="M908" s="0" t="n">
        <v>0.003</v>
      </c>
      <c r="N908" s="0" t="n">
        <v>189914.716581934</v>
      </c>
      <c r="O908" s="0" t="n">
        <v>379829.433163868</v>
      </c>
      <c r="P908" s="0" t="n">
        <v>569.744149745802</v>
      </c>
      <c r="Q908" s="0" t="n">
        <v>552.765925379674</v>
      </c>
      <c r="R908" s="0" t="n">
        <v>0</v>
      </c>
      <c r="S908" s="0" t="n">
        <v>-10.9661544561386</v>
      </c>
      <c r="T908" s="0" t="n">
        <v>569.744149745802</v>
      </c>
      <c r="U908" s="0" t="n">
        <v>541.799770923535</v>
      </c>
      <c r="V908" s="0" t="n">
        <v>5.69744149745802E-006</v>
      </c>
      <c r="W908" s="0" t="n">
        <v>5.09390748457653E-006</v>
      </c>
      <c r="X908" s="0" t="n">
        <v>5.09390748455711E-006</v>
      </c>
      <c r="Y908" s="1" t="n">
        <v>0.00516568688545034</v>
      </c>
      <c r="Z908" s="1" t="n">
        <v>0.00303325872464088</v>
      </c>
      <c r="AA908" s="0" t="n">
        <v>0.299457525106393</v>
      </c>
      <c r="AB908" s="0" t="n">
        <v>0.267735777389343</v>
      </c>
      <c r="AC908" s="0" t="n">
        <v>946.693190024234</v>
      </c>
      <c r="AD908" s="0" t="n">
        <v>971.317717019701</v>
      </c>
      <c r="AE908" s="0" t="n">
        <v>0.299457525105715</v>
      </c>
    </row>
    <row r="909" customFormat="false" ht="12.8" hidden="false" customHeight="false" outlineLevel="0" collapsed="false">
      <c r="A909" s="0" t="n">
        <v>907</v>
      </c>
      <c r="B909" s="0" t="n">
        <v>100000000</v>
      </c>
      <c r="C909" s="0" t="n">
        <v>100000000</v>
      </c>
      <c r="D909" s="0" t="n">
        <v>190258</v>
      </c>
      <c r="E909" s="0" t="n">
        <v>190095.976401908</v>
      </c>
      <c r="F909" s="0" t="n">
        <v>189751.939146367</v>
      </c>
      <c r="G909" s="0" t="n">
        <v>181209.896882146</v>
      </c>
      <c r="H909" s="0" t="n">
        <v>2244.50871014419</v>
      </c>
      <c r="I909" s="2" t="n">
        <f aca="false">(F909-G909)/G909</f>
        <v>0.0471389389387298</v>
      </c>
      <c r="J909" s="0" t="n">
        <v>2239.97654978221</v>
      </c>
      <c r="K909" s="0" t="n">
        <v>2244.50871014419</v>
      </c>
      <c r="L909" s="0" t="n">
        <v>0.003</v>
      </c>
      <c r="M909" s="0" t="n">
        <v>0.003</v>
      </c>
      <c r="N909" s="0" t="n">
        <v>189913.669517791</v>
      </c>
      <c r="O909" s="0" t="n">
        <v>379827.339030615</v>
      </c>
      <c r="P909" s="0" t="n">
        <v>569.741008538472</v>
      </c>
      <c r="Q909" s="0" t="n">
        <v>543.314463749542</v>
      </c>
      <c r="R909" s="0" t="n">
        <v>1.49011611938477E-008</v>
      </c>
      <c r="S909" s="0" t="n">
        <v>-19.4014417231083</v>
      </c>
      <c r="T909" s="0" t="n">
        <v>569.741008553374</v>
      </c>
      <c r="U909" s="0" t="n">
        <v>523.913022026434</v>
      </c>
      <c r="V909" s="0" t="n">
        <v>5.69741008553374E-006</v>
      </c>
      <c r="W909" s="0" t="n">
        <v>4.92361443563594E-006</v>
      </c>
      <c r="X909" s="0" t="n">
        <v>4.92361443563581E-006</v>
      </c>
      <c r="Y909" s="1" t="n">
        <v>0.00517138427930565</v>
      </c>
      <c r="Z909" s="1" t="n">
        <v>0.00303818232695564</v>
      </c>
      <c r="AA909" s="0" t="n">
        <v>0.299455874095653</v>
      </c>
      <c r="AB909" s="0" t="n">
        <v>0.258785174737025</v>
      </c>
      <c r="AC909" s="0" t="n">
        <v>947.388420987409</v>
      </c>
      <c r="AD909" s="0" t="n">
        <v>972.353114018915</v>
      </c>
      <c r="AE909" s="0" t="n">
        <v>0.299455874086011</v>
      </c>
    </row>
    <row r="910" customFormat="false" ht="12.8" hidden="false" customHeight="false" outlineLevel="0" collapsed="false">
      <c r="A910" s="0" t="n">
        <v>908</v>
      </c>
      <c r="B910" s="0" t="n">
        <v>100000000</v>
      </c>
      <c r="C910" s="0" t="n">
        <v>100000000</v>
      </c>
      <c r="D910" s="0" t="n">
        <v>190258</v>
      </c>
      <c r="E910" s="0" t="n">
        <v>189738.072313341</v>
      </c>
      <c r="F910" s="0" t="n">
        <v>189421.279583929</v>
      </c>
      <c r="G910" s="0" t="n">
        <v>159621.760208061</v>
      </c>
      <c r="H910" s="0" t="n">
        <v>2250.65920069743</v>
      </c>
      <c r="I910" s="2" t="n">
        <f aca="false">(F910-G910)/G910</f>
        <v>0.186688327061583</v>
      </c>
      <c r="J910" s="0" t="n">
        <v>2242.72638808516</v>
      </c>
      <c r="K910" s="0" t="n">
        <v>2250.65920069743</v>
      </c>
      <c r="L910" s="0" t="n">
        <v>0.003</v>
      </c>
      <c r="M910" s="0" t="n">
        <v>0.003</v>
      </c>
      <c r="N910" s="0" t="n">
        <v>189940.339182761</v>
      </c>
      <c r="O910" s="0" t="n">
        <v>379880.678365521</v>
      </c>
      <c r="P910" s="0" t="n">
        <v>569.821017548282</v>
      </c>
      <c r="Q910" s="0" t="n">
        <v>477.807809115023</v>
      </c>
      <c r="R910" s="0" t="n">
        <v>0</v>
      </c>
      <c r="S910" s="0" t="n">
        <v>-134.482726499438</v>
      </c>
      <c r="T910" s="0" t="n">
        <v>569.821017548282</v>
      </c>
      <c r="U910" s="0" t="n">
        <v>343.325082615585</v>
      </c>
      <c r="V910" s="0" t="n">
        <v>5.69821017548282E-006</v>
      </c>
      <c r="W910" s="0" t="n">
        <v>3.22205544541739E-006</v>
      </c>
      <c r="X910" s="0" t="n">
        <v>3.22205544541207E-006</v>
      </c>
      <c r="Y910" s="1" t="n">
        <v>0.0051770824732464</v>
      </c>
      <c r="Z910" s="1" t="n">
        <v>0.00304140437721017</v>
      </c>
      <c r="AA910" s="0" t="n">
        <v>0.299497926823377</v>
      </c>
      <c r="AB910" s="0" t="n">
        <v>0.169351234211138</v>
      </c>
      <c r="AC910" s="0" t="n">
        <v>952.858559991</v>
      </c>
      <c r="AD910" s="0" t="n">
        <v>977.229040989187</v>
      </c>
      <c r="AE910" s="0" t="n">
        <v>0.299497926815629</v>
      </c>
    </row>
    <row r="911" customFormat="false" ht="12.8" hidden="false" customHeight="false" outlineLevel="0" collapsed="false">
      <c r="A911" s="0" t="n">
        <v>909</v>
      </c>
      <c r="B911" s="0" t="n">
        <v>100000000</v>
      </c>
      <c r="C911" s="0" t="n">
        <v>100000000</v>
      </c>
      <c r="D911" s="0" t="n">
        <v>190258</v>
      </c>
      <c r="E911" s="0" t="n">
        <v>190500.394260492</v>
      </c>
      <c r="F911" s="0" t="n">
        <v>189973.269518971</v>
      </c>
      <c r="G911" s="0" t="n">
        <v>181826.101086111</v>
      </c>
      <c r="H911" s="0" t="n">
        <v>2247.79544351367</v>
      </c>
      <c r="I911" s="2" t="n">
        <f aca="false">(F911-G911)/G911</f>
        <v>0.0448074747475423</v>
      </c>
      <c r="J911" s="0" t="n">
        <v>2243.76536216518</v>
      </c>
      <c r="K911" s="0" t="n">
        <v>2247.79544351367</v>
      </c>
      <c r="L911" s="0" t="n">
        <v>0.003</v>
      </c>
      <c r="M911" s="0" t="n">
        <v>0.003</v>
      </c>
      <c r="N911" s="0" t="n">
        <v>189731.545976314</v>
      </c>
      <c r="O911" s="0" t="n">
        <v>379463.091952628</v>
      </c>
      <c r="P911" s="0" t="n">
        <v>569.194637928941</v>
      </c>
      <c r="Q911" s="0" t="n">
        <v>545.257969754487</v>
      </c>
      <c r="R911" s="0" t="n">
        <v>0</v>
      </c>
      <c r="S911" s="0" t="n">
        <v>-24.4341293126345</v>
      </c>
      <c r="T911" s="0" t="n">
        <v>569.194637928941</v>
      </c>
      <c r="U911" s="0" t="n">
        <v>520.823840441853</v>
      </c>
      <c r="V911" s="0" t="n">
        <v>5.69194637928941E-006</v>
      </c>
      <c r="W911" s="0" t="n">
        <v>4.89095659360206E-006</v>
      </c>
      <c r="X911" s="0" t="n">
        <v>4.89095659357827E-006</v>
      </c>
      <c r="Y911" s="1" t="n">
        <v>0.00518277440342667</v>
      </c>
      <c r="Z911" s="1" t="n">
        <v>0.00304629532184299</v>
      </c>
      <c r="AA911" s="0" t="n">
        <v>0.299168701695452</v>
      </c>
      <c r="AB911" s="0" t="n">
        <v>0.257068678559724</v>
      </c>
      <c r="AC911" s="0" t="n">
        <v>962.672696972732</v>
      </c>
      <c r="AD911" s="0" t="n">
        <v>986.856720992364</v>
      </c>
      <c r="AE911" s="0" t="n">
        <v>0.299168701700914</v>
      </c>
    </row>
    <row r="912" customFormat="false" ht="12.8" hidden="false" customHeight="false" outlineLevel="0" collapsed="false">
      <c r="A912" s="0" t="n">
        <v>910</v>
      </c>
      <c r="B912" s="0" t="n">
        <v>100000000</v>
      </c>
      <c r="C912" s="0" t="n">
        <v>100000000</v>
      </c>
      <c r="D912" s="0" t="n">
        <v>190258</v>
      </c>
      <c r="E912" s="0" t="n">
        <v>190057.554244695</v>
      </c>
      <c r="F912" s="0" t="n">
        <v>189720.939535695</v>
      </c>
      <c r="G912" s="0" t="n">
        <v>177678.664873524</v>
      </c>
      <c r="H912" s="0" t="n">
        <v>2250.16609937756</v>
      </c>
      <c r="I912" s="2" t="n">
        <f aca="false">(F912-G912)/G912</f>
        <v>0.0677755805444791</v>
      </c>
      <c r="J912" s="0" t="n">
        <v>2245.03659150976</v>
      </c>
      <c r="K912" s="0" t="n">
        <v>2250.16609937756</v>
      </c>
      <c r="L912" s="0" t="n">
        <v>0.003</v>
      </c>
      <c r="M912" s="0" t="n">
        <v>0.003</v>
      </c>
      <c r="N912" s="0" t="n">
        <v>189921.030272575</v>
      </c>
      <c r="O912" s="0" t="n">
        <v>379842.060550117</v>
      </c>
      <c r="P912" s="0" t="n">
        <v>569.763090832627</v>
      </c>
      <c r="Q912" s="0" t="n">
        <v>532.541153432649</v>
      </c>
      <c r="R912" s="0" t="n">
        <v>-1.49011611938477E-008</v>
      </c>
      <c r="S912" s="0" t="n">
        <v>-38.0216294676065</v>
      </c>
      <c r="T912" s="0" t="n">
        <v>569.763090817726</v>
      </c>
      <c r="U912" s="0" t="n">
        <v>494.519523965042</v>
      </c>
      <c r="V912" s="0" t="n">
        <v>5.69763090817725E-006</v>
      </c>
      <c r="W912" s="0" t="n">
        <v>4.64146532374318E-006</v>
      </c>
      <c r="X912" s="0" t="n">
        <v>4.64146532372713E-006</v>
      </c>
      <c r="Y912" s="1" t="n">
        <v>0.00518847201810342</v>
      </c>
      <c r="Z912" s="1" t="n">
        <v>0.00305093677639506</v>
      </c>
      <c r="AA912" s="0" t="n">
        <v>0.299467480533797</v>
      </c>
      <c r="AB912" s="0" t="n">
        <v>0.243955417415942</v>
      </c>
      <c r="AC912" s="0" t="n">
        <v>952.276767988224</v>
      </c>
      <c r="AD912" s="0" t="n">
        <v>977.677338989452</v>
      </c>
      <c r="AE912" s="0" t="n">
        <v>0.29946748053453</v>
      </c>
    </row>
    <row r="913" customFormat="false" ht="12.8" hidden="false" customHeight="false" outlineLevel="0" collapsed="false">
      <c r="A913" s="0" t="n">
        <v>911</v>
      </c>
      <c r="B913" s="0" t="n">
        <v>100000000</v>
      </c>
      <c r="C913" s="0" t="n">
        <v>100000000</v>
      </c>
      <c r="D913" s="0" t="n">
        <v>190258</v>
      </c>
      <c r="E913" s="0" t="n">
        <v>190053.152741368</v>
      </c>
      <c r="F913" s="0" t="n">
        <v>189664.266284525</v>
      </c>
      <c r="G913" s="0" t="n">
        <v>174045.01159963</v>
      </c>
      <c r="H913" s="0" t="n">
        <v>2252.59142276881</v>
      </c>
      <c r="I913" s="2" t="n">
        <f aca="false">(F913-G913)/G913</f>
        <v>0.0897426162424306</v>
      </c>
      <c r="J913" s="0" t="n">
        <v>2246.73942390822</v>
      </c>
      <c r="K913" s="0" t="n">
        <v>2252.59142276881</v>
      </c>
      <c r="L913" s="0" t="n">
        <v>0.003</v>
      </c>
      <c r="M913" s="0" t="n">
        <v>0.003</v>
      </c>
      <c r="N913" s="0" t="n">
        <v>189868.694385024</v>
      </c>
      <c r="O913" s="0" t="n">
        <v>379737.388770049</v>
      </c>
      <c r="P913" s="0" t="n">
        <v>569.606083155073</v>
      </c>
      <c r="Q913" s="0" t="n">
        <v>521.482255748575</v>
      </c>
      <c r="R913" s="0" t="n">
        <v>0</v>
      </c>
      <c r="S913" s="0" t="n">
        <v>-59.4584538936615</v>
      </c>
      <c r="T913" s="0" t="n">
        <v>569.606083155073</v>
      </c>
      <c r="U913" s="0" t="n">
        <v>462.023801854914</v>
      </c>
      <c r="V913" s="0" t="n">
        <v>5.69606083155073E-006</v>
      </c>
      <c r="W913" s="0" t="n">
        <v>4.33410817933148E-006</v>
      </c>
      <c r="X913" s="0" t="n">
        <v>4.33410817926936E-006</v>
      </c>
      <c r="Y913" s="1" t="n">
        <v>0.00519416806271238</v>
      </c>
      <c r="Z913" s="1" t="n">
        <v>0.00305527087518208</v>
      </c>
      <c r="AA913" s="0" t="n">
        <v>0.299384957306307</v>
      </c>
      <c r="AB913" s="0" t="n">
        <v>0.227800725905662</v>
      </c>
      <c r="AC913" s="0" t="n">
        <v>946.120523003629</v>
      </c>
      <c r="AD913" s="0" t="n">
        <v>970.769275008934</v>
      </c>
      <c r="AE913" s="0" t="n">
        <v>0.299384957306099</v>
      </c>
    </row>
    <row r="914" customFormat="false" ht="12.8" hidden="false" customHeight="false" outlineLevel="0" collapsed="false">
      <c r="A914" s="0" t="n">
        <v>912</v>
      </c>
      <c r="B914" s="0" t="n">
        <v>100000000</v>
      </c>
      <c r="C914" s="0" t="n">
        <v>100000000</v>
      </c>
      <c r="D914" s="0" t="n">
        <v>190258</v>
      </c>
      <c r="E914" s="0" t="n">
        <v>188887.500389819</v>
      </c>
      <c r="F914" s="0" t="n">
        <v>188681.805335914</v>
      </c>
      <c r="G914" s="0" t="n">
        <v>120420.700460551</v>
      </c>
      <c r="H914" s="0" t="n">
        <v>2268.93541408867</v>
      </c>
      <c r="I914" s="2" t="n">
        <f aca="false">(F914-G914)/G914</f>
        <v>0.566855238462301</v>
      </c>
      <c r="J914" s="0" t="n">
        <v>2253.1327642273</v>
      </c>
      <c r="K914" s="0" t="n">
        <v>2268.93541408867</v>
      </c>
      <c r="L914" s="0" t="n">
        <v>0.003</v>
      </c>
      <c r="M914" s="0" t="n">
        <v>0.003</v>
      </c>
      <c r="N914" s="0" t="n">
        <v>190050.812496936</v>
      </c>
      <c r="O914" s="0" t="n">
        <v>380101.624993873</v>
      </c>
      <c r="P914" s="0" t="n">
        <v>570.152437490809</v>
      </c>
      <c r="Q914" s="0" t="n">
        <v>359.134739229794</v>
      </c>
      <c r="R914" s="0" t="n">
        <v>0</v>
      </c>
      <c r="S914" s="0" t="n">
        <v>-637.68086566031</v>
      </c>
      <c r="T914" s="0" t="n">
        <v>570.152437490809</v>
      </c>
      <c r="U914" s="0" t="n">
        <v>-278.546126430515</v>
      </c>
      <c r="V914" s="0" t="n">
        <v>5.70152437490809E-006</v>
      </c>
      <c r="W914" s="0" t="n">
        <v>-2.6034899517143E-006</v>
      </c>
      <c r="X914" s="0" t="n">
        <v>-2.60348995166524E-006</v>
      </c>
      <c r="Y914" s="1" t="n">
        <v>0.00519986957083359</v>
      </c>
      <c r="Z914" s="1" t="n">
        <v>0.00305266738184126</v>
      </c>
      <c r="AA914" s="0" t="n">
        <v>0.299672121145169</v>
      </c>
      <c r="AB914" s="0" t="n">
        <v>-0.136839431862104</v>
      </c>
      <c r="AC914" s="0" t="n">
        <v>942.398654995486</v>
      </c>
      <c r="AD914" s="0" t="n">
        <v>966.784249001648</v>
      </c>
      <c r="AE914" s="0" t="n">
        <v>0.299672121138597</v>
      </c>
    </row>
    <row r="915" customFormat="false" ht="12.8" hidden="false" customHeight="false" outlineLevel="0" collapsed="false">
      <c r="A915" s="0" t="n">
        <v>913</v>
      </c>
      <c r="B915" s="0" t="n">
        <v>100000000</v>
      </c>
      <c r="C915" s="0" t="n">
        <v>100000000</v>
      </c>
      <c r="D915" s="0" t="n">
        <v>190258</v>
      </c>
      <c r="E915" s="0" t="n">
        <v>190515.238445959</v>
      </c>
      <c r="F915" s="0" t="n">
        <v>190273.451305701</v>
      </c>
      <c r="G915" s="0" t="n">
        <v>150686.799926975</v>
      </c>
      <c r="H915" s="0" t="n">
        <v>2265.87184067238</v>
      </c>
      <c r="I915" s="2" t="n">
        <f aca="false">(F915-G915)/G915</f>
        <v>0.262708156241358</v>
      </c>
      <c r="J915" s="0" t="n">
        <v>2255.97491055005</v>
      </c>
      <c r="K915" s="0" t="n">
        <v>2265.87184067238</v>
      </c>
      <c r="L915" s="0" t="n">
        <v>0.003</v>
      </c>
      <c r="M915" s="0" t="n">
        <v>0.003</v>
      </c>
      <c r="N915" s="0" t="n">
        <v>190016.539321826</v>
      </c>
      <c r="O915" s="0" t="n">
        <v>380033.078648619</v>
      </c>
      <c r="P915" s="0" t="n">
        <v>570.049617980379</v>
      </c>
      <c r="Q915" s="0" t="n">
        <v>450.69469671091</v>
      </c>
      <c r="R915" s="0" t="n">
        <v>-1.49011611938477E-008</v>
      </c>
      <c r="S915" s="0" t="n">
        <v>-167.638157844543</v>
      </c>
      <c r="T915" s="0" t="n">
        <v>570.049617965478</v>
      </c>
      <c r="U915" s="0" t="n">
        <v>283.056538866367</v>
      </c>
      <c r="V915" s="0" t="n">
        <v>5.70049617965478E-006</v>
      </c>
      <c r="W915" s="0" t="n">
        <v>2.64744792923167E-006</v>
      </c>
      <c r="X915" s="0" t="n">
        <v>2.6474479292186E-006</v>
      </c>
      <c r="Y915" s="1" t="n">
        <v>0.00520557005076559</v>
      </c>
      <c r="Z915" s="1" t="n">
        <v>0.0030553148262661</v>
      </c>
      <c r="AA915" s="0" t="n">
        <v>0.299618079202655</v>
      </c>
      <c r="AB915" s="0" t="n">
        <v>0.139149863160416</v>
      </c>
      <c r="AC915" s="0" t="n">
        <v>945.52367599681</v>
      </c>
      <c r="AD915" s="0" t="n">
        <v>971.014353999635</v>
      </c>
      <c r="AE915" s="0" t="n">
        <v>0.299618079208159</v>
      </c>
    </row>
    <row r="916" customFormat="false" ht="12.8" hidden="false" customHeight="false" outlineLevel="0" collapsed="false">
      <c r="A916" s="0" t="n">
        <v>914</v>
      </c>
      <c r="B916" s="0" t="n">
        <v>100000000</v>
      </c>
      <c r="C916" s="0" t="n">
        <v>100000000</v>
      </c>
      <c r="D916" s="0" t="n">
        <v>190258</v>
      </c>
      <c r="E916" s="0" t="n">
        <v>190689.582262744</v>
      </c>
      <c r="F916" s="0" t="n">
        <v>190218.332868339</v>
      </c>
      <c r="G916" s="0" t="n">
        <v>180982.122049084</v>
      </c>
      <c r="H916" s="0" t="n">
        <v>2260.74355791838</v>
      </c>
      <c r="I916" s="2" t="n">
        <f aca="false">(F916-G916)/G916</f>
        <v>0.0510338298318221</v>
      </c>
      <c r="J916" s="0" t="n">
        <v>2256.71818089809</v>
      </c>
      <c r="K916" s="0" t="n">
        <v>2260.74355791838</v>
      </c>
      <c r="L916" s="0" t="n">
        <v>0.003</v>
      </c>
      <c r="M916" s="0" t="n">
        <v>0.003</v>
      </c>
      <c r="N916" s="0" t="n">
        <v>189787.817170835</v>
      </c>
      <c r="O916" s="0" t="n">
        <v>379575.634341669</v>
      </c>
      <c r="P916" s="0" t="n">
        <v>569.363451512504</v>
      </c>
      <c r="Q916" s="0" t="n">
        <v>542.738864136696</v>
      </c>
      <c r="R916" s="0" t="n">
        <v>0</v>
      </c>
      <c r="S916" s="0" t="n">
        <v>-16.5911140590906</v>
      </c>
      <c r="T916" s="0" t="n">
        <v>569.363451512504</v>
      </c>
      <c r="U916" s="0" t="n">
        <v>526.147750077605</v>
      </c>
      <c r="V916" s="0" t="n">
        <v>5.69363451512504E-006</v>
      </c>
      <c r="W916" s="0" t="n">
        <v>4.92667167938553E-006</v>
      </c>
      <c r="X916" s="0" t="n">
        <v>4.92667167940451E-006</v>
      </c>
      <c r="Y916" s="1" t="n">
        <v>0.0052112636690721</v>
      </c>
      <c r="Z916" s="1" t="n">
        <v>0.00306024148580938</v>
      </c>
      <c r="AA916" s="0" t="n">
        <v>0.299257430114972</v>
      </c>
      <c r="AB916" s="0" t="n">
        <v>0.258945863468503</v>
      </c>
      <c r="AC916" s="0" t="n">
        <v>953.284752002219</v>
      </c>
      <c r="AD916" s="0" t="n">
        <v>977.267142996425</v>
      </c>
      <c r="AE916" s="0" t="n">
        <v>0.299257430114007</v>
      </c>
    </row>
    <row r="917" customFormat="false" ht="12.8" hidden="false" customHeight="false" outlineLevel="0" collapsed="false">
      <c r="A917" s="0" t="n">
        <v>915</v>
      </c>
      <c r="B917" s="0" t="n">
        <v>100000000</v>
      </c>
      <c r="C917" s="0" t="n">
        <v>100000000</v>
      </c>
      <c r="D917" s="0" t="n">
        <v>190258</v>
      </c>
      <c r="E917" s="0" t="n">
        <v>190053.835507077</v>
      </c>
      <c r="F917" s="0" t="n">
        <v>189661.40796282</v>
      </c>
      <c r="G917" s="0" t="n">
        <v>176775.140645376</v>
      </c>
      <c r="H917" s="0" t="n">
        <v>2263.17215169498</v>
      </c>
      <c r="I917" s="2" t="n">
        <f aca="false">(F917-G917)/G917</f>
        <v>0.0728963771172713</v>
      </c>
      <c r="J917" s="0" t="n">
        <v>2257.9810944574</v>
      </c>
      <c r="K917" s="0" t="n">
        <v>2263.17215169498</v>
      </c>
      <c r="L917" s="0" t="n">
        <v>0.003</v>
      </c>
      <c r="M917" s="0" t="n">
        <v>0.003</v>
      </c>
      <c r="N917" s="0" t="n">
        <v>189865.150892188</v>
      </c>
      <c r="O917" s="0" t="n">
        <v>379730.301784376</v>
      </c>
      <c r="P917" s="0" t="n">
        <v>569.595452676563</v>
      </c>
      <c r="Q917" s="0" t="n">
        <v>529.834410381906</v>
      </c>
      <c r="R917" s="0" t="n">
        <v>0</v>
      </c>
      <c r="S917" s="0" t="n">
        <v>-37.8226834088564</v>
      </c>
      <c r="T917" s="0" t="n">
        <v>569.595452676563</v>
      </c>
      <c r="U917" s="0" t="n">
        <v>492.011726973049</v>
      </c>
      <c r="V917" s="0" t="n">
        <v>5.69595452676563E-006</v>
      </c>
      <c r="W917" s="0" t="n">
        <v>4.60453526633002E-006</v>
      </c>
      <c r="X917" s="0" t="n">
        <v>4.60453526635241E-006</v>
      </c>
      <c r="Y917" s="1" t="n">
        <v>0.00521695960737692</v>
      </c>
      <c r="Z917" s="1" t="n">
        <v>0.00306484601047495</v>
      </c>
      <c r="AA917" s="0" t="n">
        <v>0.299379369926802</v>
      </c>
      <c r="AB917" s="0" t="n">
        <v>0.242014373598306</v>
      </c>
      <c r="AC917" s="0" t="n">
        <v>968.72545601218</v>
      </c>
      <c r="AD917" s="0" t="n">
        <v>993.064969981788</v>
      </c>
      <c r="AE917" s="0" t="n">
        <v>0.29937936992923</v>
      </c>
    </row>
    <row r="918" customFormat="false" ht="12.8" hidden="false" customHeight="false" outlineLevel="0" collapsed="false">
      <c r="A918" s="0" t="n">
        <v>916</v>
      </c>
      <c r="B918" s="0" t="n">
        <v>100000000</v>
      </c>
      <c r="C918" s="0" t="n">
        <v>100000000</v>
      </c>
      <c r="D918" s="0" t="n">
        <v>190258</v>
      </c>
      <c r="E918" s="0" t="n">
        <v>190298.904127491</v>
      </c>
      <c r="F918" s="0" t="n">
        <v>189848.478036218</v>
      </c>
      <c r="G918" s="0" t="n">
        <v>181674.40687268</v>
      </c>
      <c r="H918" s="0" t="n">
        <v>2262.68569023767</v>
      </c>
      <c r="I918" s="2" t="n">
        <f aca="false">(F918-G918)/G918</f>
        <v>0.0449929701395228</v>
      </c>
      <c r="J918" s="0" t="n">
        <v>2258.52783115368</v>
      </c>
      <c r="K918" s="0" t="n">
        <v>2262.68569023767</v>
      </c>
      <c r="L918" s="0" t="n">
        <v>0.003</v>
      </c>
      <c r="M918" s="0" t="n">
        <v>0.003</v>
      </c>
      <c r="N918" s="0" t="n">
        <v>189807.670721376</v>
      </c>
      <c r="O918" s="0" t="n">
        <v>379615.341447719</v>
      </c>
      <c r="P918" s="0" t="n">
        <v>569.423012179029</v>
      </c>
      <c r="Q918" s="0" t="n">
        <v>544.793707102226</v>
      </c>
      <c r="R918" s="0" t="n">
        <v>-1.49011611938477E-008</v>
      </c>
      <c r="S918" s="0" t="n">
        <v>-12.1383165866137</v>
      </c>
      <c r="T918" s="0" t="n">
        <v>569.423012164128</v>
      </c>
      <c r="U918" s="0" t="n">
        <v>532.655390515612</v>
      </c>
      <c r="V918" s="0" t="n">
        <v>5.69423012164128E-006</v>
      </c>
      <c r="W918" s="0" t="n">
        <v>4.98541604818725E-006</v>
      </c>
      <c r="X918" s="0" t="n">
        <v>4.98541604819017E-006</v>
      </c>
      <c r="Y918" s="1" t="n">
        <v>0.0052226538212865</v>
      </c>
      <c r="Z918" s="1" t="n">
        <v>0.00306983141409601</v>
      </c>
      <c r="AA918" s="0" t="n">
        <v>0.299288735193466</v>
      </c>
      <c r="AB918" s="0" t="n">
        <v>0.262033467492722</v>
      </c>
      <c r="AC918" s="0" t="n">
        <v>943.037318007555</v>
      </c>
      <c r="AD918" s="0" t="n">
        <v>967.222807987128</v>
      </c>
      <c r="AE918" s="0" t="n">
        <v>0.299288735195088</v>
      </c>
    </row>
    <row r="919" customFormat="false" ht="12.8" hidden="false" customHeight="false" outlineLevel="0" collapsed="false">
      <c r="A919" s="0" t="n">
        <v>917</v>
      </c>
      <c r="B919" s="0" t="n">
        <v>100000000</v>
      </c>
      <c r="C919" s="0" t="n">
        <v>100000000</v>
      </c>
      <c r="D919" s="0" t="n">
        <v>190258</v>
      </c>
      <c r="E919" s="0" t="n">
        <v>190549.932520113</v>
      </c>
      <c r="F919" s="0" t="n">
        <v>189935.419911675</v>
      </c>
      <c r="G919" s="0" t="n">
        <v>189578.88824965</v>
      </c>
      <c r="H919" s="0" t="n">
        <v>2259.21913673624</v>
      </c>
      <c r="I919" s="2" t="n">
        <f aca="false">(F919-G919)/G919</f>
        <v>0.00188065066377813</v>
      </c>
      <c r="J919" s="0" t="n">
        <v>2258.64832252627</v>
      </c>
      <c r="K919" s="0" t="n">
        <v>2259.21913673624</v>
      </c>
      <c r="L919" s="0" t="n">
        <v>0.003</v>
      </c>
      <c r="M919" s="0" t="n">
        <v>0.003</v>
      </c>
      <c r="N919" s="0" t="n">
        <v>189644.428857203</v>
      </c>
      <c r="O919" s="0" t="n">
        <v>379288.857714406</v>
      </c>
      <c r="P919" s="0" t="n">
        <v>568.93328657161</v>
      </c>
      <c r="Q919" s="0" t="n">
        <v>569.435565881169</v>
      </c>
      <c r="R919" s="0" t="n">
        <v>0</v>
      </c>
      <c r="S919" s="0" t="n">
        <v>-0.316829457879066</v>
      </c>
      <c r="T919" s="0" t="n">
        <v>568.93328657161</v>
      </c>
      <c r="U919" s="0" t="n">
        <v>569.11873642329</v>
      </c>
      <c r="V919" s="0" t="n">
        <v>5.6893328657161E-006</v>
      </c>
      <c r="W919" s="0" t="n">
        <v>5.33075734553113E-006</v>
      </c>
      <c r="X919" s="0" t="n">
        <v>5.3307573454638E-006</v>
      </c>
      <c r="Y919" s="1" t="n">
        <v>0.00522834313796802</v>
      </c>
      <c r="Z919" s="1" t="n">
        <v>0.00307516215723312</v>
      </c>
      <c r="AA919" s="0" t="n">
        <v>0.299031335422038</v>
      </c>
      <c r="AB919" s="0" t="n">
        <v>0.280184606081116</v>
      </c>
      <c r="AC919" s="0" t="n">
        <v>941.961425007321</v>
      </c>
      <c r="AD919" s="0" t="n">
        <v>966.590125986841</v>
      </c>
      <c r="AE919" s="0" t="n">
        <v>0.299031335417283</v>
      </c>
    </row>
    <row r="920" customFormat="false" ht="12.8" hidden="false" customHeight="false" outlineLevel="0" collapsed="false">
      <c r="A920" s="0" t="n">
        <v>918</v>
      </c>
      <c r="B920" s="0" t="n">
        <v>100000000</v>
      </c>
      <c r="C920" s="0" t="n">
        <v>100000000</v>
      </c>
      <c r="D920" s="0" t="n">
        <v>190258</v>
      </c>
      <c r="E920" s="0" t="n">
        <v>190873.550277438</v>
      </c>
      <c r="F920" s="0" t="n">
        <v>190630.666882719</v>
      </c>
      <c r="G920" s="0" t="n">
        <v>174318.414635793</v>
      </c>
      <c r="H920" s="0" t="n">
        <v>2251.93335531503</v>
      </c>
      <c r="I920" s="2" t="n">
        <f aca="false">(F920-G920)/G920</f>
        <v>0.0935773324981617</v>
      </c>
      <c r="J920" s="0" t="n">
        <v>2257.40151125441</v>
      </c>
      <c r="K920" s="0" t="n">
        <v>2251.93335531503</v>
      </c>
      <c r="L920" s="0" t="n">
        <v>0.003</v>
      </c>
      <c r="M920" s="0" t="n">
        <v>0.003</v>
      </c>
      <c r="N920" s="0" t="n">
        <v>190015.899887663</v>
      </c>
      <c r="O920" s="0" t="n">
        <v>380031.799770359</v>
      </c>
      <c r="P920" s="0" t="n">
        <v>570.047699648087</v>
      </c>
      <c r="Q920" s="0" t="n">
        <v>525.077833028492</v>
      </c>
      <c r="R920" s="0" t="n">
        <v>1.49011611938477E-008</v>
      </c>
      <c r="S920" s="0" t="n">
        <v>-40.4489797502756</v>
      </c>
      <c r="T920" s="0" t="n">
        <v>570.047699662988</v>
      </c>
      <c r="U920" s="0" t="n">
        <v>484.628853278216</v>
      </c>
      <c r="V920" s="0" t="n">
        <v>5.70047699662988E-006</v>
      </c>
      <c r="W920" s="0" t="n">
        <v>4.54667505465264E-006</v>
      </c>
      <c r="X920" s="0" t="n">
        <v>4.54667505463533E-006</v>
      </c>
      <c r="Y920" s="1" t="n">
        <v>0.00523404359871702</v>
      </c>
      <c r="Z920" s="1" t="n">
        <v>0.0030797088219517</v>
      </c>
      <c r="AA920" s="0" t="n">
        <v>0.299617070942867</v>
      </c>
      <c r="AB920" s="0" t="n">
        <v>0.238973240872543</v>
      </c>
      <c r="AC920" s="0" t="n">
        <v>954.934732988477</v>
      </c>
      <c r="AD920" s="0" t="n">
        <v>978.93063101219</v>
      </c>
      <c r="AE920" s="0" t="n">
        <v>0.299617070941329</v>
      </c>
    </row>
    <row r="921" customFormat="false" ht="12.8" hidden="false" customHeight="false" outlineLevel="0" collapsed="false">
      <c r="A921" s="0" t="n">
        <v>919</v>
      </c>
      <c r="B921" s="0" t="n">
        <v>100000000</v>
      </c>
      <c r="C921" s="0" t="n">
        <v>100000000</v>
      </c>
      <c r="D921" s="0" t="n">
        <v>190258</v>
      </c>
      <c r="E921" s="0" t="n">
        <v>190628.661265723</v>
      </c>
      <c r="F921" s="0" t="n">
        <v>190268.360532349</v>
      </c>
      <c r="G921" s="0" t="n">
        <v>162823.226636511</v>
      </c>
      <c r="H921" s="0" t="n">
        <v>2247.554661879</v>
      </c>
      <c r="I921" s="2" t="n">
        <f aca="false">(F921-G921)/G921</f>
        <v>0.16855785542874</v>
      </c>
      <c r="J921" s="0" t="n">
        <v>2255.10553198584</v>
      </c>
      <c r="K921" s="0" t="n">
        <v>2247.554661879</v>
      </c>
      <c r="L921" s="0" t="n">
        <v>0.003</v>
      </c>
      <c r="M921" s="0" t="n">
        <v>0.003</v>
      </c>
      <c r="N921" s="0" t="n">
        <v>189898.399840847</v>
      </c>
      <c r="O921" s="0" t="n">
        <v>379796.799681694</v>
      </c>
      <c r="P921" s="0" t="n">
        <v>569.695199522541</v>
      </c>
      <c r="Q921" s="0" t="n">
        <v>490.946143753233</v>
      </c>
      <c r="R921" s="0" t="n">
        <v>0</v>
      </c>
      <c r="S921" s="0" t="n">
        <v>-105.576235339046</v>
      </c>
      <c r="T921" s="0" t="n">
        <v>569.695199522541</v>
      </c>
      <c r="U921" s="0" t="n">
        <v>385.369908414187</v>
      </c>
      <c r="V921" s="0" t="n">
        <v>5.69695199522541E-006</v>
      </c>
      <c r="W921" s="0" t="n">
        <v>3.6189484110391E-006</v>
      </c>
      <c r="X921" s="0" t="n">
        <v>3.61894841097471E-006</v>
      </c>
      <c r="Y921" s="1" t="n">
        <v>0.00523974053448471</v>
      </c>
      <c r="Z921" s="1" t="n">
        <v>0.00308332776381426</v>
      </c>
      <c r="AA921" s="0" t="n">
        <v>0.299431796869047</v>
      </c>
      <c r="AB921" s="0" t="n">
        <v>0.190211928484215</v>
      </c>
      <c r="AC921" s="0" t="n">
        <v>946.010584011674</v>
      </c>
      <c r="AD921" s="0" t="n">
        <v>970.341064996319</v>
      </c>
      <c r="AE921" s="0" t="n">
        <v>0.299431796867394</v>
      </c>
    </row>
    <row r="922" customFormat="false" ht="12.8" hidden="false" customHeight="false" outlineLevel="0" collapsed="false">
      <c r="A922" s="0" t="n">
        <v>920</v>
      </c>
      <c r="B922" s="0" t="n">
        <v>100000000</v>
      </c>
      <c r="C922" s="0" t="n">
        <v>100000000</v>
      </c>
      <c r="D922" s="0" t="n">
        <v>190258</v>
      </c>
      <c r="E922" s="0" t="n">
        <v>190434.725598898</v>
      </c>
      <c r="F922" s="0" t="n">
        <v>189974.946671462</v>
      </c>
      <c r="G922" s="0" t="n">
        <v>161882.715599968</v>
      </c>
      <c r="H922" s="0" t="n">
        <v>2245.46890550013</v>
      </c>
      <c r="I922" s="2" t="n">
        <f aca="false">(F922-G922)/G922</f>
        <v>0.173534468873832</v>
      </c>
      <c r="J922" s="0" t="n">
        <v>2253.01122879892</v>
      </c>
      <c r="K922" s="0" t="n">
        <v>2245.46890550013</v>
      </c>
      <c r="L922" s="0" t="n">
        <v>0.003</v>
      </c>
      <c r="M922" s="0" t="n">
        <v>0.003</v>
      </c>
      <c r="N922" s="0" t="n">
        <v>189798.647752656</v>
      </c>
      <c r="O922" s="0" t="n">
        <v>379597.295505312</v>
      </c>
      <c r="P922" s="0" t="n">
        <v>569.395943257968</v>
      </c>
      <c r="Q922" s="0" t="n">
        <v>488.111189204913</v>
      </c>
      <c r="R922" s="0" t="n">
        <v>0</v>
      </c>
      <c r="S922" s="0" t="n">
        <v>-95.3128996640444</v>
      </c>
      <c r="T922" s="0" t="n">
        <v>569.395943257968</v>
      </c>
      <c r="U922" s="0" t="n">
        <v>392.798289540869</v>
      </c>
      <c r="V922" s="0" t="n">
        <v>5.69395943257968E-006</v>
      </c>
      <c r="W922" s="0" t="n">
        <v>3.69040332135439E-006</v>
      </c>
      <c r="X922" s="0" t="n">
        <v>3.69040332132208E-006</v>
      </c>
      <c r="Y922" s="1" t="n">
        <v>0.00524543447770681</v>
      </c>
      <c r="Z922" s="1" t="n">
        <v>0.00308701816032612</v>
      </c>
      <c r="AA922" s="0" t="n">
        <v>0.299274507776388</v>
      </c>
      <c r="AB922" s="0" t="n">
        <v>0.193967598570387</v>
      </c>
      <c r="AC922" s="0" t="n">
        <v>951.763435004978</v>
      </c>
      <c r="AD922" s="0" t="n">
        <v>975.842641986674</v>
      </c>
      <c r="AE922" s="0" t="n">
        <v>0.299274507774425</v>
      </c>
    </row>
    <row r="923" customFormat="false" ht="12.8" hidden="false" customHeight="false" outlineLevel="0" collapsed="false">
      <c r="A923" s="0" t="n">
        <v>921</v>
      </c>
      <c r="B923" s="0" t="n">
        <v>100000000</v>
      </c>
      <c r="C923" s="0" t="n">
        <v>100000000</v>
      </c>
      <c r="D923" s="0" t="n">
        <v>190258</v>
      </c>
      <c r="E923" s="0" t="n">
        <v>190998.490601599</v>
      </c>
      <c r="F923" s="0" t="n">
        <v>190787.560414706</v>
      </c>
      <c r="G923" s="0" t="n">
        <v>134372.910718163</v>
      </c>
      <c r="H923" s="0" t="n">
        <v>2236.76334654273</v>
      </c>
      <c r="I923" s="2" t="n">
        <f aca="false">(F923-G923)/G923</f>
        <v>0.419836478908077</v>
      </c>
      <c r="J923" s="0" t="n">
        <v>2248.72983711941</v>
      </c>
      <c r="K923" s="0" t="n">
        <v>2236.76334654273</v>
      </c>
      <c r="L923" s="0" t="n">
        <v>0.003</v>
      </c>
      <c r="M923" s="0" t="n">
        <v>0.003</v>
      </c>
      <c r="N923" s="0" t="n">
        <v>190047.887577795</v>
      </c>
      <c r="O923" s="0" t="n">
        <v>380095.775155589</v>
      </c>
      <c r="P923" s="0" t="n">
        <v>570.143662733384</v>
      </c>
      <c r="Q923" s="0" t="n">
        <v>406.009789273433</v>
      </c>
      <c r="R923" s="0" t="n">
        <v>0</v>
      </c>
      <c r="S923" s="0" t="n">
        <v>-318.835801437497</v>
      </c>
      <c r="T923" s="0" t="n">
        <v>570.143662733384</v>
      </c>
      <c r="U923" s="0" t="n">
        <v>87.1739878359354</v>
      </c>
      <c r="V923" s="0" t="n">
        <v>5.70143662733384E-006</v>
      </c>
      <c r="W923" s="0" t="n">
        <v>8.20598702559902E-007</v>
      </c>
      <c r="X923" s="0" t="n">
        <v>8.20598702557175E-007</v>
      </c>
      <c r="Y923" s="1" t="n">
        <v>0.00525113589808094</v>
      </c>
      <c r="Z923" s="1" t="n">
        <v>0.00308783875869197</v>
      </c>
      <c r="AA923" s="0" t="n">
        <v>0.299667509132666</v>
      </c>
      <c r="AB923" s="0" t="n">
        <v>0.0431306678065484</v>
      </c>
      <c r="AC923" s="0" t="n">
        <v>940.689318988007</v>
      </c>
      <c r="AD923" s="0" t="n">
        <v>964.66888699797</v>
      </c>
      <c r="AE923" s="0" t="n">
        <v>0.299667509133947</v>
      </c>
    </row>
    <row r="924" customFormat="false" ht="12.8" hidden="false" customHeight="false" outlineLevel="0" collapsed="false">
      <c r="A924" s="0" t="n">
        <v>922</v>
      </c>
      <c r="B924" s="0" t="n">
        <v>100000000</v>
      </c>
      <c r="C924" s="0" t="n">
        <v>100000000</v>
      </c>
      <c r="D924" s="0" t="n">
        <v>190258</v>
      </c>
      <c r="E924" s="0" t="n">
        <v>190614.982580175</v>
      </c>
      <c r="F924" s="0" t="n">
        <v>190162.222667706</v>
      </c>
      <c r="G924" s="0" t="n">
        <v>136956.135470068</v>
      </c>
      <c r="H924" s="0" t="n">
        <v>2232.57434974992</v>
      </c>
      <c r="I924" s="2" t="n">
        <f aca="false">(F924-G924)/G924</f>
        <v>0.388489986337752</v>
      </c>
      <c r="J924" s="0" t="n">
        <v>2244.07131011631</v>
      </c>
      <c r="K924" s="0" t="n">
        <v>2232.57434974992</v>
      </c>
      <c r="L924" s="0" t="n">
        <v>0.003</v>
      </c>
      <c r="M924" s="0" t="n">
        <v>0.003</v>
      </c>
      <c r="N924" s="0" t="n">
        <v>189806.088013542</v>
      </c>
      <c r="O924" s="0" t="n">
        <v>379612.176027083</v>
      </c>
      <c r="P924" s="0" t="n">
        <v>569.418264040625</v>
      </c>
      <c r="Q924" s="0" t="n">
        <v>413.74420667631</v>
      </c>
      <c r="R924" s="0" t="n">
        <v>0</v>
      </c>
      <c r="S924" s="0" t="n">
        <v>-340.932519182563</v>
      </c>
      <c r="T924" s="0" t="n">
        <v>569.418264040625</v>
      </c>
      <c r="U924" s="0" t="n">
        <v>72.8116874937469</v>
      </c>
      <c r="V924" s="0" t="n">
        <v>5.69418264040625E-006</v>
      </c>
      <c r="W924" s="0" t="n">
        <v>6.86041565179472E-007</v>
      </c>
      <c r="X924" s="0" t="n">
        <v>6.8604156523165E-007</v>
      </c>
      <c r="Y924" s="1" t="n">
        <v>0.00525683006450965</v>
      </c>
      <c r="Z924" s="1" t="n">
        <v>0.00308852480002176</v>
      </c>
      <c r="AA924" s="0" t="n">
        <v>0.299286239579752</v>
      </c>
      <c r="AB924" s="0" t="n">
        <v>0.036058344665833</v>
      </c>
      <c r="AC924" s="0" t="n">
        <v>956.681771989679</v>
      </c>
      <c r="AD924" s="0" t="n">
        <v>980.613385996549</v>
      </c>
      <c r="AE924" s="0" t="n">
        <v>0.299286239582741</v>
      </c>
    </row>
    <row r="925" customFormat="false" ht="12.8" hidden="false" customHeight="false" outlineLevel="0" collapsed="false">
      <c r="A925" s="0" t="n">
        <v>923</v>
      </c>
      <c r="B925" s="0" t="n">
        <v>100000000</v>
      </c>
      <c r="C925" s="0" t="n">
        <v>100000000</v>
      </c>
      <c r="D925" s="0" t="n">
        <v>190258</v>
      </c>
      <c r="E925" s="0" t="n">
        <v>189842.934952228</v>
      </c>
      <c r="F925" s="0" t="n">
        <v>189465.37818889</v>
      </c>
      <c r="G925" s="0" t="n">
        <v>176777.233549671</v>
      </c>
      <c r="H925" s="0" t="n">
        <v>2237.45556157573</v>
      </c>
      <c r="I925" s="2" t="n">
        <f aca="false">(F925-G925)/G925</f>
        <v>0.0717747663793703</v>
      </c>
      <c r="J925" s="0" t="n">
        <v>2242.7545107867</v>
      </c>
      <c r="K925" s="0" t="n">
        <v>2237.45556157573</v>
      </c>
      <c r="L925" s="0" t="n">
        <v>0.003</v>
      </c>
      <c r="M925" s="0" t="n">
        <v>0.003</v>
      </c>
      <c r="N925" s="0" t="n">
        <v>189879.617761561</v>
      </c>
      <c r="O925" s="0" t="n">
        <v>379759.235523122</v>
      </c>
      <c r="P925" s="0" t="n">
        <v>569.638853284683</v>
      </c>
      <c r="Q925" s="0" t="n">
        <v>532.472793584565</v>
      </c>
      <c r="R925" s="0" t="n">
        <v>0</v>
      </c>
      <c r="S925" s="0" t="n">
        <v>-42.1635082960129</v>
      </c>
      <c r="T925" s="0" t="n">
        <v>569.638853284683</v>
      </c>
      <c r="U925" s="0" t="n">
        <v>490.309285288553</v>
      </c>
      <c r="V925" s="0" t="n">
        <v>5.69638853284683E-006</v>
      </c>
      <c r="W925" s="0" t="n">
        <v>4.61472544613617E-006</v>
      </c>
      <c r="X925" s="0" t="n">
        <v>4.61472544608475E-006</v>
      </c>
      <c r="Y925" s="1" t="n">
        <v>0.00526252643681817</v>
      </c>
      <c r="Z925" s="1" t="n">
        <v>0.00309313951482016</v>
      </c>
      <c r="AA925" s="0" t="n">
        <v>0.299402181286429</v>
      </c>
      <c r="AB925" s="0" t="n">
        <v>0.242549969448917</v>
      </c>
      <c r="AC925" s="0" t="n">
        <v>949.419256008696</v>
      </c>
      <c r="AD925" s="0" t="n">
        <v>974.466936022509</v>
      </c>
      <c r="AE925" s="0" t="n">
        <v>0.299402181284881</v>
      </c>
    </row>
    <row r="926" customFormat="false" ht="12.8" hidden="false" customHeight="false" outlineLevel="0" collapsed="false">
      <c r="A926" s="0" t="n">
        <v>924</v>
      </c>
      <c r="B926" s="0" t="n">
        <v>100000000</v>
      </c>
      <c r="C926" s="0" t="n">
        <v>100000000</v>
      </c>
      <c r="D926" s="0" t="n">
        <v>190258</v>
      </c>
      <c r="E926" s="0" t="n">
        <v>190076.364097882</v>
      </c>
      <c r="F926" s="0" t="n">
        <v>189777.480725123</v>
      </c>
      <c r="G926" s="0" t="n">
        <v>185967.257511904</v>
      </c>
      <c r="H926" s="0" t="n">
        <v>2239.59366149838</v>
      </c>
      <c r="I926" s="2" t="n">
        <f aca="false">(F926-G926)/G926</f>
        <v>0.0204886777607886</v>
      </c>
      <c r="J926" s="0" t="n">
        <v>2242.13473794704</v>
      </c>
      <c r="K926" s="0" t="n">
        <v>2239.59366149838</v>
      </c>
      <c r="L926" s="0" t="n">
        <v>0.003</v>
      </c>
      <c r="M926" s="0" t="n">
        <v>0.003</v>
      </c>
      <c r="N926" s="0" t="n">
        <v>189958.831015975</v>
      </c>
      <c r="O926" s="0" t="n">
        <v>379917.662031951</v>
      </c>
      <c r="P926" s="0" t="n">
        <v>569.876493047926</v>
      </c>
      <c r="Q926" s="0" t="n">
        <v>559.402907724726</v>
      </c>
      <c r="R926" s="0" t="n">
        <v>0</v>
      </c>
      <c r="S926" s="0" t="n">
        <v>-9.69196037948132</v>
      </c>
      <c r="T926" s="0" t="n">
        <v>569.876493047926</v>
      </c>
      <c r="U926" s="0" t="n">
        <v>549.710947345244</v>
      </c>
      <c r="V926" s="0" t="n">
        <v>5.69876493047926E-006</v>
      </c>
      <c r="W926" s="0" t="n">
        <v>5.17131415576412E-006</v>
      </c>
      <c r="X926" s="0" t="n">
        <v>5.17131415580573E-006</v>
      </c>
      <c r="Y926" s="1" t="n">
        <v>0.00526822518551066</v>
      </c>
      <c r="Z926" s="1" t="n">
        <v>0.00309831081560475</v>
      </c>
      <c r="AA926" s="0" t="n">
        <v>0.29952708474599</v>
      </c>
      <c r="AB926" s="0" t="n">
        <v>0.271804272026962</v>
      </c>
      <c r="AC926" s="0" t="n">
        <v>961.469831992872</v>
      </c>
      <c r="AD926" s="0" t="n">
        <v>985.932743002195</v>
      </c>
      <c r="AE926" s="0" t="n">
        <v>0.299527084755778</v>
      </c>
    </row>
    <row r="927" customFormat="false" ht="12.8" hidden="false" customHeight="false" outlineLevel="0" collapsed="false">
      <c r="A927" s="0" t="n">
        <v>925</v>
      </c>
      <c r="B927" s="0" t="n">
        <v>100000000</v>
      </c>
      <c r="C927" s="0" t="n">
        <v>100000000</v>
      </c>
      <c r="D927" s="0" t="n">
        <v>190258</v>
      </c>
      <c r="E927" s="0" t="n">
        <v>189404.161991536</v>
      </c>
      <c r="F927" s="0" t="n">
        <v>188674.112881769</v>
      </c>
      <c r="G927" s="0" t="n">
        <v>173500.014854215</v>
      </c>
      <c r="H927" s="0" t="n">
        <v>2249.68979756845</v>
      </c>
      <c r="I927" s="2" t="n">
        <f aca="false">(F927-G927)/G927</f>
        <v>0.0874587707690064</v>
      </c>
      <c r="J927" s="0" t="n">
        <v>2244.0567743901</v>
      </c>
      <c r="K927" s="0" t="n">
        <v>2249.68979756845</v>
      </c>
      <c r="L927" s="0" t="n">
        <v>0.003</v>
      </c>
      <c r="M927" s="0" t="n">
        <v>0.003</v>
      </c>
      <c r="N927" s="0" t="n">
        <v>189524.65981325</v>
      </c>
      <c r="O927" s="0" t="n">
        <v>379049.3196265</v>
      </c>
      <c r="P927" s="0" t="n">
        <v>568.57397943975</v>
      </c>
      <c r="Q927" s="0" t="n">
        <v>519.872270841885</v>
      </c>
      <c r="R927" s="0" t="n">
        <v>0</v>
      </c>
      <c r="S927" s="0" t="n">
        <v>-66.2393364608288</v>
      </c>
      <c r="T927" s="0" t="n">
        <v>568.57397943975</v>
      </c>
      <c r="U927" s="0" t="n">
        <v>453.632934381056</v>
      </c>
      <c r="V927" s="0" t="n">
        <v>5.6857397943975E-006</v>
      </c>
      <c r="W927" s="0" t="n">
        <v>4.25786236124647E-006</v>
      </c>
      <c r="X927" s="0" t="n">
        <v>4.25786236120462E-006</v>
      </c>
      <c r="Y927" s="1" t="n">
        <v>0.00527391090914122</v>
      </c>
      <c r="Z927" s="1" t="n">
        <v>0.00310256866890143</v>
      </c>
      <c r="AA927" s="0" t="n">
        <v>0.298842483593533</v>
      </c>
      <c r="AB927" s="0" t="n">
        <v>0.223793245707114</v>
      </c>
      <c r="AC927" s="0" t="n">
        <v>946.911797014764</v>
      </c>
      <c r="AD927" s="0" t="n">
        <v>970.989004999865</v>
      </c>
      <c r="AE927" s="0" t="n">
        <v>0.298842483592272</v>
      </c>
    </row>
    <row r="928" customFormat="false" ht="12.8" hidden="false" customHeight="false" outlineLevel="0" collapsed="false">
      <c r="A928" s="0" t="n">
        <v>926</v>
      </c>
      <c r="B928" s="0" t="n">
        <v>100000000</v>
      </c>
      <c r="C928" s="0" t="n">
        <v>100000000</v>
      </c>
      <c r="D928" s="0" t="n">
        <v>190258</v>
      </c>
      <c r="E928" s="0" t="n">
        <v>189586.030811164</v>
      </c>
      <c r="F928" s="0" t="n">
        <v>189293.007965447</v>
      </c>
      <c r="G928" s="0" t="n">
        <v>147890.660593248</v>
      </c>
      <c r="H928" s="0" t="n">
        <v>2257.66360356004</v>
      </c>
      <c r="I928" s="2" t="n">
        <f aca="false">(F928-G928)/G928</f>
        <v>0.279952413533876</v>
      </c>
      <c r="J928" s="0" t="n">
        <v>2247.53256583731</v>
      </c>
      <c r="K928" s="0" t="n">
        <v>2257.66360356004</v>
      </c>
      <c r="L928" s="0" t="n">
        <v>0.003</v>
      </c>
      <c r="M928" s="0" t="n">
        <v>0.003</v>
      </c>
      <c r="N928" s="0" t="n">
        <v>189963.938563396</v>
      </c>
      <c r="O928" s="0" t="n">
        <v>379927.877126792</v>
      </c>
      <c r="P928" s="0" t="n">
        <v>569.891815690187</v>
      </c>
      <c r="Q928" s="0" t="n">
        <v>442.236058299905</v>
      </c>
      <c r="R928" s="0" t="n">
        <v>0</v>
      </c>
      <c r="S928" s="0" t="n">
        <v>-216.540643617511</v>
      </c>
      <c r="T928" s="0" t="n">
        <v>569.891815690187</v>
      </c>
      <c r="U928" s="0" t="n">
        <v>225.695414682395</v>
      </c>
      <c r="V928" s="0" t="n">
        <v>5.69891815690187E-006</v>
      </c>
      <c r="W928" s="0" t="n">
        <v>2.11464752605325E-006</v>
      </c>
      <c r="X928" s="0" t="n">
        <v>2.11464752600516E-006</v>
      </c>
      <c r="Y928" s="1" t="n">
        <v>0.00527960981105939</v>
      </c>
      <c r="Z928" s="1" t="n">
        <v>0.00310468331419154</v>
      </c>
      <c r="AA928" s="0" t="n">
        <v>0.299535138326763</v>
      </c>
      <c r="AB928" s="0" t="n">
        <v>0.111145873969359</v>
      </c>
      <c r="AC928" s="0" t="n">
        <v>940.654623991577</v>
      </c>
      <c r="AD928" s="0" t="n">
        <v>965.412994992221</v>
      </c>
      <c r="AE928" s="0" t="n">
        <v>0.299535138327813</v>
      </c>
    </row>
    <row r="929" customFormat="false" ht="12.8" hidden="false" customHeight="false" outlineLevel="0" collapsed="false">
      <c r="A929" s="0" t="n">
        <v>927</v>
      </c>
      <c r="B929" s="0" t="n">
        <v>100000000</v>
      </c>
      <c r="C929" s="0" t="n">
        <v>100000000</v>
      </c>
      <c r="D929" s="0" t="n">
        <v>190258</v>
      </c>
      <c r="E929" s="0" t="n">
        <v>189637.404891334</v>
      </c>
      <c r="F929" s="0" t="n">
        <v>189150.723771633</v>
      </c>
      <c r="G929" s="0" t="n">
        <v>128717.681881265</v>
      </c>
      <c r="H929" s="0" t="n">
        <v>2265.05188748107</v>
      </c>
      <c r="I929" s="2" t="n">
        <f aca="false">(F929-G929)/G929</f>
        <v>0.469500701124451</v>
      </c>
      <c r="J929" s="0" t="n">
        <v>2251.78188676586</v>
      </c>
      <c r="K929" s="0" t="n">
        <v>2265.05188748107</v>
      </c>
      <c r="L929" s="0" t="n">
        <v>0.003</v>
      </c>
      <c r="M929" s="0" t="n">
        <v>0.003</v>
      </c>
      <c r="N929" s="0" t="n">
        <v>189769.726199137</v>
      </c>
      <c r="O929" s="0" t="n">
        <v>379539.452398274</v>
      </c>
      <c r="P929" s="0" t="n">
        <v>569.309178597411</v>
      </c>
      <c r="Q929" s="0" t="n">
        <v>384.363335255401</v>
      </c>
      <c r="R929" s="0" t="n">
        <v>0</v>
      </c>
      <c r="S929" s="0" t="n">
        <v>-343.002675414085</v>
      </c>
      <c r="T929" s="0" t="n">
        <v>569.309178597411</v>
      </c>
      <c r="U929" s="0" t="n">
        <v>41.3606598413155</v>
      </c>
      <c r="V929" s="0" t="n">
        <v>5.69309178597411E-006</v>
      </c>
      <c r="W929" s="0" t="n">
        <v>3.8689236227079E-007</v>
      </c>
      <c r="X929" s="0" t="n">
        <v>3.86892362237184E-007</v>
      </c>
      <c r="Y929" s="1" t="n">
        <v>0.0052853028866398</v>
      </c>
      <c r="Z929" s="1" t="n">
        <v>0.00310507020647907</v>
      </c>
      <c r="AA929" s="0" t="n">
        <v>0.299228904270799</v>
      </c>
      <c r="AB929" s="0" t="n">
        <v>0.0203350625609527</v>
      </c>
      <c r="AC929" s="0" t="n">
        <v>946.330106002279</v>
      </c>
      <c r="AD929" s="0" t="n">
        <v>971.58779198071</v>
      </c>
      <c r="AE929" s="0" t="n">
        <v>0.299228904267311</v>
      </c>
    </row>
    <row r="930" customFormat="false" ht="12.8" hidden="false" customHeight="false" outlineLevel="0" collapsed="false">
      <c r="A930" s="0" t="n">
        <v>928</v>
      </c>
      <c r="B930" s="0" t="n">
        <v>100000000</v>
      </c>
      <c r="C930" s="0" t="n">
        <v>100000000</v>
      </c>
      <c r="D930" s="0" t="n">
        <v>190258</v>
      </c>
      <c r="E930" s="0" t="n">
        <v>190488.505801904</v>
      </c>
      <c r="F930" s="0" t="n">
        <v>189955.131366216</v>
      </c>
      <c r="G930" s="0" t="n">
        <v>162649.51498824</v>
      </c>
      <c r="H930" s="0" t="n">
        <v>2262.31099978561</v>
      </c>
      <c r="I930" s="2" t="n">
        <f aca="false">(F930-G930)/G930</f>
        <v>0.167880097152151</v>
      </c>
      <c r="J930" s="0" t="n">
        <v>2254.35823749802</v>
      </c>
      <c r="K930" s="0" t="n">
        <v>2262.31099978561</v>
      </c>
      <c r="L930" s="0" t="n">
        <v>0.003</v>
      </c>
      <c r="M930" s="0" t="n">
        <v>0.003</v>
      </c>
      <c r="N930" s="0" t="n">
        <v>189725.270988567</v>
      </c>
      <c r="O930" s="0" t="n">
        <v>379450.541977134</v>
      </c>
      <c r="P930" s="0" t="n">
        <v>569.1758129657</v>
      </c>
      <c r="Q930" s="0" t="n">
        <v>486.856515104874</v>
      </c>
      <c r="R930" s="0" t="n">
        <v>0</v>
      </c>
      <c r="S930" s="0" t="n">
        <v>-124.036790311337</v>
      </c>
      <c r="T930" s="0" t="n">
        <v>569.1758129657</v>
      </c>
      <c r="U930" s="0" t="n">
        <v>362.819724793538</v>
      </c>
      <c r="V930" s="0" t="n">
        <v>5.691758129657E-006</v>
      </c>
      <c r="W930" s="0" t="n">
        <v>3.39591675827673E-006</v>
      </c>
      <c r="X930" s="0" t="n">
        <v>3.39591675832039E-006</v>
      </c>
      <c r="Y930" s="1" t="n">
        <v>0.0052909946285715</v>
      </c>
      <c r="Z930" s="1" t="n">
        <v>0.0031084661174712</v>
      </c>
      <c r="AA930" s="0" t="n">
        <v>0.299158807294772</v>
      </c>
      <c r="AB930" s="0" t="n">
        <v>0.178489384815025</v>
      </c>
      <c r="AC930" s="0" t="n">
        <v>938.29435200314</v>
      </c>
      <c r="AD930" s="0" t="n">
        <v>962.991170003079</v>
      </c>
      <c r="AE930" s="0" t="n">
        <v>0.299158807299435</v>
      </c>
    </row>
    <row r="931" customFormat="false" ht="12.8" hidden="false" customHeight="false" outlineLevel="0" collapsed="false">
      <c r="A931" s="0" t="n">
        <v>929</v>
      </c>
      <c r="B931" s="0" t="n">
        <v>100000000</v>
      </c>
      <c r="C931" s="0" t="n">
        <v>100000000</v>
      </c>
      <c r="D931" s="0" t="n">
        <v>190258</v>
      </c>
      <c r="E931" s="0" t="n">
        <v>190973.274444886</v>
      </c>
      <c r="F931" s="0" t="n">
        <v>190564.533323092</v>
      </c>
      <c r="G931" s="0" t="n">
        <v>189632.468620935</v>
      </c>
      <c r="H931" s="0" t="n">
        <v>2253.83770293695</v>
      </c>
      <c r="I931" s="2" t="n">
        <f aca="false">(F931-G931)/G931</f>
        <v>0.00491511136745346</v>
      </c>
      <c r="J931" s="0" t="n">
        <v>2254.49755377999</v>
      </c>
      <c r="K931" s="0" t="n">
        <v>2253.83770293695</v>
      </c>
      <c r="L931" s="0" t="n">
        <v>0.003</v>
      </c>
      <c r="M931" s="0" t="n">
        <v>0.003</v>
      </c>
      <c r="N931" s="0" t="n">
        <v>189850.789783929</v>
      </c>
      <c r="O931" s="0" t="n">
        <v>379701.579567859</v>
      </c>
      <c r="P931" s="0" t="n">
        <v>569.552369351788</v>
      </c>
      <c r="Q931" s="0" t="n">
        <v>569.869338268627</v>
      </c>
      <c r="R931" s="0" t="n">
        <v>0</v>
      </c>
      <c r="S931" s="0" t="n">
        <v>0.376422554254532</v>
      </c>
      <c r="T931" s="0" t="n">
        <v>569.552369351788</v>
      </c>
      <c r="U931" s="0" t="n">
        <v>570.245760822881</v>
      </c>
      <c r="V931" s="0" t="n">
        <v>5.69552369351788E-006</v>
      </c>
      <c r="W931" s="0" t="n">
        <v>5.3473946998611E-006</v>
      </c>
      <c r="X931" s="0" t="n">
        <v>5.34739469991151E-006</v>
      </c>
      <c r="Y931" s="1" t="n">
        <v>0.00529669013604563</v>
      </c>
      <c r="Z931" s="1" t="n">
        <v>0.00311381349787386</v>
      </c>
      <c r="AA931" s="0" t="n">
        <v>0.2993567253313</v>
      </c>
      <c r="AB931" s="0" t="n">
        <v>0.2810590654247</v>
      </c>
      <c r="AC931" s="0" t="n">
        <v>944.24395399983</v>
      </c>
      <c r="AD931" s="0" t="n">
        <v>968.911885982379</v>
      </c>
      <c r="AE931" s="0" t="n">
        <v>0.299356725333595</v>
      </c>
    </row>
    <row r="932" customFormat="false" ht="12.8" hidden="false" customHeight="false" outlineLevel="0" collapsed="false">
      <c r="A932" s="0" t="n">
        <v>930</v>
      </c>
      <c r="B932" s="0" t="n">
        <v>100000000</v>
      </c>
      <c r="C932" s="0" t="n">
        <v>100000000</v>
      </c>
      <c r="D932" s="0" t="n">
        <v>190258</v>
      </c>
      <c r="E932" s="0" t="n">
        <v>190813.496155554</v>
      </c>
      <c r="F932" s="0" t="n">
        <v>190627.123655288</v>
      </c>
      <c r="G932" s="0" t="n">
        <v>175374.40133168</v>
      </c>
      <c r="H932" s="0" t="n">
        <v>2247.27633173183</v>
      </c>
      <c r="I932" s="2" t="n">
        <f aca="false">(F932-G932)/G932</f>
        <v>0.0869723415035983</v>
      </c>
      <c r="J932" s="0" t="n">
        <v>2252.88311319833</v>
      </c>
      <c r="K932" s="0" t="n">
        <v>2247.27633173183</v>
      </c>
      <c r="L932" s="0" t="n">
        <v>0.003</v>
      </c>
      <c r="M932" s="0" t="n">
        <v>0.003</v>
      </c>
      <c r="N932" s="0" t="n">
        <v>190072.170067265</v>
      </c>
      <c r="O932" s="0" t="n">
        <v>380144.34013453</v>
      </c>
      <c r="P932" s="0" t="n">
        <v>570.216510201795</v>
      </c>
      <c r="Q932" s="0" t="n">
        <v>528.300784630828</v>
      </c>
      <c r="R932" s="0" t="n">
        <v>0</v>
      </c>
      <c r="S932" s="0" t="n">
        <v>-55.0868238061667</v>
      </c>
      <c r="T932" s="0" t="n">
        <v>570.216510201795</v>
      </c>
      <c r="U932" s="0" t="n">
        <v>473.213960824661</v>
      </c>
      <c r="V932" s="0" t="n">
        <v>5.70216510201795E-006</v>
      </c>
      <c r="W932" s="0" t="n">
        <v>4.44393736403338E-006</v>
      </c>
      <c r="X932" s="0" t="n">
        <v>4.44393736404968E-006</v>
      </c>
      <c r="Y932" s="1" t="n">
        <v>0.00530239228489044</v>
      </c>
      <c r="Z932" s="1" t="n">
        <v>0.0031182574253637</v>
      </c>
      <c r="AA932" s="0" t="n">
        <v>0.299705797762063</v>
      </c>
      <c r="AB932" s="0" t="n">
        <v>0.233573347853594</v>
      </c>
      <c r="AC932" s="0" t="n">
        <v>938.659938983619</v>
      </c>
      <c r="AD932" s="0" t="n">
        <v>962.678232026519</v>
      </c>
      <c r="AE932" s="0" t="n">
        <v>0.299705797756684</v>
      </c>
    </row>
    <row r="933" customFormat="false" ht="12.8" hidden="false" customHeight="false" outlineLevel="0" collapsed="false">
      <c r="A933" s="0" t="n">
        <v>931</v>
      </c>
      <c r="B933" s="0" t="n">
        <v>100000000</v>
      </c>
      <c r="C933" s="0" t="n">
        <v>100000000</v>
      </c>
      <c r="D933" s="0" t="n">
        <v>190258</v>
      </c>
      <c r="E933" s="0" t="n">
        <v>190139.100962078</v>
      </c>
      <c r="F933" s="0" t="n">
        <v>189947.273813698</v>
      </c>
      <c r="G933" s="0" t="n">
        <v>183606.066934877</v>
      </c>
      <c r="H933" s="0" t="n">
        <v>2248.68161340422</v>
      </c>
      <c r="I933" s="2" t="n">
        <f aca="false">(F933-G933)/G933</f>
        <v>0.0345370225760033</v>
      </c>
      <c r="J933" s="0" t="n">
        <v>2252.02006824722</v>
      </c>
      <c r="K933" s="0" t="n">
        <v>2248.68161340422</v>
      </c>
      <c r="L933" s="0" t="n">
        <v>0.003</v>
      </c>
      <c r="M933" s="0" t="n">
        <v>0.003</v>
      </c>
      <c r="N933" s="0" t="n">
        <v>190066.052897001</v>
      </c>
      <c r="O933" s="0" t="n">
        <v>380132.105794002</v>
      </c>
      <c r="P933" s="0" t="n">
        <v>570.198158691002</v>
      </c>
      <c r="Q933" s="0" t="n">
        <v>552.539500568024</v>
      </c>
      <c r="R933" s="0" t="n">
        <v>0</v>
      </c>
      <c r="S933" s="0" t="n">
        <v>-17.5617344677448</v>
      </c>
      <c r="T933" s="0" t="n">
        <v>570.198158691002</v>
      </c>
      <c r="U933" s="0" t="n">
        <v>534.977766100279</v>
      </c>
      <c r="V933" s="0" t="n">
        <v>5.70198158691002E-006</v>
      </c>
      <c r="W933" s="0" t="n">
        <v>5.02236862918543E-006</v>
      </c>
      <c r="X933" s="0" t="n">
        <v>5.02236862915082E-006</v>
      </c>
      <c r="Y933" s="1" t="n">
        <v>0.0053080942502211</v>
      </c>
      <c r="Z933" s="1" t="n">
        <v>0.00312327978138085</v>
      </c>
      <c r="AA933" s="0" t="n">
        <v>0.299696152207991</v>
      </c>
      <c r="AB933" s="0" t="n">
        <v>0.263975695149986</v>
      </c>
      <c r="AC933" s="0" t="n">
        <v>988.673953979742</v>
      </c>
      <c r="AD933" s="0" t="n">
        <v>1013.45638599014</v>
      </c>
      <c r="AE933" s="0" t="n">
        <v>0.299696152210772</v>
      </c>
    </row>
    <row r="934" customFormat="false" ht="12.8" hidden="false" customHeight="false" outlineLevel="0" collapsed="false">
      <c r="A934" s="0" t="n">
        <v>932</v>
      </c>
      <c r="B934" s="0" t="n">
        <v>100000000</v>
      </c>
      <c r="C934" s="0" t="n">
        <v>100000000</v>
      </c>
      <c r="D934" s="0" t="n">
        <v>190258</v>
      </c>
      <c r="E934" s="0" t="n">
        <v>190487.536045036</v>
      </c>
      <c r="F934" s="0" t="n">
        <v>189985.935116147</v>
      </c>
      <c r="G934" s="0" t="n">
        <v>177359.875806918</v>
      </c>
      <c r="H934" s="0" t="n">
        <v>2245.97196901067</v>
      </c>
      <c r="I934" s="2" t="n">
        <f aca="false">(F934-G934)/G934</f>
        <v>0.0711889273252217</v>
      </c>
      <c r="J934" s="0" t="n">
        <v>2251.03125708154</v>
      </c>
      <c r="K934" s="0" t="n">
        <v>2245.97196901067</v>
      </c>
      <c r="L934" s="0" t="n">
        <v>0.003</v>
      </c>
      <c r="M934" s="0" t="n">
        <v>0.003</v>
      </c>
      <c r="N934" s="0" t="n">
        <v>189757.00349645</v>
      </c>
      <c r="O934" s="0" t="n">
        <v>379514.006992899</v>
      </c>
      <c r="P934" s="0" t="n">
        <v>569.271010489349</v>
      </c>
      <c r="Q934" s="0" t="n">
        <v>534.127245476689</v>
      </c>
      <c r="R934" s="0" t="n">
        <v>0</v>
      </c>
      <c r="S934" s="0" t="n">
        <v>-29.5161598920822</v>
      </c>
      <c r="T934" s="0" t="n">
        <v>569.271010489349</v>
      </c>
      <c r="U934" s="0" t="n">
        <v>504.611085584607</v>
      </c>
      <c r="V934" s="0" t="n">
        <v>5.69271010489349E-006</v>
      </c>
      <c r="W934" s="0" t="n">
        <v>4.74011637386604E-006</v>
      </c>
      <c r="X934" s="0" t="n">
        <v>4.74011637381149E-006</v>
      </c>
      <c r="Y934" s="1" t="n">
        <v>0.00531378694412255</v>
      </c>
      <c r="Z934" s="1" t="n">
        <v>0.00312801988652039</v>
      </c>
      <c r="AA934" s="0" t="n">
        <v>0.299208843113202</v>
      </c>
      <c r="AB934" s="0" t="n">
        <v>0.249140516610399</v>
      </c>
      <c r="AC934" s="0" t="n">
        <v>941.450450976845</v>
      </c>
      <c r="AD934" s="0" t="n">
        <v>966.551296005491</v>
      </c>
      <c r="AE934" s="0" t="n">
        <v>0.299208843112636</v>
      </c>
    </row>
    <row r="935" customFormat="false" ht="12.8" hidden="false" customHeight="false" outlineLevel="0" collapsed="false">
      <c r="A935" s="0" t="n">
        <v>933</v>
      </c>
      <c r="B935" s="0" t="n">
        <v>100000000</v>
      </c>
      <c r="C935" s="0" t="n">
        <v>100000000</v>
      </c>
      <c r="D935" s="0" t="n">
        <v>190258</v>
      </c>
      <c r="E935" s="0" t="n">
        <v>191113.82635815</v>
      </c>
      <c r="F935" s="0" t="n">
        <v>190756.130578946</v>
      </c>
      <c r="G935" s="0" t="n">
        <v>141155.620530736</v>
      </c>
      <c r="H935" s="0" t="n">
        <v>2235.91428743224</v>
      </c>
      <c r="I935" s="2" t="n">
        <f aca="false">(F935-G935)/G935</f>
        <v>0.351388842057548</v>
      </c>
      <c r="J935" s="0" t="n">
        <v>2246.87117180338</v>
      </c>
      <c r="K935" s="0" t="n">
        <v>2235.91428743224</v>
      </c>
      <c r="L935" s="0" t="n">
        <v>0.003</v>
      </c>
      <c r="M935" s="0" t="n">
        <v>0.003</v>
      </c>
      <c r="N935" s="0" t="n">
        <v>189901.906017389</v>
      </c>
      <c r="O935" s="0" t="n">
        <v>379803.812034778</v>
      </c>
      <c r="P935" s="0" t="n">
        <v>569.705718052167</v>
      </c>
      <c r="Q935" s="0" t="n">
        <v>426.319360613812</v>
      </c>
      <c r="R935" s="0" t="n">
        <v>0</v>
      </c>
      <c r="S935" s="0" t="n">
        <v>-286.769682198763</v>
      </c>
      <c r="T935" s="0" t="n">
        <v>569.705718052167</v>
      </c>
      <c r="U935" s="0" t="n">
        <v>139.549678415049</v>
      </c>
      <c r="V935" s="0" t="n">
        <v>5.69705718052167E-006</v>
      </c>
      <c r="W935" s="0" t="n">
        <v>1.31380647747781E-006</v>
      </c>
      <c r="X935" s="0" t="n">
        <v>1.31380647747791E-006</v>
      </c>
      <c r="Y935" s="1" t="n">
        <v>0.00531948398507484</v>
      </c>
      <c r="Z935" s="1" t="n">
        <v>0.00312933369213474</v>
      </c>
      <c r="AA935" s="0" t="n">
        <v>0.299437325408219</v>
      </c>
      <c r="AB935" s="0" t="n">
        <v>0.0690536684562338</v>
      </c>
      <c r="AC935" s="0" t="n">
        <v>944.128728995565</v>
      </c>
      <c r="AD935" s="0" t="n">
        <v>968.055142002413</v>
      </c>
      <c r="AE935" s="0" t="n">
        <v>0.299437325417733</v>
      </c>
    </row>
    <row r="936" customFormat="false" ht="12.8" hidden="false" customHeight="false" outlineLevel="0" collapsed="false">
      <c r="A936" s="0" t="n">
        <v>934</v>
      </c>
      <c r="B936" s="0" t="n">
        <v>100000000</v>
      </c>
      <c r="C936" s="0" t="n">
        <v>100000000</v>
      </c>
      <c r="D936" s="0" t="n">
        <v>190258</v>
      </c>
      <c r="E936" s="0" t="n">
        <v>189111.90373976</v>
      </c>
      <c r="F936" s="0" t="n">
        <v>188712.919621972</v>
      </c>
      <c r="G936" s="0" t="n">
        <v>188201.751713402</v>
      </c>
      <c r="H936" s="0" t="n">
        <v>2249.46485168741</v>
      </c>
      <c r="I936" s="2" t="n">
        <f aca="false">(F936-G936)/G936</f>
        <v>0.0027160635005588</v>
      </c>
      <c r="J936" s="0" t="n">
        <v>2247.2288206535</v>
      </c>
      <c r="K936" s="0" t="n">
        <v>2249.46485168741</v>
      </c>
      <c r="L936" s="0" t="n">
        <v>0.003</v>
      </c>
      <c r="M936" s="0" t="n">
        <v>0.003</v>
      </c>
      <c r="N936" s="0" t="n">
        <v>189856.597873635</v>
      </c>
      <c r="O936" s="0" t="n">
        <v>379713.19574727</v>
      </c>
      <c r="P936" s="0" t="n">
        <v>569.569793620905</v>
      </c>
      <c r="Q936" s="0" t="n">
        <v>564.883689683053</v>
      </c>
      <c r="R936" s="0" t="n">
        <v>0</v>
      </c>
      <c r="S936" s="0" t="n">
        <v>-4.25900657474995</v>
      </c>
      <c r="T936" s="0" t="n">
        <v>569.569793620905</v>
      </c>
      <c r="U936" s="0" t="n">
        <v>560.624683108303</v>
      </c>
      <c r="V936" s="0" t="n">
        <v>5.69569793620905E-006</v>
      </c>
      <c r="W936" s="0" t="n">
        <v>5.26215210977292E-006</v>
      </c>
      <c r="X936" s="0" t="n">
        <v>5.26215210980673E-006</v>
      </c>
      <c r="Y936" s="1" t="n">
        <v>0.00532517966679059</v>
      </c>
      <c r="Z936" s="1" t="n">
        <v>0.0031345958303995</v>
      </c>
      <c r="AA936" s="0" t="n">
        <v>0.299365883527148</v>
      </c>
      <c r="AB936" s="0" t="n">
        <v>0.276578714889664</v>
      </c>
      <c r="AC936" s="0" t="n">
        <v>940.787444997113</v>
      </c>
      <c r="AD936" s="0" t="n">
        <v>964.953611983219</v>
      </c>
      <c r="AE936" s="0" t="n">
        <v>0.299365883522344</v>
      </c>
    </row>
    <row r="937" customFormat="false" ht="12.8" hidden="false" customHeight="false" outlineLevel="0" collapsed="false">
      <c r="A937" s="0" t="n">
        <v>935</v>
      </c>
      <c r="B937" s="0" t="n">
        <v>100000000</v>
      </c>
      <c r="C937" s="0" t="n">
        <v>100000000</v>
      </c>
      <c r="D937" s="0" t="n">
        <v>190258</v>
      </c>
      <c r="E937" s="0" t="n">
        <v>190930.257942474</v>
      </c>
      <c r="F937" s="0" t="n">
        <v>190465.443756145</v>
      </c>
      <c r="G937" s="0" t="n">
        <v>177773.594729842</v>
      </c>
      <c r="H937" s="0" t="n">
        <v>2241.54457425648</v>
      </c>
      <c r="I937" s="2" t="n">
        <f aca="false">(F937-G937)/G937</f>
        <v>0.0713933306326536</v>
      </c>
      <c r="J937" s="0" t="n">
        <v>2246.24956765685</v>
      </c>
      <c r="K937" s="0" t="n">
        <v>2241.54457425648</v>
      </c>
      <c r="L937" s="0" t="n">
        <v>0.003</v>
      </c>
      <c r="M937" s="0" t="n">
        <v>0.003</v>
      </c>
      <c r="N937" s="0" t="n">
        <v>189794.822406173</v>
      </c>
      <c r="O937" s="0" t="n">
        <v>379589.644812346</v>
      </c>
      <c r="P937" s="0" t="n">
        <v>569.384467218519</v>
      </c>
      <c r="Q937" s="0" t="n">
        <v>535.314156682473</v>
      </c>
      <c r="R937" s="0" t="n">
        <v>0</v>
      </c>
      <c r="S937" s="0" t="n">
        <v>-27.4464644491673</v>
      </c>
      <c r="T937" s="0" t="n">
        <v>569.384467218519</v>
      </c>
      <c r="U937" s="0" t="n">
        <v>507.867692233305</v>
      </c>
      <c r="V937" s="0" t="n">
        <v>5.69384467218519E-006</v>
      </c>
      <c r="W937" s="0" t="n">
        <v>4.77534887365335E-006</v>
      </c>
      <c r="X937" s="0" t="n">
        <v>4.77534887364232E-006</v>
      </c>
      <c r="Y937" s="1" t="n">
        <v>0.00533087349525292</v>
      </c>
      <c r="Z937" s="1" t="n">
        <v>0.00313937116787122</v>
      </c>
      <c r="AA937" s="0" t="n">
        <v>0.299268475970053</v>
      </c>
      <c r="AB937" s="0" t="n">
        <v>0.25099233679922</v>
      </c>
      <c r="AC937" s="0" t="n">
        <v>975.107822014252</v>
      </c>
      <c r="AD937" s="0" t="n">
        <v>999.274600006174</v>
      </c>
      <c r="AE937" s="0" t="n">
        <v>0.299268475975692</v>
      </c>
    </row>
    <row r="938" customFormat="false" ht="12.8" hidden="false" customHeight="false" outlineLevel="0" collapsed="false">
      <c r="A938" s="0" t="n">
        <v>936</v>
      </c>
      <c r="B938" s="0" t="n">
        <v>100000000</v>
      </c>
      <c r="C938" s="0" t="n">
        <v>100000000</v>
      </c>
      <c r="D938" s="0" t="n">
        <v>190258</v>
      </c>
      <c r="E938" s="0" t="n">
        <v>189748.280623965</v>
      </c>
      <c r="F938" s="0" t="n">
        <v>189186.393013769</v>
      </c>
      <c r="G938" s="0" t="n">
        <v>188848.31282583</v>
      </c>
      <c r="H938" s="0" t="n">
        <v>2247.56601855094</v>
      </c>
      <c r="I938" s="2" t="n">
        <f aca="false">(F938-G938)/G938</f>
        <v>0.00179022085439966</v>
      </c>
      <c r="J938" s="0" t="n">
        <v>2246.2925706998</v>
      </c>
      <c r="K938" s="0" t="n">
        <v>2247.56601855094</v>
      </c>
      <c r="L938" s="0" t="n">
        <v>0.003</v>
      </c>
      <c r="M938" s="0" t="n">
        <v>0.003</v>
      </c>
      <c r="N938" s="0" t="n">
        <v>189694.602995353</v>
      </c>
      <c r="O938" s="0" t="n">
        <v>379389.205990705</v>
      </c>
      <c r="P938" s="0" t="n">
        <v>569.083808986058</v>
      </c>
      <c r="Q938" s="0" t="n">
        <v>567.073357044786</v>
      </c>
      <c r="R938" s="0" t="n">
        <v>0</v>
      </c>
      <c r="S938" s="0" t="n">
        <v>-0.13125878572464</v>
      </c>
      <c r="T938" s="0" t="n">
        <v>569.083808986058</v>
      </c>
      <c r="U938" s="0" t="n">
        <v>566.942098259061</v>
      </c>
      <c r="V938" s="0" t="n">
        <v>5.69083808986058E-006</v>
      </c>
      <c r="W938" s="0" t="n">
        <v>5.32364188216097E-006</v>
      </c>
      <c r="X938" s="0" t="n">
        <v>5.32364188216909E-006</v>
      </c>
      <c r="Y938" s="1" t="n">
        <v>0.00533656431715004</v>
      </c>
      <c r="Z938" s="1" t="n">
        <v>0.0031446947955829</v>
      </c>
      <c r="AA938" s="0" t="n">
        <v>0.299110450003072</v>
      </c>
      <c r="AB938" s="0" t="n">
        <v>0.279810617326381</v>
      </c>
      <c r="AC938" s="0" t="n">
        <v>946.321119001368</v>
      </c>
      <c r="AD938" s="0" t="n">
        <v>970.894600002794</v>
      </c>
      <c r="AE938" s="0" t="n">
        <v>0.299110450004268</v>
      </c>
    </row>
    <row r="939" customFormat="false" ht="12.8" hidden="false" customHeight="false" outlineLevel="0" collapsed="false">
      <c r="A939" s="0" t="n">
        <v>937</v>
      </c>
      <c r="B939" s="0" t="n">
        <v>100000000</v>
      </c>
      <c r="C939" s="0" t="n">
        <v>100000000</v>
      </c>
      <c r="D939" s="0" t="n">
        <v>190258</v>
      </c>
      <c r="E939" s="0" t="n">
        <v>189889.643281178</v>
      </c>
      <c r="F939" s="0" t="n">
        <v>189489.916135687</v>
      </c>
      <c r="G939" s="0" t="n">
        <v>178211.545046777</v>
      </c>
      <c r="H939" s="0" t="n">
        <v>2251.92595113927</v>
      </c>
      <c r="I939" s="2" t="n">
        <f aca="false">(F939-G939)/G939</f>
        <v>0.0632864222458183</v>
      </c>
      <c r="J939" s="0" t="n">
        <v>2246.8902109054</v>
      </c>
      <c r="K939" s="0" t="n">
        <v>2251.92595113927</v>
      </c>
      <c r="L939" s="0" t="n">
        <v>0.003</v>
      </c>
      <c r="M939" s="0" t="n">
        <v>0.003</v>
      </c>
      <c r="N939" s="0" t="n">
        <v>189857.49744529</v>
      </c>
      <c r="O939" s="0" t="n">
        <v>379714.994890581</v>
      </c>
      <c r="P939" s="0" t="n">
        <v>569.572492335871</v>
      </c>
      <c r="Q939" s="0" t="n">
        <v>534.180756884145</v>
      </c>
      <c r="R939" s="0" t="n">
        <v>0</v>
      </c>
      <c r="S939" s="0" t="n">
        <v>-16.1694811433554</v>
      </c>
      <c r="T939" s="0" t="n">
        <v>569.572492335871</v>
      </c>
      <c r="U939" s="0" t="n">
        <v>518.01127574079</v>
      </c>
      <c r="V939" s="0" t="n">
        <v>5.69572492335871E-006</v>
      </c>
      <c r="W939" s="0" t="n">
        <v>4.85943615163547E-006</v>
      </c>
      <c r="X939" s="0" t="n">
        <v>4.85943615161378E-006</v>
      </c>
      <c r="Y939" s="1" t="n">
        <v>0.00534226002585272</v>
      </c>
      <c r="Z939" s="1" t="n">
        <v>0.00314955421992757</v>
      </c>
      <c r="AA939" s="0" t="n">
        <v>0.299367301971734</v>
      </c>
      <c r="AB939" s="0" t="n">
        <v>0.25541196412996</v>
      </c>
      <c r="AC939" s="0" t="n">
        <v>945.408152998425</v>
      </c>
      <c r="AD939" s="0" t="n">
        <v>970.889860996977</v>
      </c>
      <c r="AE939" s="0" t="n">
        <v>0.299367301969314</v>
      </c>
    </row>
    <row r="940" customFormat="false" ht="12.8" hidden="false" customHeight="false" outlineLevel="0" collapsed="false">
      <c r="A940" s="0" t="n">
        <v>938</v>
      </c>
      <c r="B940" s="0" t="n">
        <v>100000000</v>
      </c>
      <c r="C940" s="0" t="n">
        <v>100000000</v>
      </c>
      <c r="D940" s="0" t="n">
        <v>190258</v>
      </c>
      <c r="E940" s="0" t="n">
        <v>190025.668885507</v>
      </c>
      <c r="F940" s="0" t="n">
        <v>189304.884907809</v>
      </c>
      <c r="G940" s="0" t="n">
        <v>171164.530422497</v>
      </c>
      <c r="H940" s="0" t="n">
        <v>2254.67922373161</v>
      </c>
      <c r="I940" s="2" t="n">
        <f aca="false">(F940-G940)/G940</f>
        <v>0.105981972085776</v>
      </c>
      <c r="J940" s="0" t="n">
        <v>2248.49585273283</v>
      </c>
      <c r="K940" s="0" t="n">
        <v>2254.67922373161</v>
      </c>
      <c r="L940" s="0" t="n">
        <v>0.003</v>
      </c>
      <c r="M940" s="0" t="n">
        <v>0.003</v>
      </c>
      <c r="N940" s="0" t="n">
        <v>189536.33477007</v>
      </c>
      <c r="O940" s="0" t="n">
        <v>379072.66954014</v>
      </c>
      <c r="P940" s="0" t="n">
        <v>568.60900431021</v>
      </c>
      <c r="Q940" s="0" t="n">
        <v>512.754252080534</v>
      </c>
      <c r="R940" s="0" t="n">
        <v>0</v>
      </c>
      <c r="S940" s="0" t="n">
        <v>-58.3185220956802</v>
      </c>
      <c r="T940" s="0" t="n">
        <v>568.60900431021</v>
      </c>
      <c r="U940" s="0" t="n">
        <v>454.435729984853</v>
      </c>
      <c r="V940" s="0" t="n">
        <v>5.6860900431021E-006</v>
      </c>
      <c r="W940" s="0" t="n">
        <v>4.26040926386867E-006</v>
      </c>
      <c r="X940" s="0" t="n">
        <v>4.26040926382756E-006</v>
      </c>
      <c r="Y940" s="1" t="n">
        <v>0.00534794609973</v>
      </c>
      <c r="Z940" s="1" t="n">
        <v>0.00315381462011588</v>
      </c>
      <c r="AA940" s="0" t="n">
        <v>0.298860892665446</v>
      </c>
      <c r="AB940" s="0" t="n">
        <v>0.223927110908937</v>
      </c>
      <c r="AC940" s="0" t="n">
        <v>950.565275008557</v>
      </c>
      <c r="AD940" s="0" t="n">
        <v>975.98002300947</v>
      </c>
      <c r="AE940" s="0" t="n">
        <v>0.298860892669916</v>
      </c>
    </row>
    <row r="941" customFormat="false" ht="12.8" hidden="false" customHeight="false" outlineLevel="0" collapsed="false">
      <c r="A941" s="0" t="n">
        <v>939</v>
      </c>
      <c r="B941" s="0" t="n">
        <v>100000000</v>
      </c>
      <c r="C941" s="0" t="n">
        <v>100000000</v>
      </c>
      <c r="D941" s="0" t="n">
        <v>190258</v>
      </c>
      <c r="E941" s="0" t="n">
        <v>189137.441240318</v>
      </c>
      <c r="F941" s="0" t="n">
        <v>188806.219025162</v>
      </c>
      <c r="G941" s="0" t="n">
        <v>127107.142554837</v>
      </c>
      <c r="H941" s="0" t="n">
        <v>2268.03723755404</v>
      </c>
      <c r="I941" s="2" t="n">
        <f aca="false">(F941-G941)/G941</f>
        <v>0.485409987434078</v>
      </c>
      <c r="J941" s="0" t="n">
        <v>2253.92238185697</v>
      </c>
      <c r="K941" s="0" t="n">
        <v>2268.03723755404</v>
      </c>
      <c r="L941" s="0" t="n">
        <v>0.003</v>
      </c>
      <c r="M941" s="0" t="n">
        <v>0.003</v>
      </c>
      <c r="N941" s="0" t="n">
        <v>189924.815434332</v>
      </c>
      <c r="O941" s="0" t="n">
        <v>379849.630868665</v>
      </c>
      <c r="P941" s="0" t="n">
        <v>569.774446302997</v>
      </c>
      <c r="Q941" s="0" t="n">
        <v>379.389497838758</v>
      </c>
      <c r="R941" s="0" t="n">
        <v>0</v>
      </c>
      <c r="S941" s="0" t="n">
        <v>-478.774368882179</v>
      </c>
      <c r="T941" s="0" t="n">
        <v>569.774446302997</v>
      </c>
      <c r="U941" s="0" t="n">
        <v>-99.3848710434217</v>
      </c>
      <c r="V941" s="0" t="n">
        <v>5.69774446302997E-006</v>
      </c>
      <c r="W941" s="0" t="n">
        <v>-9.28989731845589E-007</v>
      </c>
      <c r="X941" s="0" t="n">
        <v>-9.28989731913767E-007</v>
      </c>
      <c r="Y941" s="1" t="n">
        <v>0.00535364382796105</v>
      </c>
      <c r="Z941" s="1" t="n">
        <v>0.00315288562995256</v>
      </c>
      <c r="AA941" s="0" t="n">
        <v>0.299473448976855</v>
      </c>
      <c r="AB941" s="0" t="n">
        <v>-0.0488277003058042</v>
      </c>
      <c r="AC941" s="0" t="n">
        <v>957.365987007506</v>
      </c>
      <c r="AD941" s="0" t="n">
        <v>982.527400017716</v>
      </c>
      <c r="AE941" s="0" t="n">
        <v>0.299473448971975</v>
      </c>
    </row>
    <row r="942" customFormat="false" ht="12.8" hidden="false" customHeight="false" outlineLevel="0" collapsed="false">
      <c r="A942" s="0" t="n">
        <v>940</v>
      </c>
      <c r="B942" s="0" t="n">
        <v>100000000</v>
      </c>
      <c r="C942" s="0" t="n">
        <v>100000000</v>
      </c>
      <c r="D942" s="0" t="n">
        <v>190258</v>
      </c>
      <c r="E942" s="0" t="n">
        <v>190648.073858164</v>
      </c>
      <c r="F942" s="0" t="n">
        <v>190420.095255985</v>
      </c>
      <c r="G942" s="0" t="n">
        <v>166201.784436589</v>
      </c>
      <c r="H942" s="0" t="n">
        <v>2263.39673939527</v>
      </c>
      <c r="I942" s="2" t="n">
        <f aca="false">(F942-G942)/G942</f>
        <v>0.145716310456559</v>
      </c>
      <c r="J942" s="0" t="n">
        <v>2256.0895034825</v>
      </c>
      <c r="K942" s="0" t="n">
        <v>2263.39673939527</v>
      </c>
      <c r="L942" s="0" t="n">
        <v>0.003</v>
      </c>
      <c r="M942" s="0" t="n">
        <v>0.003</v>
      </c>
      <c r="N942" s="0" t="n">
        <v>190030.487851486</v>
      </c>
      <c r="O942" s="0" t="n">
        <v>380060.975702973</v>
      </c>
      <c r="P942" s="0" t="n">
        <v>570.091463554459</v>
      </c>
      <c r="Q942" s="0" t="n">
        <v>497.644908066518</v>
      </c>
      <c r="R942" s="0" t="n">
        <v>0</v>
      </c>
      <c r="S942" s="0" t="n">
        <v>-94.4549004286528</v>
      </c>
      <c r="T942" s="0" t="n">
        <v>570.091463554459</v>
      </c>
      <c r="U942" s="0" t="n">
        <v>403.190007637865</v>
      </c>
      <c r="V942" s="0" t="n">
        <v>5.70091463554459E-006</v>
      </c>
      <c r="W942" s="0" t="n">
        <v>3.77265165601432E-006</v>
      </c>
      <c r="X942" s="0" t="n">
        <v>3.77265165605218E-006</v>
      </c>
      <c r="Y942" s="1" t="n">
        <v>0.00535934472634637</v>
      </c>
      <c r="Z942" s="1" t="n">
        <v>0.00315665827449209</v>
      </c>
      <c r="AA942" s="0" t="n">
        <v>0.299640073244224</v>
      </c>
      <c r="AB942" s="0" t="n">
        <v>0.198290571040113</v>
      </c>
      <c r="AC942" s="0" t="n">
        <v>943.402916018385</v>
      </c>
      <c r="AD942" s="0" t="n">
        <v>967.579700984061</v>
      </c>
      <c r="AE942" s="0" t="n">
        <v>0.299640073234534</v>
      </c>
    </row>
    <row r="943" customFormat="false" ht="12.8" hidden="false" customHeight="false" outlineLevel="0" collapsed="false">
      <c r="A943" s="0" t="n">
        <v>941</v>
      </c>
      <c r="B943" s="0" t="n">
        <v>100000000</v>
      </c>
      <c r="C943" s="0" t="n">
        <v>100000000</v>
      </c>
      <c r="D943" s="0" t="n">
        <v>190258</v>
      </c>
      <c r="E943" s="0" t="n">
        <v>190644.548680967</v>
      </c>
      <c r="F943" s="0" t="n">
        <v>190460.818627718</v>
      </c>
      <c r="G943" s="0" t="n">
        <v>187609.470022461</v>
      </c>
      <c r="H943" s="0" t="n">
        <v>2258.80750235612</v>
      </c>
      <c r="I943" s="2" t="n">
        <f aca="false">(F943-G943)/G943</f>
        <v>0.0151983191728841</v>
      </c>
      <c r="J943" s="0" t="n">
        <v>2256.72210543213</v>
      </c>
      <c r="K943" s="0" t="n">
        <v>2258.80750235612</v>
      </c>
      <c r="L943" s="0" t="n">
        <v>0.003</v>
      </c>
      <c r="M943" s="0" t="n">
        <v>0.003</v>
      </c>
      <c r="N943" s="0" t="n">
        <v>190074.642475681</v>
      </c>
      <c r="O943" s="0" t="n">
        <v>380149.284951362</v>
      </c>
      <c r="P943" s="0" t="n">
        <v>570.223927427043</v>
      </c>
      <c r="Q943" s="0" t="n">
        <v>563.142060317251</v>
      </c>
      <c r="R943" s="0" t="n">
        <v>0</v>
      </c>
      <c r="S943" s="0" t="n">
        <v>-7.67789007723331</v>
      </c>
      <c r="T943" s="0" t="n">
        <v>570.223927427043</v>
      </c>
      <c r="U943" s="0" t="n">
        <v>555.464170240018</v>
      </c>
      <c r="V943" s="0" t="n">
        <v>5.70223927427043E-006</v>
      </c>
      <c r="W943" s="0" t="n">
        <v>5.20274546882798E-006</v>
      </c>
      <c r="X943" s="0" t="n">
        <v>5.20274546889634E-006</v>
      </c>
      <c r="Y943" s="1" t="n">
        <v>0.00536504694936298</v>
      </c>
      <c r="Z943" s="1" t="n">
        <v>0.00316186100642675</v>
      </c>
      <c r="AA943" s="0" t="n">
        <v>0.299709696255654</v>
      </c>
      <c r="AB943" s="0" t="n">
        <v>0.273456301841599</v>
      </c>
      <c r="AC943" s="0" t="n">
        <v>939.194670005236</v>
      </c>
      <c r="AD943" s="0" t="n">
        <v>963.907814992126</v>
      </c>
      <c r="AE943" s="0" t="n">
        <v>0.299709696253717</v>
      </c>
    </row>
    <row r="944" customFormat="false" ht="12.8" hidden="false" customHeight="false" outlineLevel="0" collapsed="false">
      <c r="A944" s="0" t="n">
        <v>942</v>
      </c>
      <c r="B944" s="0" t="n">
        <v>100000000</v>
      </c>
      <c r="C944" s="0" t="n">
        <v>100000000</v>
      </c>
      <c r="D944" s="0" t="n">
        <v>190258</v>
      </c>
      <c r="E944" s="0" t="n">
        <v>188805.939789327</v>
      </c>
      <c r="F944" s="0" t="n">
        <v>188275.911944901</v>
      </c>
      <c r="G944" s="0" t="n">
        <v>123311.793395937</v>
      </c>
      <c r="H944" s="0" t="n">
        <v>2276.17943727194</v>
      </c>
      <c r="I944" s="2" t="n">
        <f aca="false">(F944-G944)/G944</f>
        <v>0.526828105892299</v>
      </c>
      <c r="J944" s="0" t="n">
        <v>2261.97660644958</v>
      </c>
      <c r="K944" s="0" t="n">
        <v>2276.17943727194</v>
      </c>
      <c r="L944" s="0" t="n">
        <v>0.003</v>
      </c>
      <c r="M944" s="0" t="n">
        <v>0.003</v>
      </c>
      <c r="N944" s="0" t="n">
        <v>189723.895841321</v>
      </c>
      <c r="O944" s="0" t="n">
        <v>379447.791682641</v>
      </c>
      <c r="P944" s="0" t="n">
        <v>569.171687523962</v>
      </c>
      <c r="Q944" s="0" t="n">
        <v>368.060812696786</v>
      </c>
      <c r="R944" s="0" t="n">
        <v>0</v>
      </c>
      <c r="S944" s="0" t="n">
        <v>-461.141015052795</v>
      </c>
      <c r="T944" s="0" t="n">
        <v>569.171687523962</v>
      </c>
      <c r="U944" s="0" t="n">
        <v>-93.0802023560092</v>
      </c>
      <c r="V944" s="0" t="n">
        <v>5.69171687523962E-006</v>
      </c>
      <c r="W944" s="0" t="n">
        <v>-8.68488349201665E-007</v>
      </c>
      <c r="X944" s="0" t="n">
        <v>-8.68488349201401E-007</v>
      </c>
      <c r="Y944" s="1" t="n">
        <v>0.00537073865004037</v>
      </c>
      <c r="Z944" s="1" t="n">
        <v>0.00316099251770038</v>
      </c>
      <c r="AA944" s="0" t="n">
        <v>0.299156638962595</v>
      </c>
      <c r="AB944" s="0" t="n">
        <v>-0.0456477476340395</v>
      </c>
      <c r="AC944" s="0" t="n">
        <v>937.513294978999</v>
      </c>
      <c r="AD944" s="0" t="n">
        <v>961.275200999808</v>
      </c>
      <c r="AE944" s="0" t="n">
        <v>0.299156638957143</v>
      </c>
    </row>
    <row r="945" customFormat="false" ht="12.8" hidden="false" customHeight="false" outlineLevel="0" collapsed="false">
      <c r="A945" s="0" t="n">
        <v>943</v>
      </c>
      <c r="B945" s="0" t="n">
        <v>100000000</v>
      </c>
      <c r="C945" s="0" t="n">
        <v>100000000</v>
      </c>
      <c r="D945" s="0" t="n">
        <v>190258</v>
      </c>
      <c r="E945" s="0" t="n">
        <v>190484.809900396</v>
      </c>
      <c r="F945" s="0" t="n">
        <v>190026.172477194</v>
      </c>
      <c r="G945" s="0" t="n">
        <v>156778.694998827</v>
      </c>
      <c r="H945" s="0" t="n">
        <v>2273.46919475066</v>
      </c>
      <c r="I945" s="2" t="n">
        <f aca="false">(F945-G945)/G945</f>
        <v>0.212066298157513</v>
      </c>
      <c r="J945" s="0" t="n">
        <v>2264.63032315584</v>
      </c>
      <c r="K945" s="0" t="n">
        <v>2273.46919475066</v>
      </c>
      <c r="L945" s="0" t="n">
        <v>0.003</v>
      </c>
      <c r="M945" s="0" t="n">
        <v>0.003</v>
      </c>
      <c r="N945" s="0" t="n">
        <v>189799.908675505</v>
      </c>
      <c r="O945" s="0" t="n">
        <v>379599.817351009</v>
      </c>
      <c r="P945" s="0" t="n">
        <v>569.399726026514</v>
      </c>
      <c r="Q945" s="0" t="n">
        <v>469.111003169333</v>
      </c>
      <c r="R945" s="0" t="n">
        <v>0</v>
      </c>
      <c r="S945" s="0" t="n">
        <v>-139.672905430198</v>
      </c>
      <c r="T945" s="0" t="n">
        <v>569.399726026514</v>
      </c>
      <c r="U945" s="0" t="n">
        <v>329.438097739136</v>
      </c>
      <c r="V945" s="0" t="n">
        <v>5.69399726026514E-006</v>
      </c>
      <c r="W945" s="0" t="n">
        <v>3.07567413318196E-006</v>
      </c>
      <c r="X945" s="0" t="n">
        <v>3.07567413323839E-006</v>
      </c>
      <c r="Y945" s="1" t="n">
        <v>0.00537643263108999</v>
      </c>
      <c r="Z945" s="1" t="n">
        <v>0.00316406818710366</v>
      </c>
      <c r="AA945" s="0" t="n">
        <v>0.299276495999536</v>
      </c>
      <c r="AB945" s="0" t="n">
        <v>0.161657432440044</v>
      </c>
      <c r="AC945" s="0" t="n">
        <v>943.49312200211</v>
      </c>
      <c r="AD945" s="0" t="n">
        <v>968.979554978432</v>
      </c>
      <c r="AE945" s="0" t="n">
        <v>0.299276495995224</v>
      </c>
    </row>
    <row r="946" customFormat="false" ht="12.8" hidden="false" customHeight="false" outlineLevel="0" collapsed="false">
      <c r="A946" s="0" t="n">
        <v>944</v>
      </c>
      <c r="B946" s="0" t="n">
        <v>100000000</v>
      </c>
      <c r="C946" s="0" t="n">
        <v>100000000</v>
      </c>
      <c r="D946" s="0" t="n">
        <v>190258</v>
      </c>
      <c r="E946" s="0" t="n">
        <v>190811.788477665</v>
      </c>
      <c r="F946" s="0" t="n">
        <v>190516.442532698</v>
      </c>
      <c r="G946" s="0" t="n">
        <v>187264.837400676</v>
      </c>
      <c r="H946" s="0" t="n">
        <v>2266.8709596289</v>
      </c>
      <c r="I946" s="2" t="n">
        <f aca="false">(F946-G946)/G946</f>
        <v>0.0173636715635237</v>
      </c>
      <c r="J946" s="0" t="n">
        <v>2264.78155409906</v>
      </c>
      <c r="K946" s="0" t="n">
        <v>2266.8709596289</v>
      </c>
      <c r="L946" s="0" t="n">
        <v>0.003</v>
      </c>
      <c r="M946" s="0" t="n">
        <v>0.003</v>
      </c>
      <c r="N946" s="0" t="n">
        <v>189963.511230486</v>
      </c>
      <c r="O946" s="0" t="n">
        <v>379927.022460972</v>
      </c>
      <c r="P946" s="0" t="n">
        <v>569.890533691458</v>
      </c>
      <c r="Q946" s="0" t="n">
        <v>562.078056475955</v>
      </c>
      <c r="R946" s="0" t="n">
        <v>0</v>
      </c>
      <c r="S946" s="0" t="n">
        <v>-1.42191578447819</v>
      </c>
      <c r="T946" s="0" t="n">
        <v>569.890533691458</v>
      </c>
      <c r="U946" s="0" t="n">
        <v>560.656140691477</v>
      </c>
      <c r="V946" s="0" t="n">
        <v>5.69890533691458E-006</v>
      </c>
      <c r="W946" s="0" t="n">
        <v>5.24195941663427E-006</v>
      </c>
      <c r="X946" s="0" t="n">
        <v>5.24195941657447E-006</v>
      </c>
      <c r="Y946" s="1" t="n">
        <v>0.00538213152018826</v>
      </c>
      <c r="Z946" s="1" t="n">
        <v>0.00316931013278117</v>
      </c>
      <c r="AA946" s="0" t="n">
        <v>0.29953446450823</v>
      </c>
      <c r="AB946" s="0" t="n">
        <v>0.275517386938297</v>
      </c>
      <c r="AC946" s="0" t="n">
        <v>953.393069008598</v>
      </c>
      <c r="AD946" s="0" t="n">
        <v>978.031056991313</v>
      </c>
      <c r="AE946" s="0" t="n">
        <v>0.299534464505196</v>
      </c>
    </row>
    <row r="947" customFormat="false" ht="12.8" hidden="false" customHeight="false" outlineLevel="0" collapsed="false">
      <c r="A947" s="0" t="n">
        <v>945</v>
      </c>
      <c r="B947" s="0" t="n">
        <v>100000000</v>
      </c>
      <c r="C947" s="0" t="n">
        <v>100000000</v>
      </c>
      <c r="D947" s="0" t="n">
        <v>190258</v>
      </c>
      <c r="E947" s="0" t="n">
        <v>189556.367809215</v>
      </c>
      <c r="F947" s="0" t="n">
        <v>189070.833818619</v>
      </c>
      <c r="G947" s="0" t="n">
        <v>162123.379676847</v>
      </c>
      <c r="H947" s="0" t="n">
        <v>2275.26165447083</v>
      </c>
      <c r="I947" s="2" t="n">
        <f aca="false">(F947-G947)/G947</f>
        <v>0.166215719136161</v>
      </c>
      <c r="J947" s="0" t="n">
        <v>2267.33612138986</v>
      </c>
      <c r="K947" s="0" t="n">
        <v>2275.26165447083</v>
      </c>
      <c r="L947" s="0" t="n">
        <v>0.003</v>
      </c>
      <c r="M947" s="0" t="n">
        <v>0.003</v>
      </c>
      <c r="N947" s="0" t="n">
        <v>189770.668837724</v>
      </c>
      <c r="O947" s="0" t="n">
        <v>379541.337670481</v>
      </c>
      <c r="P947" s="0" t="n">
        <v>569.312006498271</v>
      </c>
      <c r="Q947" s="0" t="n">
        <v>485.295336194764</v>
      </c>
      <c r="R947" s="0" t="n">
        <v>1.49011611938477E-008</v>
      </c>
      <c r="S947" s="0" t="n">
        <v>-121.428915157914</v>
      </c>
      <c r="T947" s="0" t="n">
        <v>569.312006513172</v>
      </c>
      <c r="U947" s="0" t="n">
        <v>363.866421036849</v>
      </c>
      <c r="V947" s="0" t="n">
        <v>5.69312006513172E-006</v>
      </c>
      <c r="W947" s="0" t="n">
        <v>3.39573185206484E-006</v>
      </c>
      <c r="X947" s="0" t="n">
        <v>3.39573185213039E-006</v>
      </c>
      <c r="Y947" s="1" t="n">
        <v>0.00538782462404766</v>
      </c>
      <c r="Z947" s="1" t="n">
        <v>0.00317270585886784</v>
      </c>
      <c r="AA947" s="0" t="n">
        <v>0.299230390623323</v>
      </c>
      <c r="AB947" s="0" t="n">
        <v>0.178479666144528</v>
      </c>
      <c r="AC947" s="0" t="n">
        <v>949.727439001435</v>
      </c>
      <c r="AD947" s="0" t="n">
        <v>975.575688004028</v>
      </c>
      <c r="AE947" s="0" t="n">
        <v>0.299230390618157</v>
      </c>
    </row>
    <row r="948" customFormat="false" ht="12.8" hidden="false" customHeight="false" outlineLevel="0" collapsed="false">
      <c r="A948" s="0" t="n">
        <v>946</v>
      </c>
      <c r="B948" s="0" t="n">
        <v>100000000</v>
      </c>
      <c r="C948" s="0" t="n">
        <v>100000000</v>
      </c>
      <c r="D948" s="0" t="n">
        <v>190258</v>
      </c>
      <c r="E948" s="0" t="n">
        <v>190573.481502654</v>
      </c>
      <c r="F948" s="0" t="n">
        <v>190166.133741122</v>
      </c>
      <c r="G948" s="0" t="n">
        <v>184392.023322967</v>
      </c>
      <c r="H948" s="0" t="n">
        <v>2271.49511276721</v>
      </c>
      <c r="I948" s="2" t="n">
        <f aca="false">(F948-G948)/G948</f>
        <v>0.0313143178001877</v>
      </c>
      <c r="J948" s="0" t="n">
        <v>2267.66564444236</v>
      </c>
      <c r="K948" s="0" t="n">
        <v>2271.49511276721</v>
      </c>
      <c r="L948" s="0" t="n">
        <v>0.003</v>
      </c>
      <c r="M948" s="0" t="n">
        <v>0.003</v>
      </c>
      <c r="N948" s="0" t="n">
        <v>189851.326575122</v>
      </c>
      <c r="O948" s="0" t="n">
        <v>379702.653150245</v>
      </c>
      <c r="P948" s="0" t="n">
        <v>569.553979725367</v>
      </c>
      <c r="Q948" s="0" t="n">
        <v>553.044566179591</v>
      </c>
      <c r="R948" s="0" t="n">
        <v>0</v>
      </c>
      <c r="S948" s="0" t="n">
        <v>-6.35590459406376</v>
      </c>
      <c r="T948" s="0" t="n">
        <v>569.553979725367</v>
      </c>
      <c r="U948" s="0" t="n">
        <v>546.688661585527</v>
      </c>
      <c r="V948" s="0" t="n">
        <v>5.69553979725367E-006</v>
      </c>
      <c r="W948" s="0" t="n">
        <v>5.10611098484521E-006</v>
      </c>
      <c r="X948" s="0" t="n">
        <v>5.10611098488903E-006</v>
      </c>
      <c r="Y948" s="1" t="n">
        <v>0.00539352014762548</v>
      </c>
      <c r="Z948" s="1" t="n">
        <v>0.00317781195681662</v>
      </c>
      <c r="AA948" s="0" t="n">
        <v>0.299357571743653</v>
      </c>
      <c r="AB948" s="0" t="n">
        <v>0.268377193363465</v>
      </c>
      <c r="AC948" s="0" t="n">
        <v>951.01051099482</v>
      </c>
      <c r="AD948" s="0" t="n">
        <v>974.550212995382</v>
      </c>
      <c r="AE948" s="0" t="n">
        <v>0.299357571743274</v>
      </c>
    </row>
    <row r="949" customFormat="false" ht="12.8" hidden="false" customHeight="false" outlineLevel="0" collapsed="false">
      <c r="A949" s="0" t="n">
        <v>947</v>
      </c>
      <c r="B949" s="0" t="n">
        <v>100000000</v>
      </c>
      <c r="C949" s="0" t="n">
        <v>100000000</v>
      </c>
      <c r="D949" s="0" t="n">
        <v>190258</v>
      </c>
      <c r="E949" s="0" t="n">
        <v>190481.402726126</v>
      </c>
      <c r="F949" s="0" t="n">
        <v>190145.686158011</v>
      </c>
      <c r="G949" s="0" t="n">
        <v>188628.922009029</v>
      </c>
      <c r="H949" s="0" t="n">
        <v>2268.83103011498</v>
      </c>
      <c r="I949" s="2" t="n">
        <f aca="false">(F949-G949)/G949</f>
        <v>0.00804099463023707</v>
      </c>
      <c r="J949" s="0" t="n">
        <v>2267.71302055605</v>
      </c>
      <c r="K949" s="0" t="n">
        <v>2268.83103011498</v>
      </c>
      <c r="L949" s="0" t="n">
        <v>0.003</v>
      </c>
      <c r="M949" s="0" t="n">
        <v>0.003</v>
      </c>
      <c r="N949" s="0" t="n">
        <v>189922.677171093</v>
      </c>
      <c r="O949" s="0" t="n">
        <v>379845.354342186</v>
      </c>
      <c r="P949" s="0" t="n">
        <v>569.768031513278</v>
      </c>
      <c r="Q949" s="0" t="n">
        <v>566.46007276548</v>
      </c>
      <c r="R949" s="0" t="n">
        <v>0</v>
      </c>
      <c r="S949" s="0" t="n">
        <v>-0.141641721129417</v>
      </c>
      <c r="T949" s="0" t="n">
        <v>569.768031513278</v>
      </c>
      <c r="U949" s="0" t="n">
        <v>566.318431044351</v>
      </c>
      <c r="V949" s="0" t="n">
        <v>5.69768031513278E-006</v>
      </c>
      <c r="W949" s="0" t="n">
        <v>5.29253366481905E-006</v>
      </c>
      <c r="X949" s="0" t="n">
        <v>5.29253366486796E-006</v>
      </c>
      <c r="Y949" s="1" t="n">
        <v>0.00539921781170887</v>
      </c>
      <c r="Z949" s="1" t="n">
        <v>0.00318310447647609</v>
      </c>
      <c r="AA949" s="0" t="n">
        <v>0.299470077363379</v>
      </c>
      <c r="AB949" s="0" t="n">
        <v>0.278175569422889</v>
      </c>
      <c r="AC949" s="0" t="n">
        <v>942.47779098805</v>
      </c>
      <c r="AD949" s="0" t="n">
        <v>967.023331992095</v>
      </c>
      <c r="AE949" s="0" t="n">
        <v>0.299470077360463</v>
      </c>
    </row>
    <row r="950" customFormat="false" ht="12.8" hidden="false" customHeight="false" outlineLevel="0" collapsed="false">
      <c r="A950" s="0" t="n">
        <v>948</v>
      </c>
      <c r="B950" s="0" t="n">
        <v>100000000</v>
      </c>
      <c r="C950" s="0" t="n">
        <v>100000000</v>
      </c>
      <c r="D950" s="0" t="n">
        <v>190258</v>
      </c>
      <c r="E950" s="0" t="n">
        <v>190713.6032286</v>
      </c>
      <c r="F950" s="0" t="n">
        <v>190242.81331709</v>
      </c>
      <c r="G950" s="0" t="n">
        <v>183449.600073316</v>
      </c>
      <c r="H950" s="0" t="n">
        <v>2263.41093042116</v>
      </c>
      <c r="I950" s="2" t="n">
        <f aca="false">(F950-G950)/G950</f>
        <v>0.0370304063953211</v>
      </c>
      <c r="J950" s="0" t="n">
        <v>2266.97400791958</v>
      </c>
      <c r="K950" s="0" t="n">
        <v>2263.41093042116</v>
      </c>
      <c r="L950" s="0" t="n">
        <v>0.003</v>
      </c>
      <c r="M950" s="0" t="n">
        <v>0.003</v>
      </c>
      <c r="N950" s="0" t="n">
        <v>189788.334777029</v>
      </c>
      <c r="O950" s="0" t="n">
        <v>379576.669554058</v>
      </c>
      <c r="P950" s="0" t="n">
        <v>569.365004331087</v>
      </c>
      <c r="Q950" s="0" t="n">
        <v>552.081004702999</v>
      </c>
      <c r="R950" s="0" t="n">
        <v>0</v>
      </c>
      <c r="S950" s="0" t="n">
        <v>-15.5901844799519</v>
      </c>
      <c r="T950" s="0" t="n">
        <v>569.365004331087</v>
      </c>
      <c r="U950" s="0" t="n">
        <v>536.490820223047</v>
      </c>
      <c r="V950" s="0" t="n">
        <v>5.69365004331087E-006</v>
      </c>
      <c r="W950" s="0" t="n">
        <v>5.01975035854558E-006</v>
      </c>
      <c r="X950" s="0" t="n">
        <v>5.01975035860178E-006</v>
      </c>
      <c r="Y950" s="1" t="n">
        <v>0.00540491144554333</v>
      </c>
      <c r="Z950" s="1" t="n">
        <v>0.00318812421423568</v>
      </c>
      <c r="AA950" s="0" t="n">
        <v>0.299258246276419</v>
      </c>
      <c r="AB950" s="0" t="n">
        <v>0.263838078845156</v>
      </c>
      <c r="AC950" s="0" t="n">
        <v>967.959759000223</v>
      </c>
      <c r="AD950" s="0" t="n">
        <v>991.972185001941</v>
      </c>
      <c r="AE950" s="0" t="n">
        <v>0.299258246276307</v>
      </c>
    </row>
    <row r="951" customFormat="false" ht="12.8" hidden="false" customHeight="false" outlineLevel="0" collapsed="false">
      <c r="A951" s="0" t="n">
        <v>949</v>
      </c>
      <c r="B951" s="0" t="n">
        <v>100000000</v>
      </c>
      <c r="C951" s="0" t="n">
        <v>100000000</v>
      </c>
      <c r="D951" s="0" t="n">
        <v>190258</v>
      </c>
      <c r="E951" s="0" t="n">
        <v>189566.9302289</v>
      </c>
      <c r="F951" s="0" t="n">
        <v>189103.449433593</v>
      </c>
      <c r="G951" s="0" t="n">
        <v>182342.047845236</v>
      </c>
      <c r="H951" s="0" t="n">
        <v>2271.66223707946</v>
      </c>
      <c r="I951" s="2" t="n">
        <f aca="false">(F951-G951)/G951</f>
        <v>0.0370808689946039</v>
      </c>
      <c r="J951" s="0" t="n">
        <v>2267.75719134015</v>
      </c>
      <c r="K951" s="0" t="n">
        <v>2271.66223707946</v>
      </c>
      <c r="L951" s="0" t="n">
        <v>0.003</v>
      </c>
      <c r="M951" s="0" t="n">
        <v>0.003</v>
      </c>
      <c r="N951" s="0" t="n">
        <v>189792.82957683</v>
      </c>
      <c r="O951" s="0" t="n">
        <v>379585.659153661</v>
      </c>
      <c r="P951" s="0" t="n">
        <v>569.378488730491</v>
      </c>
      <c r="Q951" s="0" t="n">
        <v>546.887803732921</v>
      </c>
      <c r="R951" s="0" t="n">
        <v>0</v>
      </c>
      <c r="S951" s="0" t="n">
        <v>-17.0037655085325</v>
      </c>
      <c r="T951" s="0" t="n">
        <v>569.378488730491</v>
      </c>
      <c r="U951" s="0" t="n">
        <v>529.884038224388</v>
      </c>
      <c r="V951" s="0" t="n">
        <v>5.69378488730491E-006</v>
      </c>
      <c r="W951" s="0" t="n">
        <v>4.94889465485496E-006</v>
      </c>
      <c r="X951" s="0" t="n">
        <v>4.94889465485896E-006</v>
      </c>
      <c r="Y951" s="1" t="n">
        <v>0.00541060521422114</v>
      </c>
      <c r="Z951" s="1" t="n">
        <v>0.00319307309664491</v>
      </c>
      <c r="AA951" s="0" t="n">
        <v>0.299265333676746</v>
      </c>
      <c r="AB951" s="0" t="n">
        <v>0.260113903059177</v>
      </c>
      <c r="AC951" s="0" t="n">
        <v>953.669631009689</v>
      </c>
      <c r="AD951" s="0" t="n">
        <v>977.851118979743</v>
      </c>
      <c r="AE951" s="0" t="n">
        <v>0.299265333678782</v>
      </c>
    </row>
    <row r="952" customFormat="false" ht="12.8" hidden="false" customHeight="false" outlineLevel="0" collapsed="false">
      <c r="A952" s="0" t="n">
        <v>950</v>
      </c>
      <c r="B952" s="0" t="n">
        <v>100000000</v>
      </c>
      <c r="C952" s="0" t="n">
        <v>100000000</v>
      </c>
      <c r="D952" s="0" t="n">
        <v>190258</v>
      </c>
      <c r="E952" s="0" t="n">
        <v>190406.437425781</v>
      </c>
      <c r="F952" s="0" t="n">
        <v>189908.94911558</v>
      </c>
      <c r="G952" s="0" t="n">
        <v>187778.984920869</v>
      </c>
      <c r="H952" s="0" t="n">
        <v>2269.89129015521</v>
      </c>
      <c r="I952" s="2" t="n">
        <f aca="false">(F952-G952)/G952</f>
        <v>0.0113429316683578</v>
      </c>
      <c r="J952" s="0" t="n">
        <v>2267.90806008045</v>
      </c>
      <c r="K952" s="0" t="n">
        <v>2269.89129015521</v>
      </c>
      <c r="L952" s="0" t="n">
        <v>0.003</v>
      </c>
      <c r="M952" s="0" t="n">
        <v>0.003</v>
      </c>
      <c r="N952" s="0" t="n">
        <v>189760.899522717</v>
      </c>
      <c r="O952" s="0" t="n">
        <v>379521.799045433</v>
      </c>
      <c r="P952" s="0" t="n">
        <v>569.28269856815</v>
      </c>
      <c r="Q952" s="0" t="n">
        <v>563.695429313931</v>
      </c>
      <c r="R952" s="0" t="n">
        <v>0</v>
      </c>
      <c r="S952" s="0" t="n">
        <v>-1.36722628772259</v>
      </c>
      <c r="T952" s="0" t="n">
        <v>569.28269856815</v>
      </c>
      <c r="U952" s="0" t="n">
        <v>562.328203026208</v>
      </c>
      <c r="V952" s="0" t="n">
        <v>5.6928269856815E-006</v>
      </c>
      <c r="W952" s="0" t="n">
        <v>5.25393325180107E-006</v>
      </c>
      <c r="X952" s="0" t="n">
        <v>5.25393325176624E-006</v>
      </c>
      <c r="Y952" s="1" t="n">
        <v>0.00541629802500266</v>
      </c>
      <c r="Z952" s="1" t="n">
        <v>0.00319832701609484</v>
      </c>
      <c r="AA952" s="0" t="n">
        <v>0.29921498636742</v>
      </c>
      <c r="AB952" s="0" t="n">
        <v>0.276146731714665</v>
      </c>
      <c r="AC952" s="0" t="n">
        <v>944.70480500604</v>
      </c>
      <c r="AD952" s="0" t="n">
        <v>969.506068999181</v>
      </c>
      <c r="AE952" s="0" t="n">
        <v>0.299214986369276</v>
      </c>
    </row>
    <row r="953" customFormat="false" ht="12.8" hidden="false" customHeight="false" outlineLevel="0" collapsed="false">
      <c r="A953" s="0" t="n">
        <v>951</v>
      </c>
      <c r="B953" s="0" t="n">
        <v>100000000</v>
      </c>
      <c r="C953" s="0" t="n">
        <v>100000000</v>
      </c>
      <c r="D953" s="0" t="n">
        <v>190258</v>
      </c>
      <c r="E953" s="0" t="n">
        <v>190255.853248991</v>
      </c>
      <c r="F953" s="0" t="n">
        <v>189804.431130717</v>
      </c>
      <c r="G953" s="0" t="n">
        <v>188197.936771528</v>
      </c>
      <c r="H953" s="0" t="n">
        <v>2269.91690246271</v>
      </c>
      <c r="I953" s="2" t="n">
        <f aca="false">(F953-G953)/G953</f>
        <v>0.00853619538422085</v>
      </c>
      <c r="J953" s="0" t="n">
        <v>2268.29615438903</v>
      </c>
      <c r="K953" s="0" t="n">
        <v>2269.91690246271</v>
      </c>
      <c r="L953" s="0" t="n">
        <v>0.003</v>
      </c>
      <c r="M953" s="0" t="n">
        <v>0.003</v>
      </c>
      <c r="N953" s="0" t="n">
        <v>189806.572788106</v>
      </c>
      <c r="O953" s="0" t="n">
        <v>379613.145576212</v>
      </c>
      <c r="P953" s="0" t="n">
        <v>569.419718364317</v>
      </c>
      <c r="Q953" s="0" t="n">
        <v>565.018668665004</v>
      </c>
      <c r="R953" s="0" t="n">
        <v>0</v>
      </c>
      <c r="S953" s="0" t="n">
        <v>-3.44002296030521</v>
      </c>
      <c r="T953" s="0" t="n">
        <v>569.419718364317</v>
      </c>
      <c r="U953" s="0" t="n">
        <v>561.578645704699</v>
      </c>
      <c r="V953" s="0" t="n">
        <v>5.69419718364317E-006</v>
      </c>
      <c r="W953" s="0" t="n">
        <v>5.24687282197201E-006</v>
      </c>
      <c r="X953" s="0" t="n">
        <v>5.24687282198582E-006</v>
      </c>
      <c r="Y953" s="1" t="n">
        <v>0.00542199220597433</v>
      </c>
      <c r="Z953" s="1" t="n">
        <v>0.00320357387515205</v>
      </c>
      <c r="AA953" s="0" t="n">
        <v>0.299287003972285</v>
      </c>
      <c r="AB953" s="0" t="n">
        <v>0.275775635522849</v>
      </c>
      <c r="AC953" s="0" t="n">
        <v>934.928731992841</v>
      </c>
      <c r="AD953" s="0" t="n">
        <v>959.420896018855</v>
      </c>
      <c r="AE953" s="0" t="n">
        <v>0.299287003975189</v>
      </c>
    </row>
    <row r="954" customFormat="false" ht="12.8" hidden="false" customHeight="false" outlineLevel="0" collapsed="false">
      <c r="A954" s="0" t="n">
        <v>952</v>
      </c>
      <c r="B954" s="0" t="n">
        <v>100000000</v>
      </c>
      <c r="C954" s="0" t="n">
        <v>100000000</v>
      </c>
      <c r="D954" s="0" t="n">
        <v>190258</v>
      </c>
      <c r="E954" s="0" t="n">
        <v>188932.918917135</v>
      </c>
      <c r="F954" s="0" t="n">
        <v>188187.412092336</v>
      </c>
      <c r="G954" s="0" t="n">
        <v>132551.809758653</v>
      </c>
      <c r="H954" s="0" t="n">
        <v>2285.83696533142</v>
      </c>
      <c r="I954" s="2" t="n">
        <f aca="false">(F954-G954)/G954</f>
        <v>0.419727217870378</v>
      </c>
      <c r="J954" s="0" t="n">
        <v>2273.2068117311</v>
      </c>
      <c r="K954" s="0" t="n">
        <v>2285.83696533142</v>
      </c>
      <c r="L954" s="0" t="n">
        <v>0.003</v>
      </c>
      <c r="M954" s="0" t="n">
        <v>0.003</v>
      </c>
      <c r="N954" s="0" t="n">
        <v>189507.264567832</v>
      </c>
      <c r="O954" s="0" t="n">
        <v>379014.529130697</v>
      </c>
      <c r="P954" s="0" t="n">
        <v>568.521793688595</v>
      </c>
      <c r="Q954" s="0" t="n">
        <v>395.908084658441</v>
      </c>
      <c r="R954" s="0" t="n">
        <v>1.49011611938477E-008</v>
      </c>
      <c r="S954" s="0" t="n">
        <v>-383.226919203997</v>
      </c>
      <c r="T954" s="0" t="n">
        <v>568.521793703496</v>
      </c>
      <c r="U954" s="0" t="n">
        <v>12.6811654544439</v>
      </c>
      <c r="V954" s="0" t="n">
        <v>5.68521793703496E-006</v>
      </c>
      <c r="W954" s="0" t="n">
        <v>1.1806631334286E-007</v>
      </c>
      <c r="X954" s="0" t="n">
        <v>1.18066313364535E-007</v>
      </c>
      <c r="Y954" s="1" t="n">
        <v>0.00542767740775063</v>
      </c>
      <c r="Z954" s="1" t="n">
        <v>0.00320369194145847</v>
      </c>
      <c r="AA954" s="0" t="n">
        <v>0.298815054770557</v>
      </c>
      <c r="AB954" s="0" t="n">
        <v>0.00620556542930074</v>
      </c>
      <c r="AC954" s="0" t="n">
        <v>954.086887999438</v>
      </c>
      <c r="AD954" s="0" t="n">
        <v>978.347219002899</v>
      </c>
      <c r="AE954" s="0" t="n">
        <v>0.298815054765201</v>
      </c>
    </row>
    <row r="955" customFormat="false" ht="12.8" hidden="false" customHeight="false" outlineLevel="0" collapsed="false">
      <c r="A955" s="0" t="n">
        <v>953</v>
      </c>
      <c r="B955" s="0" t="n">
        <v>100000000</v>
      </c>
      <c r="C955" s="0" t="n">
        <v>100000000</v>
      </c>
      <c r="D955" s="0" t="n">
        <v>190258</v>
      </c>
      <c r="E955" s="0" t="n">
        <v>190116.150798114</v>
      </c>
      <c r="F955" s="0" t="n">
        <v>189589.23734337</v>
      </c>
      <c r="G955" s="0" t="n">
        <v>143815.120735021</v>
      </c>
      <c r="H955" s="0" t="n">
        <v>2287.54247087533</v>
      </c>
      <c r="I955" s="2" t="n">
        <f aca="false">(F955-G955)/G955</f>
        <v>0.318284450024471</v>
      </c>
      <c r="J955" s="0" t="n">
        <v>2277.01763461017</v>
      </c>
      <c r="K955" s="0" t="n">
        <v>2287.54247087533</v>
      </c>
      <c r="L955" s="0" t="n">
        <v>0.003</v>
      </c>
      <c r="M955" s="0" t="n">
        <v>0.003</v>
      </c>
      <c r="N955" s="0" t="n">
        <v>189730.693405312</v>
      </c>
      <c r="O955" s="0" t="n">
        <v>379461.386810623</v>
      </c>
      <c r="P955" s="0" t="n">
        <v>569.192080215935</v>
      </c>
      <c r="Q955" s="0" t="n">
        <v>429.981041917712</v>
      </c>
      <c r="R955" s="0" t="n">
        <v>0</v>
      </c>
      <c r="S955" s="0" t="n">
        <v>-244.01468770206</v>
      </c>
      <c r="T955" s="0" t="n">
        <v>569.192080215935</v>
      </c>
      <c r="U955" s="0" t="n">
        <v>185.966354215653</v>
      </c>
      <c r="V955" s="0" t="n">
        <v>5.69192080215935E-006</v>
      </c>
      <c r="W955" s="0" t="n">
        <v>1.7307674669007E-006</v>
      </c>
      <c r="X955" s="0" t="n">
        <v>1.73076746695145E-006</v>
      </c>
      <c r="Y955" s="1" t="n">
        <v>0.00543336931235395</v>
      </c>
      <c r="Z955" s="1" t="n">
        <v>0.0032054227074276</v>
      </c>
      <c r="AA955" s="0" t="n">
        <v>0.299167357361495</v>
      </c>
      <c r="AB955" s="0" t="n">
        <v>0.0909691380603007</v>
      </c>
      <c r="AC955" s="0" t="n">
        <v>964.983887999551</v>
      </c>
      <c r="AD955" s="0" t="n">
        <v>1002.74830198032</v>
      </c>
      <c r="AE955" s="0" t="n">
        <v>0.299167357360804</v>
      </c>
    </row>
    <row r="956" customFormat="false" ht="12.8" hidden="false" customHeight="false" outlineLevel="0" collapsed="false">
      <c r="A956" s="0" t="n">
        <v>954</v>
      </c>
      <c r="B956" s="0" t="n">
        <v>100000000</v>
      </c>
      <c r="C956" s="0" t="n">
        <v>100000000</v>
      </c>
      <c r="D956" s="0" t="n">
        <v>190258</v>
      </c>
      <c r="E956" s="0" t="n">
        <v>190439.888695275</v>
      </c>
      <c r="F956" s="0" t="n">
        <v>190151.07920448</v>
      </c>
      <c r="G956" s="0" t="n">
        <v>170134.641797587</v>
      </c>
      <c r="H956" s="0" t="n">
        <v>2285.35764437567</v>
      </c>
      <c r="I956" s="2" t="n">
        <f aca="false">(F956-G956)/G956</f>
        <v>0.117650568957655</v>
      </c>
      <c r="J956" s="0" t="n">
        <v>2279.09402919279</v>
      </c>
      <c r="K956" s="0" t="n">
        <v>2285.35764437567</v>
      </c>
      <c r="L956" s="0" t="n">
        <v>0.003</v>
      </c>
      <c r="M956" s="0" t="n">
        <v>0.003</v>
      </c>
      <c r="N956" s="0" t="n">
        <v>189969.466350479</v>
      </c>
      <c r="O956" s="0" t="n">
        <v>379938.932700959</v>
      </c>
      <c r="P956" s="0" t="n">
        <v>569.908399051438</v>
      </c>
      <c r="Q956" s="0" t="n">
        <v>509.688349691809</v>
      </c>
      <c r="R956" s="0" t="n">
        <v>0</v>
      </c>
      <c r="S956" s="0" t="n">
        <v>-77.5211994498968</v>
      </c>
      <c r="T956" s="0" t="n">
        <v>569.908399051438</v>
      </c>
      <c r="U956" s="0" t="n">
        <v>432.167150241912</v>
      </c>
      <c r="V956" s="0" t="n">
        <v>5.69908399051438E-006</v>
      </c>
      <c r="W956" s="0" t="n">
        <v>4.02404910451318E-006</v>
      </c>
      <c r="X956" s="0" t="n">
        <v>4.02404910453371E-006</v>
      </c>
      <c r="Y956" s="1" t="n">
        <v>0.00543906838010474</v>
      </c>
      <c r="Z956" s="1" t="n">
        <v>0.00320944674843573</v>
      </c>
      <c r="AA956" s="0" t="n">
        <v>0.299543854541436</v>
      </c>
      <c r="AB956" s="0" t="n">
        <v>0.211504020933213</v>
      </c>
      <c r="AC956" s="0" t="n">
        <v>959.684374975041</v>
      </c>
      <c r="AD956" s="0" t="n">
        <v>984.301140997559</v>
      </c>
      <c r="AE956" s="0" t="n">
        <v>0.299543854538298</v>
      </c>
    </row>
    <row r="957" customFormat="false" ht="12.8" hidden="false" customHeight="false" outlineLevel="0" collapsed="false">
      <c r="A957" s="0" t="n">
        <v>955</v>
      </c>
      <c r="B957" s="0" t="n">
        <v>100000000</v>
      </c>
      <c r="C957" s="0" t="n">
        <v>100000000</v>
      </c>
      <c r="D957" s="0" t="n">
        <v>190258</v>
      </c>
      <c r="E957" s="0" t="n">
        <v>189006.083822919</v>
      </c>
      <c r="F957" s="0" t="n">
        <v>188285.201760445</v>
      </c>
      <c r="G957" s="0" t="n">
        <v>120494.790765461</v>
      </c>
      <c r="H957" s="0" t="n">
        <v>2300.4951264479</v>
      </c>
      <c r="I957" s="2" t="n">
        <f aca="false">(F957-G957)/G957</f>
        <v>0.562600346158829</v>
      </c>
      <c r="J957" s="0" t="n">
        <v>2285.07008545642</v>
      </c>
      <c r="K957" s="0" t="n">
        <v>2300.4951264479</v>
      </c>
      <c r="L957" s="0" t="n">
        <v>0.003</v>
      </c>
      <c r="M957" s="0" t="n">
        <v>0.003</v>
      </c>
      <c r="N957" s="0" t="n">
        <v>189532.343044054</v>
      </c>
      <c r="O957" s="0" t="n">
        <v>379064.686088109</v>
      </c>
      <c r="P957" s="0" t="n">
        <v>568.597029132163</v>
      </c>
      <c r="Q957" s="0" t="n">
        <v>359.48615291748</v>
      </c>
      <c r="R957" s="0" t="n">
        <v>0</v>
      </c>
      <c r="S957" s="0" t="n">
        <v>-565.518570512533</v>
      </c>
      <c r="T957" s="0" t="n">
        <v>568.597029132163</v>
      </c>
      <c r="U957" s="0" t="n">
        <v>-206.032417595053</v>
      </c>
      <c r="V957" s="0" t="n">
        <v>5.68597029132163E-006</v>
      </c>
      <c r="W957" s="0" t="n">
        <v>-1.91208601610885E-006</v>
      </c>
      <c r="X957" s="0" t="n">
        <v>-1.91208601611194E-006</v>
      </c>
      <c r="Y957" s="1" t="n">
        <v>0.00544475433423094</v>
      </c>
      <c r="Z957" s="1" t="n">
        <v>0.00320753466059162</v>
      </c>
      <c r="AA957" s="0" t="n">
        <v>0.298854598511865</v>
      </c>
      <c r="AB957" s="0" t="n">
        <v>-0.100499241006681</v>
      </c>
      <c r="AC957" s="0" t="n">
        <v>949.145388003672</v>
      </c>
      <c r="AD957" s="0" t="n">
        <v>973.435948981205</v>
      </c>
      <c r="AE957" s="0" t="n">
        <v>0.298854598513162</v>
      </c>
    </row>
    <row r="958" customFormat="false" ht="12.8" hidden="false" customHeight="false" outlineLevel="0" collapsed="false">
      <c r="A958" s="0" t="n">
        <v>956</v>
      </c>
      <c r="B958" s="0" t="n">
        <v>100000000</v>
      </c>
      <c r="C958" s="0" t="n">
        <v>100000000</v>
      </c>
      <c r="D958" s="0" t="n">
        <v>190258</v>
      </c>
      <c r="E958" s="0" t="n">
        <v>188824.283640719</v>
      </c>
      <c r="F958" s="0" t="n">
        <v>188369.551164235</v>
      </c>
      <c r="G958" s="0" t="n">
        <v>102742.310714246</v>
      </c>
      <c r="H958" s="0" t="n">
        <v>2317.9624639833</v>
      </c>
      <c r="I958" s="2" t="n">
        <f aca="false">(F958-G958)/G958</f>
        <v>0.833417506913402</v>
      </c>
      <c r="J958" s="0" t="n">
        <v>2292.52557390665</v>
      </c>
      <c r="K958" s="0" t="n">
        <v>2317.9624639833</v>
      </c>
      <c r="L958" s="0" t="n">
        <v>0.003</v>
      </c>
      <c r="M958" s="0" t="n">
        <v>0.003</v>
      </c>
      <c r="N958" s="0" t="n">
        <v>189799.814803462</v>
      </c>
      <c r="O958" s="0" t="n">
        <v>379599.629606924</v>
      </c>
      <c r="P958" s="0" t="n">
        <v>569.399444410387</v>
      </c>
      <c r="Q958" s="0" t="n">
        <v>305.207664947109</v>
      </c>
      <c r="R958" s="0" t="n">
        <v>0</v>
      </c>
      <c r="S958" s="0" t="n">
        <v>-1113.43722189963</v>
      </c>
      <c r="T958" s="0" t="n">
        <v>569.399444410387</v>
      </c>
      <c r="U958" s="0" t="n">
        <v>-808.22955695252</v>
      </c>
      <c r="V958" s="0" t="n">
        <v>5.69399444410387E-006</v>
      </c>
      <c r="W958" s="0" t="n">
        <v>-7.47233361954276E-006</v>
      </c>
      <c r="X958" s="0" t="n">
        <v>-7.47233361950048E-006</v>
      </c>
      <c r="Y958" s="1" t="n">
        <v>0.00545044831246438</v>
      </c>
      <c r="Z958" s="1" t="n">
        <v>0.00320006229905406</v>
      </c>
      <c r="AA958" s="0" t="n">
        <v>0.299276347982099</v>
      </c>
      <c r="AB958" s="0" t="n">
        <v>-0.392745855043168</v>
      </c>
      <c r="AC958" s="0" t="n">
        <v>945.174587017391</v>
      </c>
      <c r="AD958" s="0" t="n">
        <v>969.670035992749</v>
      </c>
      <c r="AE958" s="0" t="n">
        <v>0.299276347977304</v>
      </c>
    </row>
    <row r="959" customFormat="false" ht="12.8" hidden="false" customHeight="false" outlineLevel="0" collapsed="false">
      <c r="A959" s="0" t="n">
        <v>957</v>
      </c>
      <c r="B959" s="0" t="n">
        <v>100000000</v>
      </c>
      <c r="C959" s="0" t="n">
        <v>100000000</v>
      </c>
      <c r="D959" s="0" t="n">
        <v>190258</v>
      </c>
      <c r="E959" s="0" t="n">
        <v>189738.979996974</v>
      </c>
      <c r="F959" s="0" t="n">
        <v>189192.424006029</v>
      </c>
      <c r="G959" s="0" t="n">
        <v>103060.902634635</v>
      </c>
      <c r="H959" s="0" t="n">
        <v>2324.30311620506</v>
      </c>
      <c r="I959" s="2" t="n">
        <f aca="false">(F959-G959)/G959</f>
        <v>0.835734203461637</v>
      </c>
      <c r="J959" s="0" t="n">
        <v>2299.92960157224</v>
      </c>
      <c r="K959" s="0" t="n">
        <v>2324.30311620506</v>
      </c>
      <c r="L959" s="0" t="n">
        <v>0.003</v>
      </c>
      <c r="M959" s="0" t="n">
        <v>0.003</v>
      </c>
      <c r="N959" s="0" t="n">
        <v>189709.948936761</v>
      </c>
      <c r="O959" s="0" t="n">
        <v>379419.897873521</v>
      </c>
      <c r="P959" s="0" t="n">
        <v>569.129846810282</v>
      </c>
      <c r="Q959" s="0" t="n">
        <v>306.310288551108</v>
      </c>
      <c r="R959" s="0" t="n">
        <v>0</v>
      </c>
      <c r="S959" s="0" t="n">
        <v>-1059.2826333344</v>
      </c>
      <c r="T959" s="0" t="n">
        <v>569.129846810282</v>
      </c>
      <c r="U959" s="0" t="n">
        <v>-752.97234478329</v>
      </c>
      <c r="V959" s="0" t="n">
        <v>5.69129846810282E-006</v>
      </c>
      <c r="W959" s="0" t="n">
        <v>-6.95195473220899E-006</v>
      </c>
      <c r="X959" s="0" t="n">
        <v>-6.95195473223335E-006</v>
      </c>
      <c r="Y959" s="1" t="n">
        <v>0.00545613959473706</v>
      </c>
      <c r="Z959" s="1" t="n">
        <v>0.0031931103201569</v>
      </c>
      <c r="AA959" s="0" t="n">
        <v>0.299134647483484</v>
      </c>
      <c r="AB959" s="0" t="n">
        <v>-0.365394740724904</v>
      </c>
      <c r="AC959" s="0" t="n">
        <v>948.795404023258</v>
      </c>
      <c r="AD959" s="0" t="n">
        <v>973.29031600384</v>
      </c>
      <c r="AE959" s="0" t="n">
        <v>0.299134647484016</v>
      </c>
    </row>
    <row r="960" customFormat="false" ht="12.8" hidden="false" customHeight="false" outlineLevel="0" collapsed="false">
      <c r="A960" s="0" t="n">
        <v>958</v>
      </c>
      <c r="B960" s="0" t="n">
        <v>100000000</v>
      </c>
      <c r="C960" s="0" t="n">
        <v>100000000</v>
      </c>
      <c r="D960" s="0" t="n">
        <v>190258</v>
      </c>
      <c r="E960" s="0" t="n">
        <v>190832.660611513</v>
      </c>
      <c r="F960" s="0" t="n">
        <v>190620.5571048</v>
      </c>
      <c r="G960" s="0" t="n">
        <v>132175.872308376</v>
      </c>
      <c r="H960" s="0" t="n">
        <v>2317.30386646542</v>
      </c>
      <c r="I960" s="2" t="n">
        <f aca="false">(F960-G960)/G960</f>
        <v>0.442173626515347</v>
      </c>
      <c r="J960" s="0" t="n">
        <v>2304.40493174827</v>
      </c>
      <c r="K960" s="0" t="n">
        <v>2317.30386646542</v>
      </c>
      <c r="L960" s="0" t="n">
        <v>0.003</v>
      </c>
      <c r="M960" s="0" t="n">
        <v>0.003</v>
      </c>
      <c r="N960" s="0" t="n">
        <v>190046.535207491</v>
      </c>
      <c r="O960" s="0" t="n">
        <v>380093.070414982</v>
      </c>
      <c r="P960" s="0" t="n">
        <v>570.139605622474</v>
      </c>
      <c r="Q960" s="0" t="n">
        <v>394.800776933712</v>
      </c>
      <c r="R960" s="0" t="n">
        <v>0</v>
      </c>
      <c r="S960" s="0" t="n">
        <v>-343.178310662508</v>
      </c>
      <c r="T960" s="0" t="n">
        <v>570.139605622474</v>
      </c>
      <c r="U960" s="0" t="n">
        <v>51.6224662712035</v>
      </c>
      <c r="V960" s="0" t="n">
        <v>5.70139605622474E-006</v>
      </c>
      <c r="W960" s="0" t="n">
        <v>4.77339666538836E-007</v>
      </c>
      <c r="X960" s="0" t="n">
        <v>4.77339666492156E-007</v>
      </c>
      <c r="Y960" s="1" t="n">
        <v>0.00546184097454032</v>
      </c>
      <c r="Z960" s="1" t="n">
        <v>0.00319358765970943</v>
      </c>
      <c r="AA960" s="0" t="n">
        <v>0.299665376715172</v>
      </c>
      <c r="AB960" s="0" t="n">
        <v>0.0250889728732812</v>
      </c>
      <c r="AC960" s="0" t="n">
        <v>955.813659005798</v>
      </c>
      <c r="AD960" s="0" t="n">
        <v>980.29134600074</v>
      </c>
      <c r="AE960" s="0" t="n">
        <v>0.299665376709437</v>
      </c>
    </row>
    <row r="961" customFormat="false" ht="12.8" hidden="false" customHeight="false" outlineLevel="0" collapsed="false">
      <c r="A961" s="0" t="n">
        <v>959</v>
      </c>
      <c r="B961" s="0" t="n">
        <v>100000000</v>
      </c>
      <c r="C961" s="0" t="n">
        <v>100000000</v>
      </c>
      <c r="D961" s="0" t="n">
        <v>190258</v>
      </c>
      <c r="E961" s="0" t="n">
        <v>190150.885332055</v>
      </c>
      <c r="F961" s="0" t="n">
        <v>189879.087572813</v>
      </c>
      <c r="G961" s="0" t="n">
        <v>145614.460798196</v>
      </c>
      <c r="H961" s="0" t="n">
        <v>2318.60923632342</v>
      </c>
      <c r="I961" s="2" t="n">
        <f aca="false">(F961-G961)/G961</f>
        <v>0.303985102385967</v>
      </c>
      <c r="J961" s="0" t="n">
        <v>2308.09438091123</v>
      </c>
      <c r="K961" s="0" t="n">
        <v>2318.60923632342</v>
      </c>
      <c r="L961" s="0" t="n">
        <v>0.003</v>
      </c>
      <c r="M961" s="0" t="n">
        <v>0.003</v>
      </c>
      <c r="N961" s="0" t="n">
        <v>189986.049133258</v>
      </c>
      <c r="O961" s="0" t="n">
        <v>379972.098266516</v>
      </c>
      <c r="P961" s="0" t="n">
        <v>569.958147399774</v>
      </c>
      <c r="Q961" s="0" t="n">
        <v>435.404152018153</v>
      </c>
      <c r="R961" s="0" t="n">
        <v>0</v>
      </c>
      <c r="S961" s="0" t="n">
        <v>-230.109269276261</v>
      </c>
      <c r="T961" s="0" t="n">
        <v>569.958147399774</v>
      </c>
      <c r="U961" s="0" t="n">
        <v>205.294882741892</v>
      </c>
      <c r="V961" s="0" t="n">
        <v>5.69958147399773E-006</v>
      </c>
      <c r="W961" s="0" t="n">
        <v>1.89777205302121E-006</v>
      </c>
      <c r="X961" s="0" t="n">
        <v>1.89777205304579E-006</v>
      </c>
      <c r="Y961" s="1" t="n">
        <v>0.00546754053977167</v>
      </c>
      <c r="Z961" s="1" t="n">
        <v>0.00319548542996173</v>
      </c>
      <c r="AA961" s="0" t="n">
        <v>0.299570002273321</v>
      </c>
      <c r="AB961" s="0" t="n">
        <v>0.099746899106795</v>
      </c>
      <c r="AC961" s="0" t="n">
        <v>936.853833991336</v>
      </c>
      <c r="AD961" s="0" t="n">
        <v>961.258324008668</v>
      </c>
      <c r="AE961" s="0" t="n">
        <v>0.299570002269065</v>
      </c>
    </row>
    <row r="962" customFormat="false" ht="12.8" hidden="false" customHeight="false" outlineLevel="0" collapsed="false">
      <c r="A962" s="0" t="n">
        <v>960</v>
      </c>
      <c r="B962" s="0" t="n">
        <v>100000000</v>
      </c>
      <c r="C962" s="0" t="n">
        <v>100000000</v>
      </c>
      <c r="D962" s="0" t="n">
        <v>190258</v>
      </c>
      <c r="E962" s="0" t="n">
        <v>189527.334976391</v>
      </c>
      <c r="F962" s="0" t="n">
        <v>189021.318109641</v>
      </c>
      <c r="G962" s="0" t="n">
        <v>127308.659630444</v>
      </c>
      <c r="H962" s="0" t="n">
        <v>2327.54792937585</v>
      </c>
      <c r="I962" s="2" t="n">
        <f aca="false">(F962-G962)/G962</f>
        <v>0.484748316872856</v>
      </c>
      <c r="J962" s="0" t="n">
        <v>2313.48191907139</v>
      </c>
      <c r="K962" s="0" t="n">
        <v>2327.54792937585</v>
      </c>
      <c r="L962" s="0" t="n">
        <v>0.003</v>
      </c>
      <c r="M962" s="0" t="n">
        <v>0.003</v>
      </c>
      <c r="N962" s="0" t="n">
        <v>189750.032334083</v>
      </c>
      <c r="O962" s="0" t="n">
        <v>379500.064673133</v>
      </c>
      <c r="P962" s="0" t="n">
        <v>569.25009701715</v>
      </c>
      <c r="Q962" s="0" t="n">
        <v>380.057901908452</v>
      </c>
      <c r="R962" s="0" t="n">
        <v>-1.49011611938477E-008</v>
      </c>
      <c r="S962" s="0" t="n">
        <v>-455.219570219517</v>
      </c>
      <c r="T962" s="0" t="n">
        <v>569.250097002249</v>
      </c>
      <c r="U962" s="0" t="n">
        <v>-75.1616683110647</v>
      </c>
      <c r="V962" s="0" t="n">
        <v>5.69250097002248E-006</v>
      </c>
      <c r="W962" s="0" t="n">
        <v>-6.93462964053125E-007</v>
      </c>
      <c r="X962" s="0" t="n">
        <v>-6.93462964094321E-007</v>
      </c>
      <c r="Y962" s="1" t="n">
        <v>0.00547323302453938</v>
      </c>
      <c r="Z962" s="1" t="n">
        <v>0.00319479196675723</v>
      </c>
      <c r="AA962" s="0" t="n">
        <v>0.299197850984382</v>
      </c>
      <c r="AB962" s="0" t="n">
        <v>-0.0364484133906322</v>
      </c>
      <c r="AC962" s="0" t="n">
        <v>975.162390997866</v>
      </c>
      <c r="AD962" s="0" t="n">
        <v>999.435372010339</v>
      </c>
      <c r="AE962" s="0" t="n">
        <v>0.299197850986648</v>
      </c>
    </row>
    <row r="963" customFormat="false" ht="12.8" hidden="false" customHeight="false" outlineLevel="0" collapsed="false">
      <c r="A963" s="0" t="n">
        <v>961</v>
      </c>
      <c r="B963" s="0" t="n">
        <v>100000000</v>
      </c>
      <c r="C963" s="0" t="n">
        <v>100000000</v>
      </c>
      <c r="D963" s="0" t="n">
        <v>190258</v>
      </c>
      <c r="E963" s="0" t="n">
        <v>188803.59235548</v>
      </c>
      <c r="F963" s="0" t="n">
        <v>188493.879341818</v>
      </c>
      <c r="G963" s="0" t="n">
        <v>101429.356363114</v>
      </c>
      <c r="H963" s="0" t="n">
        <v>2345.47769151246</v>
      </c>
      <c r="I963" s="2" t="n">
        <f aca="false">(F963-G963)/G963</f>
        <v>0.858375978124279</v>
      </c>
      <c r="J963" s="0" t="n">
        <v>2320.79411238604</v>
      </c>
      <c r="K963" s="0" t="n">
        <v>2345.47769151246</v>
      </c>
      <c r="L963" s="0" t="n">
        <v>0.003</v>
      </c>
      <c r="M963" s="0" t="n">
        <v>0.003</v>
      </c>
      <c r="N963" s="0" t="n">
        <v>189945.901179113</v>
      </c>
      <c r="O963" s="0" t="n">
        <v>379891.802358227</v>
      </c>
      <c r="P963" s="0" t="n">
        <v>569.83770353734</v>
      </c>
      <c r="Q963" s="0" t="n">
        <v>301.459966733207</v>
      </c>
      <c r="R963" s="0" t="n">
        <v>0</v>
      </c>
      <c r="S963" s="0" t="n">
        <v>-1041.73280273378</v>
      </c>
      <c r="T963" s="0" t="n">
        <v>569.83770353734</v>
      </c>
      <c r="U963" s="0" t="n">
        <v>-740.272836000572</v>
      </c>
      <c r="V963" s="0" t="n">
        <v>5.6983770353734E-006</v>
      </c>
      <c r="W963" s="0" t="n">
        <v>-6.80368801899201E-006</v>
      </c>
      <c r="X963" s="0" t="n">
        <v>-6.80368801898425E-006</v>
      </c>
      <c r="Y963" s="1" t="n">
        <v>0.00547893138533904</v>
      </c>
      <c r="Z963" s="1" t="n">
        <v>0.00318798825559307</v>
      </c>
      <c r="AA963" s="0" t="n">
        <v>0.299506696979226</v>
      </c>
      <c r="AB963" s="0" t="n">
        <v>-0.35760184227822</v>
      </c>
      <c r="AC963" s="0" t="n">
        <v>956.62403901224</v>
      </c>
      <c r="AD963" s="0" t="n">
        <v>981.846001028316</v>
      </c>
      <c r="AE963" s="0" t="n">
        <v>0.29950669698894</v>
      </c>
    </row>
    <row r="964" customFormat="false" ht="12.8" hidden="false" customHeight="false" outlineLevel="0" collapsed="false">
      <c r="A964" s="0" t="n">
        <v>962</v>
      </c>
      <c r="B964" s="0" t="n">
        <v>100000000</v>
      </c>
      <c r="C964" s="0" t="n">
        <v>100000000</v>
      </c>
      <c r="D964" s="0" t="n">
        <v>190258</v>
      </c>
      <c r="E964" s="0" t="n">
        <v>190061.781348294</v>
      </c>
      <c r="F964" s="0" t="n">
        <v>189386.485396452</v>
      </c>
      <c r="G964" s="0" t="n">
        <v>111157.846514333</v>
      </c>
      <c r="H964" s="0" t="n">
        <v>2347.89914871952</v>
      </c>
      <c r="I964" s="2" t="n">
        <f aca="false">(F964-G964)/G964</f>
        <v>0.703761734643105</v>
      </c>
      <c r="J964" s="0" t="n">
        <v>2327.7222696643</v>
      </c>
      <c r="K964" s="0" t="n">
        <v>2347.89914871952</v>
      </c>
      <c r="L964" s="0" t="n">
        <v>0.003</v>
      </c>
      <c r="M964" s="0" t="n">
        <v>0.003</v>
      </c>
      <c r="N964" s="0" t="n">
        <v>189582.006876636</v>
      </c>
      <c r="O964" s="0" t="n">
        <v>379164.013753273</v>
      </c>
      <c r="P964" s="0" t="n">
        <v>568.746020629909</v>
      </c>
      <c r="Q964" s="0" t="n">
        <v>330.993668616424</v>
      </c>
      <c r="R964" s="0" t="n">
        <v>0</v>
      </c>
      <c r="S964" s="0" t="n">
        <v>-819.371950015426</v>
      </c>
      <c r="T964" s="0" t="n">
        <v>568.746020629909</v>
      </c>
      <c r="U964" s="0" t="n">
        <v>-488.378281399002</v>
      </c>
      <c r="V964" s="0" t="n">
        <v>5.68746020629909E-006</v>
      </c>
      <c r="W964" s="0" t="n">
        <v>-4.48628196442286E-006</v>
      </c>
      <c r="X964" s="0" t="n">
        <v>-4.48628196442843E-006</v>
      </c>
      <c r="Y964" s="1" t="n">
        <v>0.00548461882937184</v>
      </c>
      <c r="Z964" s="1" t="n">
        <v>0.00318350196356519</v>
      </c>
      <c r="AA964" s="0" t="n">
        <v>0.29893290844308</v>
      </c>
      <c r="AB964" s="0" t="n">
        <v>-0.235798980050066</v>
      </c>
      <c r="AC964" s="0" t="n">
        <v>943.045729014557</v>
      </c>
      <c r="AD964" s="0" t="n">
        <v>967.283767007757</v>
      </c>
      <c r="AE964" s="0" t="n">
        <v>0.298932908435297</v>
      </c>
    </row>
    <row r="965" customFormat="false" ht="12.8" hidden="false" customHeight="false" outlineLevel="0" collapsed="false">
      <c r="A965" s="0" t="n">
        <v>963</v>
      </c>
      <c r="B965" s="0" t="n">
        <v>100000000</v>
      </c>
      <c r="C965" s="0" t="n">
        <v>100000000</v>
      </c>
      <c r="D965" s="0" t="n">
        <v>190258</v>
      </c>
      <c r="E965" s="0" t="n">
        <v>189833.812823189</v>
      </c>
      <c r="F965" s="0" t="n">
        <v>189499.218635343</v>
      </c>
      <c r="G965" s="0" t="n">
        <v>112822.188780039</v>
      </c>
      <c r="H965" s="0" t="n">
        <v>2353.14557292879</v>
      </c>
      <c r="I965" s="2" t="n">
        <f aca="false">(F965-G965)/G965</f>
        <v>0.679627214153729</v>
      </c>
      <c r="J965" s="0" t="n">
        <v>2334.32116085467</v>
      </c>
      <c r="K965" s="0" t="n">
        <v>2353.14557292879</v>
      </c>
      <c r="L965" s="0" t="n">
        <v>0.003</v>
      </c>
      <c r="M965" s="0" t="n">
        <v>0.003</v>
      </c>
      <c r="N965" s="0" t="n">
        <v>189922.658155234</v>
      </c>
      <c r="O965" s="0" t="n">
        <v>379845.316310468</v>
      </c>
      <c r="P965" s="0" t="n">
        <v>569.767974465702</v>
      </c>
      <c r="Q965" s="0" t="n">
        <v>336.146234763477</v>
      </c>
      <c r="R965" s="0" t="n">
        <v>0</v>
      </c>
      <c r="S965" s="0" t="n">
        <v>-727.06829303503</v>
      </c>
      <c r="T965" s="0" t="n">
        <v>569.767974465702</v>
      </c>
      <c r="U965" s="0" t="n">
        <v>-390.922058271554</v>
      </c>
      <c r="V965" s="0" t="n">
        <v>5.69767974465702E-006</v>
      </c>
      <c r="W965" s="0" t="n">
        <v>-3.58703247288354E-006</v>
      </c>
      <c r="X965" s="0" t="n">
        <v>-3.58703247286361E-006</v>
      </c>
      <c r="Y965" s="1" t="n">
        <v>0.0054903164928848</v>
      </c>
      <c r="Z965" s="1" t="n">
        <v>0.00317991492465895</v>
      </c>
      <c r="AA965" s="0" t="n">
        <v>0.299470047379173</v>
      </c>
      <c r="AB965" s="0" t="n">
        <v>-0.188534426774759</v>
      </c>
      <c r="AC965" s="0" t="n">
        <v>936.460339988116</v>
      </c>
      <c r="AD965" s="0" t="n">
        <v>961.240888020257</v>
      </c>
      <c r="AE965" s="0" t="n">
        <v>0.299470047379375</v>
      </c>
    </row>
    <row r="966" customFormat="false" ht="12.8" hidden="false" customHeight="false" outlineLevel="0" collapsed="false">
      <c r="A966" s="0" t="n">
        <v>964</v>
      </c>
      <c r="B966" s="0" t="n">
        <v>100000000</v>
      </c>
      <c r="C966" s="0" t="n">
        <v>100000000</v>
      </c>
      <c r="D966" s="0" t="n">
        <v>190258</v>
      </c>
      <c r="E966" s="0" t="n">
        <v>190002.191915519</v>
      </c>
      <c r="F966" s="0" t="n">
        <v>189636.902507361</v>
      </c>
      <c r="G966" s="0" t="n">
        <v>119805.12233163</v>
      </c>
      <c r="H966" s="0" t="n">
        <v>2356.31371354573</v>
      </c>
      <c r="I966" s="2" t="n">
        <f aca="false">(F966-G966)/G966</f>
        <v>0.582878084147614</v>
      </c>
      <c r="J966" s="0" t="n">
        <v>2340.30383539947</v>
      </c>
      <c r="K966" s="0" t="n">
        <v>2356.31371354573</v>
      </c>
      <c r="L966" s="0" t="n">
        <v>0.003</v>
      </c>
      <c r="M966" s="0" t="n">
        <v>0.003</v>
      </c>
      <c r="N966" s="0" t="n">
        <v>189892.218787074</v>
      </c>
      <c r="O966" s="0" t="n">
        <v>379784.437574149</v>
      </c>
      <c r="P966" s="0" t="n">
        <v>569.676656361223</v>
      </c>
      <c r="Q966" s="0" t="n">
        <v>357.396951516542</v>
      </c>
      <c r="R966" s="0" t="n">
        <v>0</v>
      </c>
      <c r="S966" s="0" t="n">
        <v>-563.645259916782</v>
      </c>
      <c r="T966" s="0" t="n">
        <v>569.676656361223</v>
      </c>
      <c r="U966" s="0" t="n">
        <v>-206.24830840024</v>
      </c>
      <c r="V966" s="0" t="n">
        <v>5.69676656361223E-006</v>
      </c>
      <c r="W966" s="0" t="n">
        <v>-1.89122698116819E-006</v>
      </c>
      <c r="X966" s="0" t="n">
        <v>-1.8912269812144E-006</v>
      </c>
      <c r="Y966" s="1" t="n">
        <v>0.00549601324322188</v>
      </c>
      <c r="Z966" s="1" t="n">
        <v>0.00317802369588945</v>
      </c>
      <c r="AA966" s="0" t="n">
        <v>0.299422050583459</v>
      </c>
      <c r="AB966" s="0" t="n">
        <v>-0.0994028901302001</v>
      </c>
      <c r="AC966" s="0" t="n">
        <v>957.952233002288</v>
      </c>
      <c r="AD966" s="0" t="n">
        <v>982.041045994265</v>
      </c>
      <c r="AE966" s="0" t="n">
        <v>0.299422050577819</v>
      </c>
    </row>
    <row r="967" customFormat="false" ht="12.8" hidden="false" customHeight="false" outlineLevel="0" collapsed="false">
      <c r="A967" s="0" t="n">
        <v>965</v>
      </c>
      <c r="B967" s="0" t="n">
        <v>100000000</v>
      </c>
      <c r="C967" s="0" t="n">
        <v>100000000</v>
      </c>
      <c r="D967" s="0" t="n">
        <v>190258</v>
      </c>
      <c r="E967" s="0" t="n">
        <v>190594.715318706</v>
      </c>
      <c r="F967" s="0" t="n">
        <v>190131.097913158</v>
      </c>
      <c r="G967" s="0" t="n">
        <v>155971.364268063</v>
      </c>
      <c r="H967" s="0" t="n">
        <v>2352.15091752224</v>
      </c>
      <c r="I967" s="2" t="n">
        <f aca="false">(F967-G967)/G967</f>
        <v>0.219012854092792</v>
      </c>
      <c r="J967" s="0" t="n">
        <v>2343.05606071052</v>
      </c>
      <c r="K967" s="0" t="n">
        <v>2352.15091752224</v>
      </c>
      <c r="L967" s="0" t="n">
        <v>0.003</v>
      </c>
      <c r="M967" s="0" t="n">
        <v>0.003</v>
      </c>
      <c r="N967" s="0" t="n">
        <v>189795.201646974</v>
      </c>
      <c r="O967" s="0" t="n">
        <v>379590.403293949</v>
      </c>
      <c r="P967" s="0" t="n">
        <v>569.385604940923</v>
      </c>
      <c r="Q967" s="0" t="n">
        <v>466.708625129481</v>
      </c>
      <c r="R967" s="0" t="n">
        <v>0</v>
      </c>
      <c r="S967" s="0" t="n">
        <v>-141.818113490939</v>
      </c>
      <c r="T967" s="0" t="n">
        <v>569.385604940923</v>
      </c>
      <c r="U967" s="0" t="n">
        <v>324.890511638542</v>
      </c>
      <c r="V967" s="0" t="n">
        <v>5.69385604940923E-006</v>
      </c>
      <c r="W967" s="0" t="n">
        <v>2.98178422047606E-006</v>
      </c>
      <c r="X967" s="0" t="n">
        <v>2.9817842204157E-006</v>
      </c>
      <c r="Y967" s="1" t="n">
        <v>0.00550170708306126</v>
      </c>
      <c r="Z967" s="1" t="n">
        <v>0.00318100547566436</v>
      </c>
      <c r="AA967" s="0" t="n">
        <v>0.299269073956949</v>
      </c>
      <c r="AB967" s="0" t="n">
        <v>0.156722578628222</v>
      </c>
      <c r="AC967" s="0" t="n">
        <v>952.745250979206</v>
      </c>
      <c r="AD967" s="0" t="n">
        <v>980.535067996243</v>
      </c>
      <c r="AE967" s="0" t="n">
        <v>0.299269073952734</v>
      </c>
    </row>
    <row r="968" customFormat="false" ht="12.8" hidden="false" customHeight="false" outlineLevel="0" collapsed="false">
      <c r="A968" s="0" t="n">
        <v>966</v>
      </c>
      <c r="B968" s="0" t="n">
        <v>100000000</v>
      </c>
      <c r="C968" s="0" t="n">
        <v>100000000</v>
      </c>
      <c r="D968" s="0" t="n">
        <v>190258</v>
      </c>
      <c r="E968" s="0" t="n">
        <v>190151.630965932</v>
      </c>
      <c r="F968" s="0" t="n">
        <v>189565.195837495</v>
      </c>
      <c r="G968" s="0" t="n">
        <v>161306.9670827</v>
      </c>
      <c r="H968" s="0" t="n">
        <v>2353.46668862453</v>
      </c>
      <c r="I968" s="2" t="n">
        <f aca="false">(F968-G968)/G968</f>
        <v>0.175182940116327</v>
      </c>
      <c r="J968" s="0" t="n">
        <v>2345.34431639117</v>
      </c>
      <c r="K968" s="0" t="n">
        <v>2353.46668862453</v>
      </c>
      <c r="L968" s="0" t="n">
        <v>0.003</v>
      </c>
      <c r="M968" s="0" t="n">
        <v>0.003</v>
      </c>
      <c r="N968" s="0" t="n">
        <v>189671.236825268</v>
      </c>
      <c r="O968" s="0" t="n">
        <v>379342.473650535</v>
      </c>
      <c r="P968" s="0" t="n">
        <v>569.013710475803</v>
      </c>
      <c r="Q968" s="0" t="n">
        <v>482.896750544243</v>
      </c>
      <c r="R968" s="0" t="n">
        <v>0</v>
      </c>
      <c r="S968" s="0" t="n">
        <v>-103.997040346265</v>
      </c>
      <c r="T968" s="0" t="n">
        <v>569.013710475803</v>
      </c>
      <c r="U968" s="0" t="n">
        <v>378.899710197978</v>
      </c>
      <c r="V968" s="0" t="n">
        <v>5.69013710475803E-006</v>
      </c>
      <c r="W968" s="0" t="n">
        <v>3.47648591242228E-006</v>
      </c>
      <c r="X968" s="0" t="n">
        <v>3.47648591237914E-006</v>
      </c>
      <c r="Y968" s="1" t="n">
        <v>0.00550739720397732</v>
      </c>
      <c r="Z968" s="1" t="n">
        <v>0.00318448195553388</v>
      </c>
      <c r="AA968" s="0" t="n">
        <v>0.299073606226082</v>
      </c>
      <c r="AB968" s="0" t="n">
        <v>0.182724099556915</v>
      </c>
      <c r="AC968" s="0" t="n">
        <v>942.195771000115</v>
      </c>
      <c r="AD968" s="0" t="n">
        <v>966.856476006797</v>
      </c>
      <c r="AE968" s="0" t="n">
        <v>0.299073606230342</v>
      </c>
    </row>
    <row r="969" customFormat="false" ht="12.8" hidden="false" customHeight="false" outlineLevel="0" collapsed="false">
      <c r="A969" s="0" t="n">
        <v>967</v>
      </c>
      <c r="B969" s="0" t="n">
        <v>100000000</v>
      </c>
      <c r="C969" s="0" t="n">
        <v>100000000</v>
      </c>
      <c r="D969" s="0" t="n">
        <v>190258</v>
      </c>
      <c r="E969" s="0" t="n">
        <v>190978.77274231</v>
      </c>
      <c r="F969" s="0" t="n">
        <v>190381.941217701</v>
      </c>
      <c r="G969" s="0" t="n">
        <v>189119.156122354</v>
      </c>
      <c r="H969" s="0" t="n">
        <v>2344.58447300058</v>
      </c>
      <c r="I969" s="2" t="n">
        <f aca="false">(F969-G969)/G969</f>
        <v>0.00667719294670511</v>
      </c>
      <c r="J969" s="0" t="n">
        <v>2345.07481619129</v>
      </c>
      <c r="K969" s="0" t="n">
        <v>2344.58447300058</v>
      </c>
      <c r="L969" s="0" t="n">
        <v>0.003</v>
      </c>
      <c r="M969" s="0" t="n">
        <v>0.003</v>
      </c>
      <c r="N969" s="0" t="n">
        <v>189663.420976487</v>
      </c>
      <c r="O969" s="0" t="n">
        <v>379326.841952973</v>
      </c>
      <c r="P969" s="0" t="n">
        <v>568.99026292946</v>
      </c>
      <c r="Q969" s="0" t="n">
        <v>568.325771648801</v>
      </c>
      <c r="R969" s="0" t="n">
        <v>0</v>
      </c>
      <c r="S969" s="0" t="n">
        <v>-0.898147761821747</v>
      </c>
      <c r="T969" s="0" t="n">
        <v>568.99026292946</v>
      </c>
      <c r="U969" s="0" t="n">
        <v>567.427623886979</v>
      </c>
      <c r="V969" s="0" t="n">
        <v>5.6899026292946E-006</v>
      </c>
      <c r="W969" s="0" t="n">
        <v>5.21611183470963E-006</v>
      </c>
      <c r="X969" s="0" t="n">
        <v>5.21611183467204E-006</v>
      </c>
      <c r="Y969" s="1" t="n">
        <v>0.00551308709041917</v>
      </c>
      <c r="Z969" s="1" t="n">
        <v>0.00318969805376469</v>
      </c>
      <c r="AA969" s="0" t="n">
        <v>0.299061282195724</v>
      </c>
      <c r="AB969" s="0" t="n">
        <v>0.274158838032338</v>
      </c>
      <c r="AC969" s="0" t="n">
        <v>946.46376898163</v>
      </c>
      <c r="AD969" s="0" t="n">
        <v>970.770151994657</v>
      </c>
      <c r="AE969" s="0" t="n">
        <v>0.299061282193708</v>
      </c>
    </row>
    <row r="970" customFormat="false" ht="12.8" hidden="false" customHeight="false" outlineLevel="0" collapsed="false">
      <c r="A970" s="0" t="n">
        <v>968</v>
      </c>
      <c r="B970" s="0" t="n">
        <v>100000000</v>
      </c>
      <c r="C970" s="0" t="n">
        <v>100000000</v>
      </c>
      <c r="D970" s="0" t="n">
        <v>190258</v>
      </c>
      <c r="E970" s="0" t="n">
        <v>189665.457418398</v>
      </c>
      <c r="F970" s="0" t="n">
        <v>189087.869682733</v>
      </c>
      <c r="G970" s="0" t="n">
        <v>173681.297605491</v>
      </c>
      <c r="H970" s="0" t="n">
        <v>2351.90929722174</v>
      </c>
      <c r="I970" s="2" t="n">
        <f aca="false">(F970-G970)/G970</f>
        <v>0.0887059936196314</v>
      </c>
      <c r="J970" s="0" t="n">
        <v>2346.08897571832</v>
      </c>
      <c r="K970" s="0" t="n">
        <v>2351.90929722174</v>
      </c>
      <c r="L970" s="0" t="n">
        <v>0.003</v>
      </c>
      <c r="M970" s="0" t="n">
        <v>0.003</v>
      </c>
      <c r="N970" s="0" t="n">
        <v>189678.607800883</v>
      </c>
      <c r="O970" s="0" t="n">
        <v>379357.2155968</v>
      </c>
      <c r="P970" s="0" t="n">
        <v>569.035823387749</v>
      </c>
      <c r="Q970" s="0" t="n">
        <v>520.501212621674</v>
      </c>
      <c r="R970" s="0" t="n">
        <v>1.49011611938477E-008</v>
      </c>
      <c r="S970" s="0" t="n">
        <v>-31.0379998087883</v>
      </c>
      <c r="T970" s="0" t="n">
        <v>569.03582340265</v>
      </c>
      <c r="U970" s="0" t="n">
        <v>489.463212812885</v>
      </c>
      <c r="V970" s="0" t="n">
        <v>5.6903582340265E-006</v>
      </c>
      <c r="W970" s="0" t="n">
        <v>4.49237923651672E-006</v>
      </c>
      <c r="X970" s="0" t="n">
        <v>4.49237923656281E-006</v>
      </c>
      <c r="Y970" s="1" t="n">
        <v>0.00551877743246309</v>
      </c>
      <c r="Z970" s="1" t="n">
        <v>0.0031941904229106</v>
      </c>
      <c r="AA970" s="0" t="n">
        <v>0.299085228780433</v>
      </c>
      <c r="AB970" s="0" t="n">
        <v>0.236119452671319</v>
      </c>
      <c r="AC970" s="0" t="n">
        <v>956.467346986756</v>
      </c>
      <c r="AD970" s="0" t="n">
        <v>980.689040006837</v>
      </c>
      <c r="AE970" s="0" t="n">
        <v>0.299085228773725</v>
      </c>
    </row>
    <row r="971" customFormat="false" ht="12.8" hidden="false" customHeight="false" outlineLevel="0" collapsed="false">
      <c r="A971" s="0" t="n">
        <v>969</v>
      </c>
      <c r="B971" s="0" t="n">
        <v>100000000</v>
      </c>
      <c r="C971" s="0" t="n">
        <v>100000000</v>
      </c>
      <c r="D971" s="0" t="n">
        <v>190258</v>
      </c>
      <c r="E971" s="0" t="n">
        <v>189871.280145609</v>
      </c>
      <c r="F971" s="0" t="n">
        <v>189717.55609302</v>
      </c>
      <c r="G971" s="0" t="n">
        <v>161191.399060823</v>
      </c>
      <c r="H971" s="0" t="n">
        <v>2356.69954259358</v>
      </c>
      <c r="I971" s="2" t="n">
        <f aca="false">(F971-G971)/G971</f>
        <v>0.176970714308603</v>
      </c>
      <c r="J971" s="0" t="n">
        <v>2348.53396287595</v>
      </c>
      <c r="K971" s="0" t="n">
        <v>2356.69954259358</v>
      </c>
      <c r="L971" s="0" t="n">
        <v>0.003</v>
      </c>
      <c r="M971" s="0" t="n">
        <v>0.003</v>
      </c>
      <c r="N971" s="0" t="n">
        <v>190103.962845364</v>
      </c>
      <c r="O971" s="0" t="n">
        <v>380207.925695696</v>
      </c>
      <c r="P971" s="0" t="n">
        <v>570.311888550995</v>
      </c>
      <c r="Q971" s="0" t="n">
        <v>482.521517795385</v>
      </c>
      <c r="R971" s="0" t="n">
        <v>-1.49011611938477E-008</v>
      </c>
      <c r="S971" s="0" t="n">
        <v>-112.413497075439</v>
      </c>
      <c r="T971" s="0" t="n">
        <v>570.311888536093</v>
      </c>
      <c r="U971" s="0" t="n">
        <v>370.108020719946</v>
      </c>
      <c r="V971" s="0" t="n">
        <v>5.70311888536093E-006</v>
      </c>
      <c r="W971" s="0" t="n">
        <v>3.39344101155822E-006</v>
      </c>
      <c r="X971" s="0" t="n">
        <v>3.39344101158499E-006</v>
      </c>
      <c r="Y971" s="1" t="n">
        <v>0.00552448053508573</v>
      </c>
      <c r="Z971" s="1" t="n">
        <v>0.00319758385816441</v>
      </c>
      <c r="AA971" s="0" t="n">
        <v>0.299755928614571</v>
      </c>
      <c r="AB971" s="0" t="n">
        <v>0.1783592595675</v>
      </c>
      <c r="AC971" s="0" t="n">
        <v>947.593692020746</v>
      </c>
      <c r="AD971" s="0" t="n">
        <v>971.416339976713</v>
      </c>
      <c r="AE971" s="0" t="n">
        <v>0.299755928619647</v>
      </c>
    </row>
    <row r="972" customFormat="false" ht="12.8" hidden="false" customHeight="false" outlineLevel="0" collapsed="false">
      <c r="A972" s="0" t="n">
        <v>970</v>
      </c>
      <c r="B972" s="0" t="n">
        <v>100000000</v>
      </c>
      <c r="C972" s="0" t="n">
        <v>100000000</v>
      </c>
      <c r="D972" s="0" t="n">
        <v>190258</v>
      </c>
      <c r="E972" s="0" t="n">
        <v>190550.305792339</v>
      </c>
      <c r="F972" s="0" t="n">
        <v>189980.556501652</v>
      </c>
      <c r="G972" s="0" t="n">
        <v>183119.300214713</v>
      </c>
      <c r="H972" s="0" t="n">
        <v>2353.08434541906</v>
      </c>
      <c r="I972" s="2" t="n">
        <f aca="false">(F972-G972)/G972</f>
        <v>0.0374687773429342</v>
      </c>
      <c r="J972" s="0" t="n">
        <v>2349.35956642214</v>
      </c>
      <c r="K972" s="0" t="n">
        <v>2353.08434541906</v>
      </c>
      <c r="L972" s="0" t="n">
        <v>0.003</v>
      </c>
      <c r="M972" s="0" t="n">
        <v>0.003</v>
      </c>
      <c r="N972" s="0" t="n">
        <v>189689.124714545</v>
      </c>
      <c r="O972" s="0" t="n">
        <v>379378.249424124</v>
      </c>
      <c r="P972" s="0" t="n">
        <v>569.067374128735</v>
      </c>
      <c r="Q972" s="0" t="n">
        <v>549.245043507106</v>
      </c>
      <c r="R972" s="0" t="n">
        <v>1.49011611938477E-008</v>
      </c>
      <c r="S972" s="0" t="n">
        <v>-16.362818852067</v>
      </c>
      <c r="T972" s="0" t="n">
        <v>569.067374143636</v>
      </c>
      <c r="U972" s="0" t="n">
        <v>532.882224655039</v>
      </c>
      <c r="V972" s="0" t="n">
        <v>5.69067374143636E-006</v>
      </c>
      <c r="W972" s="0" t="n">
        <v>4.88962304406388E-006</v>
      </c>
      <c r="X972" s="0" t="n">
        <v>4.88962304401022E-006</v>
      </c>
      <c r="Y972" s="1" t="n">
        <v>0.00553017119263526</v>
      </c>
      <c r="Z972" s="1" t="n">
        <v>0.00320247346925426</v>
      </c>
      <c r="AA972" s="0" t="n">
        <v>0.299101811849895</v>
      </c>
      <c r="AB972" s="0" t="n">
        <v>0.256998587195997</v>
      </c>
      <c r="AC972" s="0" t="n">
        <v>945.457714988152</v>
      </c>
      <c r="AD972" s="0" t="n">
        <v>969.363088021055</v>
      </c>
      <c r="AE972" s="0" t="n">
        <v>0.299101811847997</v>
      </c>
    </row>
    <row r="973" customFormat="false" ht="12.8" hidden="false" customHeight="false" outlineLevel="0" collapsed="false">
      <c r="A973" s="0" t="n">
        <v>971</v>
      </c>
      <c r="B973" s="0" t="n">
        <v>100000000</v>
      </c>
      <c r="C973" s="0" t="n">
        <v>100000000</v>
      </c>
      <c r="D973" s="0" t="n">
        <v>190258</v>
      </c>
      <c r="E973" s="0" t="n">
        <v>190019.144607564</v>
      </c>
      <c r="F973" s="0" t="n">
        <v>189620.134120991</v>
      </c>
      <c r="G973" s="0" t="n">
        <v>175619.539799581</v>
      </c>
      <c r="H973" s="0" t="n">
        <v>2356.04218888226</v>
      </c>
      <c r="I973" s="2" t="n">
        <f aca="false">(F973-G973)/G973</f>
        <v>0.0797211650673247</v>
      </c>
      <c r="J973" s="0" t="n">
        <v>2350.44400842944</v>
      </c>
      <c r="K973" s="0" t="n">
        <v>2356.04218888226</v>
      </c>
      <c r="L973" s="0" t="n">
        <v>0.003</v>
      </c>
      <c r="M973" s="0" t="n">
        <v>0.003</v>
      </c>
      <c r="N973" s="0" t="n">
        <v>189858.48794949</v>
      </c>
      <c r="O973" s="0" t="n">
        <v>379716.975903947</v>
      </c>
      <c r="P973" s="0" t="n">
        <v>569.575463863371</v>
      </c>
      <c r="Q973" s="0" t="n">
        <v>526.335836095347</v>
      </c>
      <c r="R973" s="0" t="n">
        <v>-1.49011611938477E-008</v>
      </c>
      <c r="S973" s="0" t="n">
        <v>-32.1476466953754</v>
      </c>
      <c r="T973" s="0" t="n">
        <v>569.57546384847</v>
      </c>
      <c r="U973" s="0" t="n">
        <v>494.188189399971</v>
      </c>
      <c r="V973" s="0" t="n">
        <v>5.6957546384847E-006</v>
      </c>
      <c r="W973" s="0" t="n">
        <v>4.53170152786838E-006</v>
      </c>
      <c r="X973" s="0" t="n">
        <v>4.53170152788902E-006</v>
      </c>
      <c r="Y973" s="1" t="n">
        <v>0.00553586693105289</v>
      </c>
      <c r="Z973" s="1" t="n">
        <v>0.00320700516051394</v>
      </c>
      <c r="AA973" s="0" t="n">
        <v>0.299368863798756</v>
      </c>
      <c r="AB973" s="0" t="n">
        <v>0.238186232304762</v>
      </c>
      <c r="AC973" s="0" t="n">
        <v>942.379893007455</v>
      </c>
      <c r="AD973" s="0" t="n">
        <v>966.429259016877</v>
      </c>
      <c r="AE973" s="0" t="n">
        <v>0.299368863797629</v>
      </c>
    </row>
    <row r="974" customFormat="false" ht="12.8" hidden="false" customHeight="false" outlineLevel="0" collapsed="false">
      <c r="A974" s="0" t="n">
        <v>972</v>
      </c>
      <c r="B974" s="0" t="n">
        <v>100000000</v>
      </c>
      <c r="C974" s="0" t="n">
        <v>100000000</v>
      </c>
      <c r="D974" s="0" t="n">
        <v>190258</v>
      </c>
      <c r="E974" s="0" t="n">
        <v>189687.28339399</v>
      </c>
      <c r="F974" s="0" t="n">
        <v>189068.596603819</v>
      </c>
      <c r="G974" s="0" t="n">
        <v>154560.547930882</v>
      </c>
      <c r="H974" s="0" t="n">
        <v>2363.1308686166</v>
      </c>
      <c r="I974" s="2" t="n">
        <f aca="false">(F974-G974)/G974</f>
        <v>0.223265568962454</v>
      </c>
      <c r="J974" s="0" t="n">
        <v>2353.77390810478</v>
      </c>
      <c r="K974" s="0" t="n">
        <v>2363.1308686166</v>
      </c>
      <c r="L974" s="0" t="n">
        <v>0.003</v>
      </c>
      <c r="M974" s="0" t="n">
        <v>0.003</v>
      </c>
      <c r="N974" s="0" t="n">
        <v>189637.451752283</v>
      </c>
      <c r="O974" s="0" t="n">
        <v>379274.903504566</v>
      </c>
      <c r="P974" s="0" t="n">
        <v>568.912355256849</v>
      </c>
      <c r="Q974" s="0" t="n">
        <v>462.402337644265</v>
      </c>
      <c r="R974" s="0" t="n">
        <v>0</v>
      </c>
      <c r="S974" s="0" t="n">
        <v>-179.645110934973</v>
      </c>
      <c r="T974" s="0" t="n">
        <v>568.912355256849</v>
      </c>
      <c r="U974" s="0" t="n">
        <v>282.757226709292</v>
      </c>
      <c r="V974" s="0" t="n">
        <v>5.68912355256849E-006</v>
      </c>
      <c r="W974" s="0" t="n">
        <v>2.58897025289869E-006</v>
      </c>
      <c r="X974" s="0" t="n">
        <v>2.58897025286444E-006</v>
      </c>
      <c r="Y974" s="1" t="n">
        <v>0.00554155603842236</v>
      </c>
      <c r="Z974" s="1" t="n">
        <v>0.00320959412741541</v>
      </c>
      <c r="AA974" s="0" t="n">
        <v>0.299020333923</v>
      </c>
      <c r="AB974" s="0" t="n">
        <v>0.136076276492355</v>
      </c>
      <c r="AC974" s="0" t="n">
        <v>941.521272994578</v>
      </c>
      <c r="AD974" s="0" t="n">
        <v>966.743322991533</v>
      </c>
      <c r="AE974" s="0" t="n">
        <v>0.299020333931994</v>
      </c>
    </row>
    <row r="975" customFormat="false" ht="12.8" hidden="false" customHeight="false" outlineLevel="0" collapsed="false">
      <c r="A975" s="0" t="n">
        <v>973</v>
      </c>
      <c r="B975" s="0" t="n">
        <v>100000000</v>
      </c>
      <c r="C975" s="0" t="n">
        <v>100000000</v>
      </c>
      <c r="D975" s="0" t="n">
        <v>190258</v>
      </c>
      <c r="E975" s="0" t="n">
        <v>190149.495333284</v>
      </c>
      <c r="F975" s="0" t="n">
        <v>189792.684281356</v>
      </c>
      <c r="G975" s="0" t="n">
        <v>161739.421502301</v>
      </c>
      <c r="H975" s="0" t="n">
        <v>2364.47933776113</v>
      </c>
      <c r="I975" s="2" t="n">
        <f aca="false">(F975-G975)/G975</f>
        <v>0.173447280313513</v>
      </c>
      <c r="J975" s="0" t="n">
        <v>2356.26246284194</v>
      </c>
      <c r="K975" s="0" t="n">
        <v>2364.47933776113</v>
      </c>
      <c r="L975" s="0" t="n">
        <v>0.003</v>
      </c>
      <c r="M975" s="0" t="n">
        <v>0.003</v>
      </c>
      <c r="N975" s="0" t="n">
        <v>189900.985341619</v>
      </c>
      <c r="O975" s="0" t="n">
        <v>379801.970683238</v>
      </c>
      <c r="P975" s="0" t="n">
        <v>569.702956024857</v>
      </c>
      <c r="Q975" s="0" t="n">
        <v>484.158994363948</v>
      </c>
      <c r="R975" s="0" t="n">
        <v>0</v>
      </c>
      <c r="S975" s="0" t="n">
        <v>-114.758138284087</v>
      </c>
      <c r="T975" s="0" t="n">
        <v>569.702956024857</v>
      </c>
      <c r="U975" s="0" t="n">
        <v>369.400856079861</v>
      </c>
      <c r="V975" s="0" t="n">
        <v>5.69702956024857E-006</v>
      </c>
      <c r="W975" s="0" t="n">
        <v>3.38131773055356E-006</v>
      </c>
      <c r="X975" s="0" t="n">
        <v>3.38131773053351E-006</v>
      </c>
      <c r="Y975" s="1" t="n">
        <v>0.00554725305175468</v>
      </c>
      <c r="Z975" s="1" t="n">
        <v>0.00321297543942925</v>
      </c>
      <c r="AA975" s="0" t="n">
        <v>0.299435873686665</v>
      </c>
      <c r="AB975" s="0" t="n">
        <v>0.177722059917895</v>
      </c>
      <c r="AC975" s="0" t="n">
        <v>958.082563010976</v>
      </c>
      <c r="AD975" s="0" t="n">
        <v>982.155158999376</v>
      </c>
      <c r="AE975" s="0" t="n">
        <v>0.299435873684549</v>
      </c>
    </row>
    <row r="976" customFormat="false" ht="12.8" hidden="false" customHeight="false" outlineLevel="0" collapsed="false">
      <c r="A976" s="0" t="n">
        <v>974</v>
      </c>
      <c r="B976" s="0" t="n">
        <v>100000000</v>
      </c>
      <c r="C976" s="0" t="n">
        <v>100000000</v>
      </c>
      <c r="D976" s="0" t="n">
        <v>190258</v>
      </c>
      <c r="E976" s="0" t="n">
        <v>191011.073292018</v>
      </c>
      <c r="F976" s="0" t="n">
        <v>190597.849101759</v>
      </c>
      <c r="G976" s="0" t="n">
        <v>188440.546628347</v>
      </c>
      <c r="H976" s="0" t="n">
        <v>2355.15722774882</v>
      </c>
      <c r="I976" s="2" t="n">
        <f aca="false">(F976-G976)/G976</f>
        <v>0.0114481862423524</v>
      </c>
      <c r="J976" s="0" t="n">
        <v>2356.65312666115</v>
      </c>
      <c r="K976" s="0" t="n">
        <v>2355.15722774882</v>
      </c>
      <c r="L976" s="0" t="n">
        <v>0.003</v>
      </c>
      <c r="M976" s="0" t="n">
        <v>0.003</v>
      </c>
      <c r="N976" s="0" t="n">
        <v>189846.404977332</v>
      </c>
      <c r="O976" s="0" t="n">
        <v>379692.809949696</v>
      </c>
      <c r="P976" s="0" t="n">
        <v>569.539214917093</v>
      </c>
      <c r="Q976" s="0" t="n">
        <v>566.510774647263</v>
      </c>
      <c r="R976" s="0" t="n">
        <v>1.49011611938477E-008</v>
      </c>
      <c r="S976" s="0" t="n">
        <v>2.33501395583153</v>
      </c>
      <c r="T976" s="0" t="n">
        <v>569.539214931995</v>
      </c>
      <c r="U976" s="0" t="n">
        <v>568.845788603094</v>
      </c>
      <c r="V976" s="0" t="n">
        <v>5.69539214931995E-006</v>
      </c>
      <c r="W976" s="0" t="n">
        <v>5.21722561356892E-006</v>
      </c>
      <c r="X976" s="0" t="n">
        <v>5.21722561352275E-006</v>
      </c>
      <c r="Y976" s="1" t="n">
        <v>0.00555294842768522</v>
      </c>
      <c r="Z976" s="1" t="n">
        <v>0.0032181926514331</v>
      </c>
      <c r="AA976" s="0" t="n">
        <v>0.299349811368256</v>
      </c>
      <c r="AB976" s="0" t="n">
        <v>0.274217378249182</v>
      </c>
      <c r="AC976" s="0" t="n">
        <v>953.61182600027</v>
      </c>
      <c r="AD976" s="0" t="n">
        <v>977.707999991253</v>
      </c>
      <c r="AE976" s="0" t="n">
        <v>0.299349811364043</v>
      </c>
    </row>
    <row r="977" customFormat="false" ht="12.8" hidden="false" customHeight="false" outlineLevel="0" collapsed="false">
      <c r="A977" s="0" t="n">
        <v>975</v>
      </c>
      <c r="B977" s="0" t="n">
        <v>100000000</v>
      </c>
      <c r="C977" s="0" t="n">
        <v>100000000</v>
      </c>
      <c r="D977" s="0" t="n">
        <v>190258</v>
      </c>
      <c r="E977" s="0" t="n">
        <v>189588.628279924</v>
      </c>
      <c r="F977" s="0" t="n">
        <v>189187.277772625</v>
      </c>
      <c r="G977" s="0" t="n">
        <v>175789.271627612</v>
      </c>
      <c r="H977" s="0" t="n">
        <v>2363.47247143664</v>
      </c>
      <c r="I977" s="2" t="n">
        <f aca="false">(F977-G977)/G977</f>
        <v>0.0762162902261466</v>
      </c>
      <c r="J977" s="0" t="n">
        <v>2357.728109952</v>
      </c>
      <c r="K977" s="0" t="n">
        <v>2363.47247143664</v>
      </c>
      <c r="L977" s="0" t="n">
        <v>0.003</v>
      </c>
      <c r="M977" s="0" t="n">
        <v>0.003</v>
      </c>
      <c r="N977" s="0" t="n">
        <v>189855.232463199</v>
      </c>
      <c r="O977" s="0" t="n">
        <v>379710.464926399</v>
      </c>
      <c r="P977" s="0" t="n">
        <v>569.565697389598</v>
      </c>
      <c r="Q977" s="0" t="n">
        <v>526.802546070141</v>
      </c>
      <c r="R977" s="0" t="n">
        <v>0</v>
      </c>
      <c r="S977" s="0" t="n">
        <v>-32.4359845072031</v>
      </c>
      <c r="T977" s="0" t="n">
        <v>569.565697389598</v>
      </c>
      <c r="U977" s="0" t="n">
        <v>494.366561562938</v>
      </c>
      <c r="V977" s="0" t="n">
        <v>5.69565697389598E-006</v>
      </c>
      <c r="W977" s="0" t="n">
        <v>4.52612078950831E-006</v>
      </c>
      <c r="X977" s="0" t="n">
        <v>4.52612078949811E-006</v>
      </c>
      <c r="Y977" s="1" t="n">
        <v>0.00555864406843886</v>
      </c>
      <c r="Z977" s="1" t="n">
        <v>0.00322271876197974</v>
      </c>
      <c r="AA977" s="0" t="n">
        <v>0.299363730547973</v>
      </c>
      <c r="AB977" s="0" t="n">
        <v>0.237892908696557</v>
      </c>
      <c r="AC977" s="0" t="n">
        <v>942.951269011246</v>
      </c>
      <c r="AD977" s="0" t="n">
        <v>967.905445024371</v>
      </c>
      <c r="AE977" s="0" t="n">
        <v>0.299363730554366</v>
      </c>
    </row>
    <row r="978" customFormat="false" ht="12.8" hidden="false" customHeight="false" outlineLevel="0" collapsed="false">
      <c r="A978" s="0" t="n">
        <v>976</v>
      </c>
      <c r="B978" s="0" t="n">
        <v>100000000</v>
      </c>
      <c r="C978" s="0" t="n">
        <v>100000000</v>
      </c>
      <c r="D978" s="0" t="n">
        <v>190258</v>
      </c>
      <c r="E978" s="0" t="n">
        <v>190582.409529088</v>
      </c>
      <c r="F978" s="0" t="n">
        <v>190245.820901688</v>
      </c>
      <c r="G978" s="0" t="n">
        <v>188555.60809007</v>
      </c>
      <c r="H978" s="0" t="n">
        <v>2359.44936671589</v>
      </c>
      <c r="I978" s="2" t="n">
        <f aca="false">(F978-G978)/G978</f>
        <v>0.00896400180688679</v>
      </c>
      <c r="J978" s="0" t="n">
        <v>2358.07295213828</v>
      </c>
      <c r="K978" s="0" t="n">
        <v>2359.44936671589</v>
      </c>
      <c r="L978" s="0" t="n">
        <v>0.003</v>
      </c>
      <c r="M978" s="0" t="n">
        <v>0.003</v>
      </c>
      <c r="N978" s="0" t="n">
        <v>189921.984314029</v>
      </c>
      <c r="O978" s="0" t="n">
        <v>379843.968628059</v>
      </c>
      <c r="P978" s="0" t="n">
        <v>569.765952942088</v>
      </c>
      <c r="Q978" s="0" t="n">
        <v>566.1689186296</v>
      </c>
      <c r="R978" s="0" t="n">
        <v>0</v>
      </c>
      <c r="S978" s="0" t="n">
        <v>-2.43732760846615</v>
      </c>
      <c r="T978" s="0" t="n">
        <v>569.765952942088</v>
      </c>
      <c r="U978" s="0" t="n">
        <v>563.731591021134</v>
      </c>
      <c r="V978" s="0" t="n">
        <v>5.69765952942088E-006</v>
      </c>
      <c r="W978" s="0" t="n">
        <v>5.16556338557709E-006</v>
      </c>
      <c r="X978" s="0" t="n">
        <v>5.16556338553055E-006</v>
      </c>
      <c r="Y978" s="1" t="n">
        <v>0.00556434171173678</v>
      </c>
      <c r="Z978" s="1" t="n">
        <v>0.00322788431202374</v>
      </c>
      <c r="AA978" s="0" t="n">
        <v>0.299468984866362</v>
      </c>
      <c r="AB978" s="0" t="n">
        <v>0.271502011545932</v>
      </c>
      <c r="AC978" s="0" t="n">
        <v>947.865764988819</v>
      </c>
      <c r="AD978" s="0" t="n">
        <v>972.733008995419</v>
      </c>
      <c r="AE978" s="0" t="n">
        <v>0.299468984867764</v>
      </c>
    </row>
    <row r="979" customFormat="false" ht="12.8" hidden="false" customHeight="false" outlineLevel="0" collapsed="false">
      <c r="A979" s="0" t="n">
        <v>977</v>
      </c>
      <c r="B979" s="0" t="n">
        <v>100000000</v>
      </c>
      <c r="C979" s="0" t="n">
        <v>100000000</v>
      </c>
      <c r="D979" s="0" t="n">
        <v>190258</v>
      </c>
      <c r="E979" s="0" t="n">
        <v>189952.381800736</v>
      </c>
      <c r="F979" s="0" t="n">
        <v>189233.871355256</v>
      </c>
      <c r="G979" s="0" t="n">
        <v>179662.45212659</v>
      </c>
      <c r="H979" s="0" t="n">
        <v>2363.24553215416</v>
      </c>
      <c r="I979" s="2" t="n">
        <f aca="false">(F979-G979)/G979</f>
        <v>0.0532744550426262</v>
      </c>
      <c r="J979" s="0" t="n">
        <v>2358.86612200959</v>
      </c>
      <c r="K979" s="0" t="n">
        <v>2363.24553215416</v>
      </c>
      <c r="L979" s="0" t="n">
        <v>0.003</v>
      </c>
      <c r="M979" s="0" t="n">
        <v>0.003</v>
      </c>
      <c r="N979" s="0" t="n">
        <v>189538.333533611</v>
      </c>
      <c r="O979" s="0" t="n">
        <v>379076.667062256</v>
      </c>
      <c r="P979" s="0" t="n">
        <v>568.615000585933</v>
      </c>
      <c r="Q979" s="0" t="n">
        <v>538.71605983197</v>
      </c>
      <c r="R979" s="0" t="n">
        <v>1.49011611938477E-008</v>
      </c>
      <c r="S979" s="0" t="n">
        <v>-18.0159928947687</v>
      </c>
      <c r="T979" s="0" t="n">
        <v>568.615000600834</v>
      </c>
      <c r="U979" s="0" t="n">
        <v>520.700066937201</v>
      </c>
      <c r="V979" s="0" t="n">
        <v>5.68615000600834E-006</v>
      </c>
      <c r="W979" s="0" t="n">
        <v>4.76739765205738E-006</v>
      </c>
      <c r="X979" s="0" t="n">
        <v>4.76739765207382E-006</v>
      </c>
      <c r="Y979" s="1" t="n">
        <v>0.00557002784557665</v>
      </c>
      <c r="Z979" s="1" t="n">
        <v>0.00323265169831172</v>
      </c>
      <c r="AA979" s="0" t="n">
        <v>0.298864044315799</v>
      </c>
      <c r="AB979" s="0" t="n">
        <v>0.250574420592136</v>
      </c>
      <c r="AC979" s="0" t="n">
        <v>949.493358988548</v>
      </c>
      <c r="AD979" s="0" t="n">
        <v>973.665465018712</v>
      </c>
      <c r="AE979" s="0" t="n">
        <v>0.298864044318295</v>
      </c>
    </row>
    <row r="980" customFormat="false" ht="12.8" hidden="false" customHeight="false" outlineLevel="0" collapsed="false">
      <c r="A980" s="0" t="n">
        <v>978</v>
      </c>
      <c r="B980" s="0" t="n">
        <v>100000000</v>
      </c>
      <c r="C980" s="0" t="n">
        <v>100000000</v>
      </c>
      <c r="D980" s="0" t="n">
        <v>190258</v>
      </c>
      <c r="E980" s="0" t="n">
        <v>190331.003784731</v>
      </c>
      <c r="F980" s="0" t="n">
        <v>189883.50924641</v>
      </c>
      <c r="G980" s="0" t="n">
        <v>185837.510089095</v>
      </c>
      <c r="H980" s="0" t="n">
        <v>2362.33908042183</v>
      </c>
      <c r="I980" s="2" t="n">
        <f aca="false">(F980-G980)/G980</f>
        <v>0.0217717034379939</v>
      </c>
      <c r="J980" s="0" t="n">
        <v>2359.45501443406</v>
      </c>
      <c r="K980" s="0" t="n">
        <v>2362.33908042183</v>
      </c>
      <c r="L980" s="0" t="n">
        <v>0.003</v>
      </c>
      <c r="M980" s="0" t="n">
        <v>0.003</v>
      </c>
      <c r="N980" s="0" t="n">
        <v>189810.677103683</v>
      </c>
      <c r="O980" s="0" t="n">
        <v>379621.354207366</v>
      </c>
      <c r="P980" s="0" t="n">
        <v>569.432031311049</v>
      </c>
      <c r="Q980" s="0" t="n">
        <v>557.646472692716</v>
      </c>
      <c r="R980" s="0" t="n">
        <v>0</v>
      </c>
      <c r="S980" s="0" t="n">
        <v>-8.80813646316528</v>
      </c>
      <c r="T980" s="0" t="n">
        <v>569.432031311049</v>
      </c>
      <c r="U980" s="0" t="n">
        <v>548.83833622955</v>
      </c>
      <c r="V980" s="0" t="n">
        <v>5.69432031311049E-006</v>
      </c>
      <c r="W980" s="0" t="n">
        <v>5.02596532681671E-006</v>
      </c>
      <c r="X980" s="0" t="n">
        <v>5.02596532681465E-006</v>
      </c>
      <c r="Y980" s="1" t="n">
        <v>0.00557572214967712</v>
      </c>
      <c r="Z980" s="1" t="n">
        <v>0.00323767765100841</v>
      </c>
      <c r="AA980" s="0" t="n">
        <v>0.299293475657087</v>
      </c>
      <c r="AB980" s="0" t="n">
        <v>0.264164737577487</v>
      </c>
      <c r="AC980" s="0" t="n">
        <v>945.848781993846</v>
      </c>
      <c r="AD980" s="0" t="n">
        <v>971.130811987678</v>
      </c>
      <c r="AE980" s="0" t="n">
        <v>0.299293475653195</v>
      </c>
    </row>
    <row r="981" customFormat="false" ht="12.8" hidden="false" customHeight="false" outlineLevel="0" collapsed="false">
      <c r="A981" s="0" t="n">
        <v>979</v>
      </c>
      <c r="B981" s="0" t="n">
        <v>100000000</v>
      </c>
      <c r="C981" s="0" t="n">
        <v>100000000</v>
      </c>
      <c r="D981" s="0" t="n">
        <v>190258</v>
      </c>
      <c r="E981" s="0" t="n">
        <v>189924.444508183</v>
      </c>
      <c r="F981" s="0" t="n">
        <v>189614.021042615</v>
      </c>
      <c r="G981" s="0" t="n">
        <v>174373.827902411</v>
      </c>
      <c r="H981" s="0" t="n">
        <v>2366.48794696637</v>
      </c>
      <c r="I981" s="2" t="n">
        <f aca="false">(F981-G981)/G981</f>
        <v>0.0873995445505345</v>
      </c>
      <c r="J981" s="0" t="n">
        <v>2360.77155679102</v>
      </c>
      <c r="K981" s="0" t="n">
        <v>2366.48794696637</v>
      </c>
      <c r="L981" s="0" t="n">
        <v>0.003</v>
      </c>
      <c r="M981" s="0" t="n">
        <v>0.003</v>
      </c>
      <c r="N981" s="0" t="n">
        <v>189947.0313521</v>
      </c>
      <c r="O981" s="0" t="n">
        <v>379894.062704199</v>
      </c>
      <c r="P981" s="0" t="n">
        <v>569.841094056299</v>
      </c>
      <c r="Q981" s="0" t="n">
        <v>522.559313139009</v>
      </c>
      <c r="R981" s="0" t="n">
        <v>0</v>
      </c>
      <c r="S981" s="0" t="n">
        <v>-40.4061485379934</v>
      </c>
      <c r="T981" s="0" t="n">
        <v>569.841094056299</v>
      </c>
      <c r="U981" s="0" t="n">
        <v>482.153164601016</v>
      </c>
      <c r="V981" s="0" t="n">
        <v>5.69841094056299E-006</v>
      </c>
      <c r="W981" s="0" t="n">
        <v>4.41140018287783E-006</v>
      </c>
      <c r="X981" s="0" t="n">
        <v>4.41140018282613E-006</v>
      </c>
      <c r="Y981" s="1" t="n">
        <v>0.00558142054438191</v>
      </c>
      <c r="Z981" s="1" t="n">
        <v>0.00324208904146114</v>
      </c>
      <c r="AA981" s="0" t="n">
        <v>0.299508479035991</v>
      </c>
      <c r="AB981" s="0" t="n">
        <v>0.231863193612059</v>
      </c>
      <c r="AC981" s="0" t="n">
        <v>951.58116001403</v>
      </c>
      <c r="AD981" s="0" t="n">
        <v>975.705193995964</v>
      </c>
      <c r="AE981" s="0" t="n">
        <v>0.299508479038847</v>
      </c>
    </row>
    <row r="982" customFormat="false" ht="12.8" hidden="false" customHeight="false" outlineLevel="0" collapsed="false">
      <c r="A982" s="0" t="n">
        <v>980</v>
      </c>
      <c r="B982" s="0" t="n">
        <v>100000000</v>
      </c>
      <c r="C982" s="0" t="n">
        <v>100000000</v>
      </c>
      <c r="D982" s="0" t="n">
        <v>190258</v>
      </c>
      <c r="E982" s="0" t="n">
        <v>190205.635849439</v>
      </c>
      <c r="F982" s="0" t="n">
        <v>189933.136058538</v>
      </c>
      <c r="G982" s="0" t="n">
        <v>177335.491411332</v>
      </c>
      <c r="H982" s="0" t="n">
        <v>2367.13944780441</v>
      </c>
      <c r="I982" s="2" t="n">
        <f aca="false">(F982-G982)/G982</f>
        <v>0.0710384850034648</v>
      </c>
      <c r="J982" s="0" t="n">
        <v>2361.91476164295</v>
      </c>
      <c r="K982" s="0" t="n">
        <v>2367.13944780441</v>
      </c>
      <c r="L982" s="0" t="n">
        <v>0.003</v>
      </c>
      <c r="M982" s="0" t="n">
        <v>0.003</v>
      </c>
      <c r="N982" s="0" t="n">
        <v>189985.425189135</v>
      </c>
      <c r="O982" s="0" t="n">
        <v>379970.85037827</v>
      </c>
      <c r="P982" s="0" t="n">
        <v>569.956275567404</v>
      </c>
      <c r="Q982" s="0" t="n">
        <v>531.553835366802</v>
      </c>
      <c r="R982" s="0" t="n">
        <v>0</v>
      </c>
      <c r="S982" s="0" t="n">
        <v>-31.7811274975538</v>
      </c>
      <c r="T982" s="0" t="n">
        <v>569.956275567404</v>
      </c>
      <c r="U982" s="0" t="n">
        <v>499.772707869248</v>
      </c>
      <c r="V982" s="0" t="n">
        <v>5.69956275567404E-006</v>
      </c>
      <c r="W982" s="0" t="n">
        <v>4.57195772522484E-006</v>
      </c>
      <c r="X982" s="0" t="n">
        <v>4.57195772518271E-006</v>
      </c>
      <c r="Y982" s="1" t="n">
        <v>0.00558712009089522</v>
      </c>
      <c r="Z982" s="1" t="n">
        <v>0.00324666098873507</v>
      </c>
      <c r="AA982" s="0" t="n">
        <v>0.299569018438228</v>
      </c>
      <c r="AB982" s="0" t="n">
        <v>0.240302098037818</v>
      </c>
      <c r="AC982" s="0" t="n">
        <v>945.215626998106</v>
      </c>
      <c r="AD982" s="0" t="n">
        <v>969.566779007437</v>
      </c>
      <c r="AE982" s="0" t="n">
        <v>0.299569018446064</v>
      </c>
    </row>
    <row r="983" customFormat="false" ht="12.8" hidden="false" customHeight="false" outlineLevel="0" collapsed="false">
      <c r="A983" s="0" t="n">
        <v>981</v>
      </c>
      <c r="B983" s="0" t="n">
        <v>100000000</v>
      </c>
      <c r="C983" s="0" t="n">
        <v>100000000</v>
      </c>
      <c r="D983" s="0" t="n">
        <v>190258</v>
      </c>
      <c r="E983" s="0" t="n">
        <v>189970.390544005</v>
      </c>
      <c r="F983" s="0" t="n">
        <v>189323.454060891</v>
      </c>
      <c r="G983" s="0" t="n">
        <v>170030.979079658</v>
      </c>
      <c r="H983" s="0" t="n">
        <v>2370.72322571263</v>
      </c>
      <c r="I983" s="2" t="n">
        <f aca="false">(F983-G983)/G983</f>
        <v>0.113464470331578</v>
      </c>
      <c r="J983" s="0" t="n">
        <v>2363.86496806513</v>
      </c>
      <c r="K983" s="0" t="n">
        <v>2370.72322571263</v>
      </c>
      <c r="L983" s="0" t="n">
        <v>0.003</v>
      </c>
      <c r="M983" s="0" t="n">
        <v>0.003</v>
      </c>
      <c r="N983" s="0" t="n">
        <v>189610.084074514</v>
      </c>
      <c r="O983" s="0" t="n">
        <v>379220.168149027</v>
      </c>
      <c r="P983" s="0" t="n">
        <v>568.830252223541</v>
      </c>
      <c r="Q983" s="0" t="n">
        <v>509.304339758118</v>
      </c>
      <c r="R983" s="0" t="n">
        <v>0</v>
      </c>
      <c r="S983" s="0" t="n">
        <v>-73.881033629179</v>
      </c>
      <c r="T983" s="0" t="n">
        <v>568.830252223541</v>
      </c>
      <c r="U983" s="0" t="n">
        <v>435.423306128939</v>
      </c>
      <c r="V983" s="0" t="n">
        <v>5.68830252223541E-006</v>
      </c>
      <c r="W983" s="0" t="n">
        <v>3.98025010535218E-006</v>
      </c>
      <c r="X983" s="0" t="n">
        <v>3.98025010529261E-006</v>
      </c>
      <c r="Y983" s="1" t="n">
        <v>0.00559280837723923</v>
      </c>
      <c r="Z983" s="1" t="n">
        <v>0.00325064123091918</v>
      </c>
      <c r="AA983" s="0" t="n">
        <v>0.298977180568693</v>
      </c>
      <c r="AB983" s="0" t="n">
        <v>0.20920194553731</v>
      </c>
      <c r="AC983" s="0" t="n">
        <v>933.533879986499</v>
      </c>
      <c r="AD983" s="0" t="n">
        <v>957.760244986275</v>
      </c>
      <c r="AE983" s="0" t="n">
        <v>0.298977180572176</v>
      </c>
    </row>
    <row r="984" customFormat="false" ht="12.8" hidden="false" customHeight="false" outlineLevel="0" collapsed="false">
      <c r="A984" s="0" t="n">
        <v>982</v>
      </c>
      <c r="B984" s="0" t="n">
        <v>100000000</v>
      </c>
      <c r="C984" s="0" t="n">
        <v>100000000</v>
      </c>
      <c r="D984" s="0" t="n">
        <v>190258</v>
      </c>
      <c r="E984" s="0" t="n">
        <v>189129.502488978</v>
      </c>
      <c r="F984" s="0" t="n">
        <v>188617.874261204</v>
      </c>
      <c r="G984" s="0" t="n">
        <v>125634.393908016</v>
      </c>
      <c r="H984" s="0" t="n">
        <v>2384.86885198633</v>
      </c>
      <c r="I984" s="2" t="n">
        <f aca="false">(F984-G984)/G984</f>
        <v>0.501323549977101</v>
      </c>
      <c r="J984" s="0" t="n">
        <v>2369.65302806366</v>
      </c>
      <c r="K984" s="0" t="n">
        <v>2384.86885198633</v>
      </c>
      <c r="L984" s="0" t="n">
        <v>0.003</v>
      </c>
      <c r="M984" s="0" t="n">
        <v>0.003</v>
      </c>
      <c r="N984" s="0" t="n">
        <v>189743.318990011</v>
      </c>
      <c r="O984" s="0" t="n">
        <v>379486.637980022</v>
      </c>
      <c r="P984" s="0" t="n">
        <v>569.229956970033</v>
      </c>
      <c r="Q984" s="0" t="n">
        <v>374.933018784123</v>
      </c>
      <c r="R984" s="0" t="n">
        <v>0</v>
      </c>
      <c r="S984" s="0" t="n">
        <v>-509.982119545341</v>
      </c>
      <c r="T984" s="0" t="n">
        <v>569.229956970033</v>
      </c>
      <c r="U984" s="0" t="n">
        <v>-135.049100761218</v>
      </c>
      <c r="V984" s="0" t="n">
        <v>5.69229956970033E-006</v>
      </c>
      <c r="W984" s="0" t="n">
        <v>-1.23081574598026E-006</v>
      </c>
      <c r="X984" s="0" t="n">
        <v>-1.23081574593859E-006</v>
      </c>
      <c r="Y984" s="1" t="n">
        <v>0.00559850066060786</v>
      </c>
      <c r="Z984" s="1" t="n">
        <v>0.00324941041441574</v>
      </c>
      <c r="AA984" s="0" t="n">
        <v>0.299187265383449</v>
      </c>
      <c r="AB984" s="0" t="n">
        <v>-0.0646916756087225</v>
      </c>
      <c r="AC984" s="0" t="n">
        <v>939.383218996227</v>
      </c>
      <c r="AD984" s="0" t="n">
        <v>964.398935990175</v>
      </c>
      <c r="AE984" s="0" t="n">
        <v>0.299187265383232</v>
      </c>
    </row>
    <row r="985" customFormat="false" ht="12.8" hidden="false" customHeight="false" outlineLevel="0" collapsed="false">
      <c r="A985" s="0" t="n">
        <v>983</v>
      </c>
      <c r="B985" s="0" t="n">
        <v>100000000</v>
      </c>
      <c r="C985" s="0" t="n">
        <v>100000000</v>
      </c>
      <c r="D985" s="0" t="n">
        <v>190258</v>
      </c>
      <c r="E985" s="0" t="n">
        <v>189817.622116164</v>
      </c>
      <c r="F985" s="0" t="n">
        <v>189179.04884149</v>
      </c>
      <c r="G985" s="0" t="n">
        <v>125123.806952311</v>
      </c>
      <c r="H985" s="0" t="n">
        <v>2390.40176029355</v>
      </c>
      <c r="I985" s="2" t="n">
        <f aca="false">(F985-G985)/G985</f>
        <v>0.511934886328967</v>
      </c>
      <c r="J985" s="0" t="n">
        <v>2375.36064436169</v>
      </c>
      <c r="K985" s="0" t="n">
        <v>2390.40176029355</v>
      </c>
      <c r="L985" s="0" t="n">
        <v>0.003</v>
      </c>
      <c r="M985" s="0" t="n">
        <v>0.003</v>
      </c>
      <c r="N985" s="0" t="n">
        <v>189617.945231963</v>
      </c>
      <c r="O985" s="0" t="n">
        <v>379235.890463926</v>
      </c>
      <c r="P985" s="0" t="n">
        <v>568.853835695889</v>
      </c>
      <c r="Q985" s="0" t="n">
        <v>373.451981205615</v>
      </c>
      <c r="R985" s="0" t="n">
        <v>0</v>
      </c>
      <c r="S985" s="0" t="n">
        <v>-495.109344735742</v>
      </c>
      <c r="T985" s="0" t="n">
        <v>568.853835695889</v>
      </c>
      <c r="U985" s="0" t="n">
        <v>-121.657363530127</v>
      </c>
      <c r="V985" s="0" t="n">
        <v>5.68853835695889E-006</v>
      </c>
      <c r="W985" s="0" t="n">
        <v>-1.10747818619698E-006</v>
      </c>
      <c r="X985" s="0" t="n">
        <v>-1.107478186232E-006</v>
      </c>
      <c r="Y985" s="1" t="n">
        <v>0.00560418918278521</v>
      </c>
      <c r="Z985" s="1" t="n">
        <v>0.00324830293561632</v>
      </c>
      <c r="AA985" s="0" t="n">
        <v>0.298989576041759</v>
      </c>
      <c r="AB985" s="0" t="n">
        <v>-0.0582090534665135</v>
      </c>
      <c r="AC985" s="0" t="n">
        <v>945.495594001841</v>
      </c>
      <c r="AD985" s="0" t="n">
        <v>969.649205013411</v>
      </c>
      <c r="AE985" s="0" t="n">
        <v>0.298989576044941</v>
      </c>
    </row>
    <row r="986" customFormat="false" ht="12.8" hidden="false" customHeight="false" outlineLevel="0" collapsed="false">
      <c r="A986" s="0" t="n">
        <v>984</v>
      </c>
      <c r="B986" s="0" t="n">
        <v>100000000</v>
      </c>
      <c r="C986" s="0" t="n">
        <v>100000000</v>
      </c>
      <c r="D986" s="0" t="n">
        <v>190258</v>
      </c>
      <c r="E986" s="0" t="n">
        <v>189273.120121021</v>
      </c>
      <c r="F986" s="0" t="n">
        <v>188559.176708709</v>
      </c>
      <c r="G986" s="0" t="n">
        <v>113333.835268004</v>
      </c>
      <c r="H986" s="0" t="n">
        <v>2402.84018047114</v>
      </c>
      <c r="I986" s="2" t="n">
        <f aca="false">(F986-G986)/G986</f>
        <v>0.66375007307233</v>
      </c>
      <c r="J986" s="0" t="n">
        <v>2382.23853890654</v>
      </c>
      <c r="K986" s="0" t="n">
        <v>2402.84018047114</v>
      </c>
      <c r="L986" s="0" t="n">
        <v>0.003</v>
      </c>
      <c r="M986" s="0" t="n">
        <v>0.003</v>
      </c>
      <c r="N986" s="0" t="n">
        <v>189540.341588742</v>
      </c>
      <c r="O986" s="0" t="n">
        <v>379080.683182452</v>
      </c>
      <c r="P986" s="0" t="n">
        <v>568.621024781128</v>
      </c>
      <c r="Q986" s="0" t="n">
        <v>337.488149496291</v>
      </c>
      <c r="R986" s="0" t="n">
        <v>-1.49011611938477E-008</v>
      </c>
      <c r="S986" s="0" t="n">
        <v>-798.906470954418</v>
      </c>
      <c r="T986" s="0" t="n">
        <v>568.621024766227</v>
      </c>
      <c r="U986" s="0" t="n">
        <v>-461.418321458127</v>
      </c>
      <c r="V986" s="0" t="n">
        <v>5.68621024766227E-006</v>
      </c>
      <c r="W986" s="0" t="n">
        <v>-4.18947964046433E-006</v>
      </c>
      <c r="X986" s="0" t="n">
        <v>-4.18947964048575E-006</v>
      </c>
      <c r="Y986" s="1" t="n">
        <v>0.00560987537686655</v>
      </c>
      <c r="Z986" s="1" t="n">
        <v>0.0032441134472</v>
      </c>
      <c r="AA986" s="0" t="n">
        <v>0.298867210617129</v>
      </c>
      <c r="AB986" s="0" t="n">
        <v>-0.220199049902805</v>
      </c>
      <c r="AC986" s="0" t="n">
        <v>943.948252999689</v>
      </c>
      <c r="AD986" s="0" t="n">
        <v>968.115323979873</v>
      </c>
      <c r="AE986" s="0" t="n">
        <v>0.298867210612607</v>
      </c>
    </row>
    <row r="987" customFormat="false" ht="12.8" hidden="false" customHeight="false" outlineLevel="0" collapsed="false">
      <c r="A987" s="0" t="n">
        <v>985</v>
      </c>
      <c r="B987" s="0" t="n">
        <v>100000000</v>
      </c>
      <c r="C987" s="0" t="n">
        <v>100000000</v>
      </c>
      <c r="D987" s="0" t="n">
        <v>190258</v>
      </c>
      <c r="E987" s="0" t="n">
        <v>190812.706329323</v>
      </c>
      <c r="F987" s="0" t="n">
        <v>190377.513867416</v>
      </c>
      <c r="G987" s="0" t="n">
        <v>147780.507816844</v>
      </c>
      <c r="H987" s="0" t="n">
        <v>2395.8549503882</v>
      </c>
      <c r="I987" s="2" t="n">
        <f aca="false">(F987-G987)/G987</f>
        <v>0.288245091858568</v>
      </c>
      <c r="J987" s="0" t="n">
        <v>2385.46254582197</v>
      </c>
      <c r="K987" s="0" t="n">
        <v>2395.8549503882</v>
      </c>
      <c r="L987" s="0" t="n">
        <v>0.003</v>
      </c>
      <c r="M987" s="0" t="n">
        <v>0.003</v>
      </c>
      <c r="N987" s="0" t="n">
        <v>189824.072674036</v>
      </c>
      <c r="O987" s="0" t="n">
        <v>379648.145348071</v>
      </c>
      <c r="P987" s="0" t="n">
        <v>569.472218022107</v>
      </c>
      <c r="Q987" s="0" t="n">
        <v>441.971872376204</v>
      </c>
      <c r="R987" s="0" t="n">
        <v>0</v>
      </c>
      <c r="S987" s="0" t="n">
        <v>-185.684497877955</v>
      </c>
      <c r="T987" s="0" t="n">
        <v>569.472218022107</v>
      </c>
      <c r="U987" s="0" t="n">
        <v>256.287374498248</v>
      </c>
      <c r="V987" s="0" t="n">
        <v>5.69472218022107E-006</v>
      </c>
      <c r="W987" s="0" t="n">
        <v>2.33039062507533E-006</v>
      </c>
      <c r="X987" s="0" t="n">
        <v>2.33039062505907E-006</v>
      </c>
      <c r="Y987" s="1" t="n">
        <v>0.00561557008283194</v>
      </c>
      <c r="Z987" s="1" t="n">
        <v>0.00324644383510978</v>
      </c>
      <c r="AA987" s="0" t="n">
        <v>0.299314597792419</v>
      </c>
      <c r="AB987" s="0" t="n">
        <v>0.122485331253959</v>
      </c>
      <c r="AC987" s="0" t="n">
        <v>940.157482982613</v>
      </c>
      <c r="AD987" s="0" t="n">
        <v>964.740143972449</v>
      </c>
      <c r="AE987" s="0" t="n">
        <v>0.299314597792232</v>
      </c>
    </row>
    <row r="988" customFormat="false" ht="12.8" hidden="false" customHeight="false" outlineLevel="0" collapsed="false">
      <c r="A988" s="0" t="n">
        <v>986</v>
      </c>
      <c r="B988" s="0" t="n">
        <v>100000000</v>
      </c>
      <c r="C988" s="0" t="n">
        <v>100000000</v>
      </c>
      <c r="D988" s="0" t="n">
        <v>190258</v>
      </c>
      <c r="E988" s="0" t="n">
        <v>190157.372603041</v>
      </c>
      <c r="F988" s="0" t="n">
        <v>189913.575074592</v>
      </c>
      <c r="G988" s="0" t="n">
        <v>155803.567270916</v>
      </c>
      <c r="H988" s="0" t="n">
        <v>2397.12278788432</v>
      </c>
      <c r="I988" s="2" t="n">
        <f aca="false">(F988-G988)/G988</f>
        <v>0.218929568822801</v>
      </c>
      <c r="J988" s="0" t="n">
        <v>2388.19314994332</v>
      </c>
      <c r="K988" s="0" t="n">
        <v>2397.12278788432</v>
      </c>
      <c r="L988" s="0" t="n">
        <v>0.003</v>
      </c>
      <c r="M988" s="0" t="n">
        <v>0.003</v>
      </c>
      <c r="N988" s="0" t="n">
        <v>190014.07345888</v>
      </c>
      <c r="O988" s="0" t="n">
        <v>380028.14691776</v>
      </c>
      <c r="P988" s="0" t="n">
        <v>570.04222037664</v>
      </c>
      <c r="Q988" s="0" t="n">
        <v>466.250611260086</v>
      </c>
      <c r="R988" s="0" t="n">
        <v>0</v>
      </c>
      <c r="S988" s="0" t="n">
        <v>-134.415810078383</v>
      </c>
      <c r="T988" s="0" t="n">
        <v>570.04222037664</v>
      </c>
      <c r="U988" s="0" t="n">
        <v>331.834801181704</v>
      </c>
      <c r="V988" s="0" t="n">
        <v>5.7004222037664E-006</v>
      </c>
      <c r="W988" s="0" t="n">
        <v>3.01652748500141E-006</v>
      </c>
      <c r="X988" s="0" t="n">
        <v>3.01652748500547E-006</v>
      </c>
      <c r="Y988" s="1" t="n">
        <v>0.00562127048878842</v>
      </c>
      <c r="Z988" s="1" t="n">
        <v>0.00324946035804499</v>
      </c>
      <c r="AA988" s="0" t="n">
        <v>0.299614191029962</v>
      </c>
      <c r="AB988" s="0" t="n">
        <v>0.158548684611674</v>
      </c>
      <c r="AC988" s="0" t="n">
        <v>978.997219994199</v>
      </c>
      <c r="AD988" s="0" t="n">
        <v>1003.10189300217</v>
      </c>
      <c r="AE988" s="0" t="n">
        <v>0.299614191033769</v>
      </c>
    </row>
    <row r="989" customFormat="false" ht="12.8" hidden="false" customHeight="false" outlineLevel="0" collapsed="false">
      <c r="A989" s="0" t="n">
        <v>987</v>
      </c>
      <c r="B989" s="0" t="n">
        <v>100000000</v>
      </c>
      <c r="C989" s="0" t="n">
        <v>100000000</v>
      </c>
      <c r="D989" s="0" t="n">
        <v>190258</v>
      </c>
      <c r="E989" s="0" t="n">
        <v>190057.595060304</v>
      </c>
      <c r="F989" s="0" t="n">
        <v>189570.446914227</v>
      </c>
      <c r="G989" s="0" t="n">
        <v>159535.563796148</v>
      </c>
      <c r="H989" s="0" t="n">
        <v>2399.65041771988</v>
      </c>
      <c r="I989" s="2" t="n">
        <f aca="false">(F989-G989)/G989</f>
        <v>0.188264499798033</v>
      </c>
      <c r="J989" s="0" t="n">
        <v>2390.78512999733</v>
      </c>
      <c r="K989" s="0" t="n">
        <v>2399.65041771988</v>
      </c>
      <c r="L989" s="0" t="n">
        <v>0.003</v>
      </c>
      <c r="M989" s="0" t="n">
        <v>0.003</v>
      </c>
      <c r="N989" s="0" t="n">
        <v>189770.33818387</v>
      </c>
      <c r="O989" s="0" t="n">
        <v>379540.676367741</v>
      </c>
      <c r="P989" s="0" t="n">
        <v>569.311014551611</v>
      </c>
      <c r="Q989" s="0" t="n">
        <v>477.459321105132</v>
      </c>
      <c r="R989" s="0" t="n">
        <v>0</v>
      </c>
      <c r="S989" s="0" t="n">
        <v>-125.66194690764</v>
      </c>
      <c r="T989" s="0" t="n">
        <v>569.311014551611</v>
      </c>
      <c r="U989" s="0" t="n">
        <v>351.797374197493</v>
      </c>
      <c r="V989" s="0" t="n">
        <v>5.69311014551611E-006</v>
      </c>
      <c r="W989" s="0" t="n">
        <v>3.196298296927E-006</v>
      </c>
      <c r="X989" s="0" t="n">
        <v>3.19629829698432E-006</v>
      </c>
      <c r="Y989" s="1" t="n">
        <v>0.00562696358272826</v>
      </c>
      <c r="Z989" s="1" t="n">
        <v>0.00325265665123376</v>
      </c>
      <c r="AA989" s="0" t="n">
        <v>0.299229869248327</v>
      </c>
      <c r="AB989" s="0" t="n">
        <v>0.167997438486483</v>
      </c>
      <c r="AC989" s="0" t="n">
        <v>948.671034013387</v>
      </c>
      <c r="AD989" s="0" t="n">
        <v>973.18170699873</v>
      </c>
      <c r="AE989" s="0" t="n">
        <v>0.299229869254231</v>
      </c>
    </row>
    <row r="990" customFormat="false" ht="12.8" hidden="false" customHeight="false" outlineLevel="0" collapsed="false">
      <c r="A990" s="0" t="n">
        <v>988</v>
      </c>
      <c r="B990" s="0" t="n">
        <v>100000000</v>
      </c>
      <c r="C990" s="0" t="n">
        <v>100000000</v>
      </c>
      <c r="D990" s="0" t="n">
        <v>190258</v>
      </c>
      <c r="E990" s="0" t="n">
        <v>190767.441146862</v>
      </c>
      <c r="F990" s="0" t="n">
        <v>190406.355861481</v>
      </c>
      <c r="G990" s="0" t="n">
        <v>187302.93468901</v>
      </c>
      <c r="H990" s="0" t="n">
        <v>2393.24219284921</v>
      </c>
      <c r="I990" s="2" t="n">
        <f aca="false">(F990-G990)/G990</f>
        <v>0.0165689938474471</v>
      </c>
      <c r="J990" s="0" t="n">
        <v>2390.82696113968</v>
      </c>
      <c r="K990" s="0" t="n">
        <v>2393.24219284921</v>
      </c>
      <c r="L990" s="0" t="n">
        <v>0.003</v>
      </c>
      <c r="M990" s="0" t="n">
        <v>0.003</v>
      </c>
      <c r="N990" s="0" t="n">
        <v>189897.878986618</v>
      </c>
      <c r="O990" s="0" t="n">
        <v>379795.757973236</v>
      </c>
      <c r="P990" s="0" t="n">
        <v>569.693636959854</v>
      </c>
      <c r="Q990" s="0" t="n">
        <v>562.178126079652</v>
      </c>
      <c r="R990" s="0" t="n">
        <v>0</v>
      </c>
      <c r="S990" s="0" t="n">
        <v>-0.201178148388863</v>
      </c>
      <c r="T990" s="0" t="n">
        <v>569.693636959854</v>
      </c>
      <c r="U990" s="0" t="n">
        <v>561.976947931263</v>
      </c>
      <c r="V990" s="0" t="n">
        <v>5.69693636959854E-006</v>
      </c>
      <c r="W990" s="0" t="n">
        <v>5.11273370290147E-006</v>
      </c>
      <c r="X990" s="0" t="n">
        <v>5.11273370292123E-006</v>
      </c>
      <c r="Y990" s="1" t="n">
        <v>0.00563266050287032</v>
      </c>
      <c r="Z990" s="1" t="n">
        <v>0.00325776937186663</v>
      </c>
      <c r="AA990" s="0" t="n">
        <v>0.2994309755861</v>
      </c>
      <c r="AB990" s="0" t="n">
        <v>0.268725283424501</v>
      </c>
      <c r="AC990" s="0" t="n">
        <v>942.544535006164</v>
      </c>
      <c r="AD990" s="0" t="n">
        <v>966.349253023509</v>
      </c>
      <c r="AE990" s="0" t="n">
        <v>0.299430975582933</v>
      </c>
    </row>
    <row r="991" customFormat="false" ht="12.8" hidden="false" customHeight="false" outlineLevel="0" collapsed="false">
      <c r="A991" s="0" t="n">
        <v>989</v>
      </c>
      <c r="B991" s="0" t="n">
        <v>100000000</v>
      </c>
      <c r="C991" s="0" t="n">
        <v>100000000</v>
      </c>
      <c r="D991" s="0" t="n">
        <v>190258</v>
      </c>
      <c r="E991" s="0" t="n">
        <v>191225.19193581</v>
      </c>
      <c r="F991" s="0" t="n">
        <v>190750.376704216</v>
      </c>
      <c r="G991" s="0" t="n">
        <v>165250.050353013</v>
      </c>
      <c r="H991" s="0" t="n">
        <v>2381.13748778429</v>
      </c>
      <c r="I991" s="2" t="n">
        <f aca="false">(F991-G991)/G991</f>
        <v>0.154313576889861</v>
      </c>
      <c r="J991" s="0" t="n">
        <v>2388.85615471422</v>
      </c>
      <c r="K991" s="0" t="n">
        <v>2381.13748778429</v>
      </c>
      <c r="L991" s="0" t="n">
        <v>0.003</v>
      </c>
      <c r="M991" s="0" t="n">
        <v>0.003</v>
      </c>
      <c r="N991" s="0" t="n">
        <v>189785.586326528</v>
      </c>
      <c r="O991" s="0" t="n">
        <v>379571.172648089</v>
      </c>
      <c r="P991" s="0" t="n">
        <v>569.356758964683</v>
      </c>
      <c r="Q991" s="0" t="n">
        <v>498.174130817186</v>
      </c>
      <c r="R991" s="0" t="n">
        <v>1.49011611938477E-008</v>
      </c>
      <c r="S991" s="0" t="n">
        <v>-83.3646018356085</v>
      </c>
      <c r="T991" s="0" t="n">
        <v>569.356758979584</v>
      </c>
      <c r="U991" s="0" t="n">
        <v>414.809528981577</v>
      </c>
      <c r="V991" s="0" t="n">
        <v>5.69356758979584E-006</v>
      </c>
      <c r="W991" s="0" t="n">
        <v>3.78339272972636E-006</v>
      </c>
      <c r="X991" s="0" t="n">
        <v>3.78339272968168E-006</v>
      </c>
      <c r="Y991" s="1" t="n">
        <v>0.00563835405425186</v>
      </c>
      <c r="Z991" s="1" t="n">
        <v>0.00326155275743939</v>
      </c>
      <c r="AA991" s="0" t="n">
        <v>0.299253912519669</v>
      </c>
      <c r="AB991" s="0" t="n">
        <v>0.198855121874418</v>
      </c>
      <c r="AC991" s="0" t="n">
        <v>952.331776992651</v>
      </c>
      <c r="AD991" s="0" t="n">
        <v>976.438476995099</v>
      </c>
      <c r="AE991" s="0" t="n">
        <v>0.299253912520909</v>
      </c>
    </row>
    <row r="992" customFormat="false" ht="12.8" hidden="false" customHeight="false" outlineLevel="0" collapsed="false">
      <c r="A992" s="0" t="n">
        <v>990</v>
      </c>
      <c r="B992" s="0" t="n">
        <v>100000000</v>
      </c>
      <c r="C992" s="0" t="n">
        <v>100000000</v>
      </c>
      <c r="D992" s="0" t="n">
        <v>190258</v>
      </c>
      <c r="E992" s="0" t="n">
        <v>189513.297075032</v>
      </c>
      <c r="F992" s="0" t="n">
        <v>189113.746874884</v>
      </c>
      <c r="G992" s="0" t="n">
        <v>188738.793225181</v>
      </c>
      <c r="H992" s="0" t="n">
        <v>2390.49429851616</v>
      </c>
      <c r="I992" s="2" t="n">
        <f aca="false">(F992-G992)/G992</f>
        <v>0.00198662735570029</v>
      </c>
      <c r="J992" s="0" t="n">
        <v>2388.95125191856</v>
      </c>
      <c r="K992" s="0" t="n">
        <v>2390.49429851616</v>
      </c>
      <c r="L992" s="0" t="n">
        <v>0.003</v>
      </c>
      <c r="M992" s="0" t="n">
        <v>0.003</v>
      </c>
      <c r="N992" s="0" t="n">
        <v>189856.879745363</v>
      </c>
      <c r="O992" s="0" t="n">
        <v>379713.759490726</v>
      </c>
      <c r="P992" s="0" t="n">
        <v>569.57063923609</v>
      </c>
      <c r="Q992" s="0" t="n">
        <v>566.679312046667</v>
      </c>
      <c r="R992" s="0" t="n">
        <v>0</v>
      </c>
      <c r="S992" s="0" t="n">
        <v>-0.531391829252243</v>
      </c>
      <c r="T992" s="0" t="n">
        <v>569.57063923609</v>
      </c>
      <c r="U992" s="0" t="n">
        <v>566.147920217414</v>
      </c>
      <c r="V992" s="0" t="n">
        <v>5.6957063923609E-006</v>
      </c>
      <c r="W992" s="0" t="n">
        <v>5.15359038104056E-006</v>
      </c>
      <c r="X992" s="0" t="n">
        <v>5.15359038107402E-006</v>
      </c>
      <c r="Y992" s="1" t="n">
        <v>0.0056440497444237</v>
      </c>
      <c r="Z992" s="1" t="n">
        <v>0.00326670633454081</v>
      </c>
      <c r="AA992" s="0" t="n">
        <v>0.299366327982489</v>
      </c>
      <c r="AB992" s="0" t="n">
        <v>0.270872710427492</v>
      </c>
      <c r="AC992" s="0" t="n">
        <v>960.713442997076</v>
      </c>
      <c r="AD992" s="0" t="n">
        <v>985.575093014631</v>
      </c>
      <c r="AE992" s="0" t="n">
        <v>0.299366327975535</v>
      </c>
    </row>
    <row r="993" customFormat="false" ht="12.8" hidden="false" customHeight="false" outlineLevel="0" collapsed="false">
      <c r="A993" s="0" t="n">
        <v>991</v>
      </c>
      <c r="B993" s="0" t="n">
        <v>100000000</v>
      </c>
      <c r="C993" s="0" t="n">
        <v>100000000</v>
      </c>
      <c r="D993" s="0" t="n">
        <v>190258</v>
      </c>
      <c r="E993" s="0" t="n">
        <v>189738.557017044</v>
      </c>
      <c r="F993" s="0" t="n">
        <v>189486.310887333</v>
      </c>
      <c r="G993" s="0" t="n">
        <v>173320.690970543</v>
      </c>
      <c r="H993" s="0" t="n">
        <v>2397.03870102814</v>
      </c>
      <c r="I993" s="2" t="n">
        <f aca="false">(F993-G993)/G993</f>
        <v>0.0932699946340364</v>
      </c>
      <c r="J993" s="0" t="n">
        <v>2390.31326678455</v>
      </c>
      <c r="K993" s="0" t="n">
        <v>2397.03870102814</v>
      </c>
      <c r="L993" s="0" t="n">
        <v>0.003</v>
      </c>
      <c r="M993" s="0" t="n">
        <v>0.003</v>
      </c>
      <c r="N993" s="0" t="n">
        <v>190005.063296762</v>
      </c>
      <c r="O993" s="0" t="n">
        <v>380010.126598491</v>
      </c>
      <c r="P993" s="0" t="n">
        <v>570.015189905187</v>
      </c>
      <c r="Q993" s="0" t="n">
        <v>519.190606907772</v>
      </c>
      <c r="R993" s="0" t="n">
        <v>-1.49011611938477E-008</v>
      </c>
      <c r="S993" s="0" t="n">
        <v>-47.6970471441746</v>
      </c>
      <c r="T993" s="0" t="n">
        <v>570.015189890286</v>
      </c>
      <c r="U993" s="0" t="n">
        <v>471.493559763597</v>
      </c>
      <c r="V993" s="0" t="n">
        <v>5.70015189890286E-006</v>
      </c>
      <c r="W993" s="0" t="n">
        <v>4.28606983738477E-006</v>
      </c>
      <c r="X993" s="0" t="n">
        <v>4.28606983737784E-006</v>
      </c>
      <c r="Y993" s="1" t="n">
        <v>0.00564974988007683</v>
      </c>
      <c r="Z993" s="1" t="n">
        <v>0.00327099239519312</v>
      </c>
      <c r="AA993" s="0" t="n">
        <v>0.299599983806334</v>
      </c>
      <c r="AB993" s="0" t="n">
        <v>0.225275830652943</v>
      </c>
      <c r="AC993" s="0" t="n">
        <v>957.067549985368</v>
      </c>
      <c r="AD993" s="0" t="n">
        <v>981.381526013138</v>
      </c>
      <c r="AE993" s="0" t="n">
        <v>0.299599983811963</v>
      </c>
    </row>
    <row r="994" customFormat="false" ht="12.8" hidden="false" customHeight="false" outlineLevel="0" collapsed="false">
      <c r="A994" s="0" t="n">
        <v>992</v>
      </c>
      <c r="B994" s="0" t="n">
        <v>100000000</v>
      </c>
      <c r="C994" s="0" t="n">
        <v>100000000</v>
      </c>
      <c r="D994" s="0" t="n">
        <v>190258</v>
      </c>
      <c r="E994" s="0" t="n">
        <v>189502.015271913</v>
      </c>
      <c r="F994" s="0" t="n">
        <v>189317.717784305</v>
      </c>
      <c r="G994" s="0" t="n">
        <v>140691.589292151</v>
      </c>
      <c r="H994" s="0" t="n">
        <v>2406.60126239726</v>
      </c>
      <c r="I994" s="2" t="n">
        <f aca="false">(F994-G994)/G994</f>
        <v>0.345622142281584</v>
      </c>
      <c r="J994" s="0" t="n">
        <v>2394.58582857914</v>
      </c>
      <c r="K994" s="0" t="n">
        <v>2406.60126239726</v>
      </c>
      <c r="L994" s="0" t="n">
        <v>0.003</v>
      </c>
      <c r="M994" s="0" t="n">
        <v>0.003</v>
      </c>
      <c r="N994" s="0" t="n">
        <v>190072.967290205</v>
      </c>
      <c r="O994" s="0" t="n">
        <v>380145.93458041</v>
      </c>
      <c r="P994" s="0" t="n">
        <v>570.218901870615</v>
      </c>
      <c r="Q994" s="0" t="n">
        <v>420.488546234076</v>
      </c>
      <c r="R994" s="0" t="n">
        <v>0</v>
      </c>
      <c r="S994" s="0" t="n">
        <v>-289.036308526993</v>
      </c>
      <c r="T994" s="0" t="n">
        <v>570.218901870615</v>
      </c>
      <c r="U994" s="0" t="n">
        <v>131.452237707083</v>
      </c>
      <c r="V994" s="0" t="n">
        <v>5.70218901870615E-006</v>
      </c>
      <c r="W994" s="0" t="n">
        <v>1.19256752291812E-006</v>
      </c>
      <c r="X994" s="0" t="n">
        <v>1.19256752294781E-006</v>
      </c>
      <c r="Y994" s="1" t="n">
        <v>0.00565545205283815</v>
      </c>
      <c r="Z994" s="1" t="n">
        <v>0.00327218496200497</v>
      </c>
      <c r="AA994" s="0" t="n">
        <v>0.299707054823195</v>
      </c>
      <c r="AB994" s="0" t="n">
        <v>0.0626813490045762</v>
      </c>
      <c r="AC994" s="0" t="n">
        <v>944.630646990845</v>
      </c>
      <c r="AD994" s="0" t="n">
        <v>969.244387000799</v>
      </c>
      <c r="AE994" s="0" t="n">
        <v>0.299707054824257</v>
      </c>
    </row>
    <row r="995" customFormat="false" ht="12.8" hidden="false" customHeight="false" outlineLevel="0" collapsed="false">
      <c r="A995" s="0" t="n">
        <v>993</v>
      </c>
      <c r="B995" s="0" t="n">
        <v>100000000</v>
      </c>
      <c r="C995" s="0" t="n">
        <v>100000000</v>
      </c>
      <c r="D995" s="0" t="n">
        <v>190258</v>
      </c>
      <c r="E995" s="0" t="n">
        <v>189145.081988831</v>
      </c>
      <c r="F995" s="0" t="n">
        <v>188752.851958243</v>
      </c>
      <c r="G995" s="0" t="n">
        <v>113696.925935789</v>
      </c>
      <c r="H995" s="0" t="n">
        <v>2420.76155597963</v>
      </c>
      <c r="I995" s="2" t="n">
        <f aca="false">(F995-G995)/G995</f>
        <v>0.660140328374773</v>
      </c>
      <c r="J995" s="0" t="n">
        <v>2401.35049953419</v>
      </c>
      <c r="K995" s="0" t="n">
        <v>2420.76155597963</v>
      </c>
      <c r="L995" s="0" t="n">
        <v>0.003</v>
      </c>
      <c r="M995" s="0" t="n">
        <v>0.003</v>
      </c>
      <c r="N995" s="0" t="n">
        <v>189863.462112073</v>
      </c>
      <c r="O995" s="0" t="n">
        <v>379726.924224146</v>
      </c>
      <c r="P995" s="0" t="n">
        <v>569.590386336219</v>
      </c>
      <c r="Q995" s="0" t="n">
        <v>338.759648828677</v>
      </c>
      <c r="R995" s="0" t="n">
        <v>0</v>
      </c>
      <c r="S995" s="0" t="n">
        <v>-736.066607743502</v>
      </c>
      <c r="T995" s="0" t="n">
        <v>569.590386336219</v>
      </c>
      <c r="U995" s="0" t="n">
        <v>-397.306958914825</v>
      </c>
      <c r="V995" s="0" t="n">
        <v>5.69590386336219E-006</v>
      </c>
      <c r="W995" s="0" t="n">
        <v>-3.59386413902391E-006</v>
      </c>
      <c r="X995" s="0" t="n">
        <v>-3.59386413901467E-006</v>
      </c>
      <c r="Y995" s="1" t="n">
        <v>0.00566114794048001</v>
      </c>
      <c r="Z995" s="1" t="n">
        <v>0.00326859109140796</v>
      </c>
      <c r="AA995" s="0" t="n">
        <v>0.299376707058316</v>
      </c>
      <c r="AB995" s="0" t="n">
        <v>-0.188893499147097</v>
      </c>
      <c r="AC995" s="0" t="n">
        <v>944.287202000851</v>
      </c>
      <c r="AD995" s="0" t="n">
        <v>968.642144987825</v>
      </c>
      <c r="AE995" s="0" t="n">
        <v>0.299376707063448</v>
      </c>
    </row>
    <row r="996" customFormat="false" ht="12.8" hidden="false" customHeight="false" outlineLevel="0" collapsed="false">
      <c r="A996" s="0" t="n">
        <v>994</v>
      </c>
      <c r="B996" s="0" t="n">
        <v>100000000</v>
      </c>
      <c r="C996" s="0" t="n">
        <v>100000000</v>
      </c>
      <c r="D996" s="0" t="n">
        <v>190258</v>
      </c>
      <c r="E996" s="0" t="n">
        <v>191568.784660526</v>
      </c>
      <c r="F996" s="0" t="n">
        <v>191111.427663892</v>
      </c>
      <c r="G996" s="0" t="n">
        <v>186410.312703874</v>
      </c>
      <c r="H996" s="0" t="n">
        <v>2404.19780776777</v>
      </c>
      <c r="I996" s="2" t="n">
        <f aca="false">(F996-G996)/G996</f>
        <v>0.0252191785520261</v>
      </c>
      <c r="J996" s="0" t="n">
        <v>2401.63256962565</v>
      </c>
      <c r="K996" s="0" t="n">
        <v>2404.19780776777</v>
      </c>
      <c r="L996" s="0" t="n">
        <v>0.003</v>
      </c>
      <c r="M996" s="0" t="n">
        <v>0.003</v>
      </c>
      <c r="N996" s="0" t="n">
        <v>189803.77240953</v>
      </c>
      <c r="O996" s="0" t="n">
        <v>379607.54481906</v>
      </c>
      <c r="P996" s="0" t="n">
        <v>569.41131722859</v>
      </c>
      <c r="Q996" s="0" t="n">
        <v>559.442257026689</v>
      </c>
      <c r="R996" s="0" t="n">
        <v>0</v>
      </c>
      <c r="S996" s="0" t="n">
        <v>-3.32192409038544</v>
      </c>
      <c r="T996" s="0" t="n">
        <v>569.41131722859</v>
      </c>
      <c r="U996" s="0" t="n">
        <v>556.120332936303</v>
      </c>
      <c r="V996" s="0" t="n">
        <v>5.6941131722859E-006</v>
      </c>
      <c r="W996" s="0" t="n">
        <v>5.04777710065877E-006</v>
      </c>
      <c r="X996" s="0" t="n">
        <v>5.04777710070515E-006</v>
      </c>
      <c r="Y996" s="1" t="n">
        <v>0.00566684203744091</v>
      </c>
      <c r="Z996" s="1" t="n">
        <v>0.00327363885576873</v>
      </c>
      <c r="AA996" s="0" t="n">
        <v>0.299282588335347</v>
      </c>
      <c r="AB996" s="0" t="n">
        <v>0.265311164410625</v>
      </c>
      <c r="AC996" s="0" t="n">
        <v>947.407334984746</v>
      </c>
      <c r="AD996" s="0" t="n">
        <v>971.890460001305</v>
      </c>
      <c r="AE996" s="0" t="n">
        <v>0.299282588335705</v>
      </c>
    </row>
    <row r="997" customFormat="false" ht="12.8" hidden="false" customHeight="false" outlineLevel="0" collapsed="false">
      <c r="A997" s="0" t="n">
        <v>995</v>
      </c>
      <c r="B997" s="0" t="n">
        <v>100000000</v>
      </c>
      <c r="C997" s="0" t="n">
        <v>100000000</v>
      </c>
      <c r="D997" s="0" t="n">
        <v>190258</v>
      </c>
      <c r="E997" s="0" t="n">
        <v>190933.59165922</v>
      </c>
      <c r="F997" s="0" t="n">
        <v>190753.69584439</v>
      </c>
      <c r="G997" s="0" t="n">
        <v>179490.367503424</v>
      </c>
      <c r="H997" s="0" t="n">
        <v>2395.69089197611</v>
      </c>
      <c r="I997" s="2" t="n">
        <f aca="false">(F997-G997)/G997</f>
        <v>0.0627517147445315</v>
      </c>
      <c r="J997" s="0" t="n">
        <v>2400.54165929109</v>
      </c>
      <c r="K997" s="0" t="n">
        <v>2395.69089197611</v>
      </c>
      <c r="L997" s="0" t="n">
        <v>0.003</v>
      </c>
      <c r="M997" s="0" t="n">
        <v>0.003</v>
      </c>
      <c r="N997" s="0" t="n">
        <v>190078.740721208</v>
      </c>
      <c r="O997" s="0" t="n">
        <v>380157.481442416</v>
      </c>
      <c r="P997" s="0" t="n">
        <v>570.236222163624</v>
      </c>
      <c r="Q997" s="0" t="n">
        <v>540.414143858746</v>
      </c>
      <c r="R997" s="0" t="n">
        <v>0</v>
      </c>
      <c r="S997" s="0" t="n">
        <v>-28.7005209922791</v>
      </c>
      <c r="T997" s="0" t="n">
        <v>570.236222163624</v>
      </c>
      <c r="U997" s="0" t="n">
        <v>511.713622866467</v>
      </c>
      <c r="V997" s="0" t="n">
        <v>5.70236222163624E-006</v>
      </c>
      <c r="W997" s="0" t="n">
        <v>4.65292034805328E-006</v>
      </c>
      <c r="X997" s="0" t="n">
        <v>4.65292034806777E-006</v>
      </c>
      <c r="Y997" s="1" t="n">
        <v>0.00567254438340403</v>
      </c>
      <c r="Z997" s="1" t="n">
        <v>0.00327829176529206</v>
      </c>
      <c r="AA997" s="0" t="n">
        <v>0.299716158369201</v>
      </c>
      <c r="AB997" s="0" t="n">
        <v>0.24455749349368</v>
      </c>
      <c r="AC997" s="0" t="n">
        <v>941.176899999846</v>
      </c>
      <c r="AD997" s="0" t="n">
        <v>965.000644995598</v>
      </c>
      <c r="AE997" s="0" t="n">
        <v>0.299716158376622</v>
      </c>
    </row>
    <row r="998" customFormat="false" ht="12.8" hidden="false" customHeight="false" outlineLevel="0" collapsed="false">
      <c r="A998" s="0" t="n">
        <v>996</v>
      </c>
      <c r="B998" s="0" t="n">
        <v>100000000</v>
      </c>
      <c r="C998" s="0" t="n">
        <v>100000000</v>
      </c>
      <c r="D998" s="0" t="n">
        <v>190258</v>
      </c>
      <c r="E998" s="0" t="n">
        <v>189115.332564309</v>
      </c>
      <c r="F998" s="0" t="n">
        <v>188783.739002397</v>
      </c>
      <c r="G998" s="0" t="n">
        <v>165495.850218912</v>
      </c>
      <c r="H998" s="0" t="n">
        <v>2410.16606927202</v>
      </c>
      <c r="I998" s="2" t="n">
        <f aca="false">(F998-G998)/G998</f>
        <v>0.140715847271582</v>
      </c>
      <c r="J998" s="0" t="n">
        <v>2402.63811175123</v>
      </c>
      <c r="K998" s="0" t="n">
        <v>2410.16606927202</v>
      </c>
      <c r="L998" s="0" t="n">
        <v>0.003</v>
      </c>
      <c r="M998" s="0" t="n">
        <v>0.003</v>
      </c>
      <c r="N998" s="0" t="n">
        <v>189924.402892633</v>
      </c>
      <c r="O998" s="0" t="n">
        <v>379848.805785266</v>
      </c>
      <c r="P998" s="0" t="n">
        <v>569.773208677899</v>
      </c>
      <c r="Q998" s="0" t="n">
        <v>495.572644677167</v>
      </c>
      <c r="R998" s="0" t="n">
        <v>0</v>
      </c>
      <c r="S998" s="0" t="n">
        <v>-84.9318048506975</v>
      </c>
      <c r="T998" s="0" t="n">
        <v>569.773208677899</v>
      </c>
      <c r="U998" s="0" t="n">
        <v>410.64083982647</v>
      </c>
      <c r="V998" s="0" t="n">
        <v>5.69773208677899E-006</v>
      </c>
      <c r="W998" s="0" t="n">
        <v>3.72263124050071E-006</v>
      </c>
      <c r="X998" s="0" t="n">
        <v>3.72263124053309E-006</v>
      </c>
      <c r="Y998" s="1" t="n">
        <v>0.00567824209925883</v>
      </c>
      <c r="Z998" s="1" t="n">
        <v>0.00328201438960368</v>
      </c>
      <c r="AA998" s="0" t="n">
        <v>0.299472798481104</v>
      </c>
      <c r="AB998" s="0" t="n">
        <v>0.195661498000717</v>
      </c>
      <c r="AC998" s="0" t="n">
        <v>942.13135598693</v>
      </c>
      <c r="AD998" s="0" t="n">
        <v>966.336862009484</v>
      </c>
      <c r="AE998" s="0" t="n">
        <v>0.299472798481035</v>
      </c>
    </row>
    <row r="999" customFormat="false" ht="12.8" hidden="false" customHeight="false" outlineLevel="0" collapsed="false">
      <c r="A999" s="0" t="n">
        <v>997</v>
      </c>
      <c r="B999" s="0" t="n">
        <v>100000000</v>
      </c>
      <c r="C999" s="0" t="n">
        <v>100000000</v>
      </c>
      <c r="D999" s="0" t="n">
        <v>190258</v>
      </c>
      <c r="E999" s="0" t="n">
        <v>191491.399172191</v>
      </c>
      <c r="F999" s="0" t="n">
        <v>191267.793700698</v>
      </c>
      <c r="G999" s="0" t="n">
        <v>171208.513667386</v>
      </c>
      <c r="H999" s="0" t="n">
        <v>2394.64215097839</v>
      </c>
      <c r="I999" s="2" t="n">
        <f aca="false">(F999-G999)/G999</f>
        <v>0.117162865348402</v>
      </c>
      <c r="J999" s="0" t="n">
        <v>2401.32943126518</v>
      </c>
      <c r="K999" s="0" t="n">
        <v>2394.64215097839</v>
      </c>
      <c r="L999" s="0" t="n">
        <v>0.003</v>
      </c>
      <c r="M999" s="0" t="n">
        <v>0.003</v>
      </c>
      <c r="N999" s="0" t="n">
        <v>190035.834779901</v>
      </c>
      <c r="O999" s="0" t="n">
        <v>380071.669554836</v>
      </c>
      <c r="P999" s="0" t="n">
        <v>570.107504324803</v>
      </c>
      <c r="Q999" s="0" t="n">
        <v>515.903632333333</v>
      </c>
      <c r="R999" s="0" t="n">
        <v>1.49011611938477E-008</v>
      </c>
      <c r="S999" s="0" t="n">
        <v>-46.6323890089989</v>
      </c>
      <c r="T999" s="0" t="n">
        <v>570.107504339704</v>
      </c>
      <c r="U999" s="0" t="n">
        <v>469.271243324334</v>
      </c>
      <c r="V999" s="0" t="n">
        <v>5.70107504339704E-006</v>
      </c>
      <c r="W999" s="0" t="n">
        <v>4.26789084899202E-006</v>
      </c>
      <c r="X999" s="0" t="n">
        <v>4.26789084894274E-006</v>
      </c>
      <c r="Y999" s="1" t="n">
        <v>0.00568394315805115</v>
      </c>
      <c r="Z999" s="1" t="n">
        <v>0.00328628227134521</v>
      </c>
      <c r="AA999" s="0" t="n">
        <v>0.299648504280949</v>
      </c>
      <c r="AB999" s="0" t="n">
        <v>0.22432034302302</v>
      </c>
      <c r="AC999" s="0" t="n">
        <v>938.841049006442</v>
      </c>
      <c r="AD999" s="0" t="n">
        <v>963.399768021191</v>
      </c>
      <c r="AE999" s="0" t="n">
        <v>0.299648504272234</v>
      </c>
    </row>
    <row r="1000" customFormat="false" ht="12.8" hidden="false" customHeight="false" outlineLevel="0" collapsed="false">
      <c r="A1000" s="0" t="n">
        <v>998</v>
      </c>
      <c r="B1000" s="0" t="n">
        <v>100000000</v>
      </c>
      <c r="C1000" s="0" t="n">
        <v>100000000</v>
      </c>
      <c r="D1000" s="0" t="n">
        <v>190258</v>
      </c>
      <c r="E1000" s="0" t="n">
        <v>190263.674449449</v>
      </c>
      <c r="F1000" s="0" t="n">
        <v>189763.288992632</v>
      </c>
      <c r="G1000" s="0" t="n">
        <v>176115.924953583</v>
      </c>
      <c r="H1000" s="0" t="n">
        <v>2394.57073284841</v>
      </c>
      <c r="I1000" s="2" t="n">
        <f aca="false">(F1000-G1000)/G1000</f>
        <v>0.0774908006907718</v>
      </c>
      <c r="J1000" s="0" t="n">
        <v>2400.52434691272</v>
      </c>
      <c r="K1000" s="0" t="n">
        <v>2394.57073284841</v>
      </c>
      <c r="L1000" s="0" t="n">
        <v>0.003</v>
      </c>
      <c r="M1000" s="0" t="n">
        <v>0.003</v>
      </c>
      <c r="N1000" s="0" t="n">
        <v>189757.629466746</v>
      </c>
      <c r="O1000" s="0" t="n">
        <v>379515.258933493</v>
      </c>
      <c r="P1000" s="0" t="n">
        <v>569.272888400239</v>
      </c>
      <c r="Q1000" s="0" t="n">
        <v>530.471433965054</v>
      </c>
      <c r="R1000" s="0" t="n">
        <v>0</v>
      </c>
      <c r="S1000" s="0" t="n">
        <v>-25.1199083179235</v>
      </c>
      <c r="T1000" s="0" t="n">
        <v>569.272888400239</v>
      </c>
      <c r="U1000" s="0" t="n">
        <v>505.351525647131</v>
      </c>
      <c r="V1000" s="0" t="n">
        <v>5.69272888400239E-006</v>
      </c>
      <c r="W1000" s="0" t="n">
        <v>4.59607976250908E-006</v>
      </c>
      <c r="X1000" s="0" t="n">
        <v>4.59607976252998E-006</v>
      </c>
      <c r="Y1000" s="1" t="n">
        <v>0.00568963587073169</v>
      </c>
      <c r="Z1000" s="1" t="n">
        <v>0.00329087834054583</v>
      </c>
      <c r="AA1000" s="0" t="n">
        <v>0.299209830143166</v>
      </c>
      <c r="AB1000" s="0" t="n">
        <v>0.241569952317477</v>
      </c>
      <c r="AC1000" s="0" t="n">
        <v>951.112855022075</v>
      </c>
      <c r="AD1000" s="0" t="n">
        <v>976.045588991838</v>
      </c>
      <c r="AE1000" s="0" t="n">
        <v>0.299209830146778</v>
      </c>
    </row>
    <row r="1001" customFormat="false" ht="12.8" hidden="false" customHeight="false" outlineLevel="0" collapsed="false">
      <c r="A1001" s="0" t="n">
        <v>999</v>
      </c>
      <c r="B1001" s="0" t="n">
        <v>100000000</v>
      </c>
      <c r="C1001" s="0" t="n">
        <v>100000000</v>
      </c>
      <c r="D1001" s="0" t="n">
        <v>190258</v>
      </c>
      <c r="E1001" s="0" t="n">
        <v>191242.3475348</v>
      </c>
      <c r="F1001" s="0" t="n">
        <v>190827.027937668</v>
      </c>
      <c r="G1001" s="0" t="n">
        <v>133119.692364259</v>
      </c>
      <c r="H1001" s="0" t="n">
        <v>2382.24558714627</v>
      </c>
      <c r="I1001" s="2" t="n">
        <f aca="false">(F1001-G1001)/G1001</f>
        <v>0.433499616386604</v>
      </c>
      <c r="J1001" s="0" t="n">
        <v>2395.31761807383</v>
      </c>
      <c r="K1001" s="0" t="n">
        <v>2382.24558714627</v>
      </c>
      <c r="L1001" s="0" t="n">
        <v>0.003</v>
      </c>
      <c r="M1001" s="0" t="n">
        <v>0.003</v>
      </c>
      <c r="N1001" s="0" t="n">
        <v>189844.818103157</v>
      </c>
      <c r="O1001" s="0" t="n">
        <v>379689.636206314</v>
      </c>
      <c r="P1001" s="0" t="n">
        <v>569.534454309472</v>
      </c>
      <c r="Q1001" s="0" t="n">
        <v>402.285664866129</v>
      </c>
      <c r="R1001" s="0" t="n">
        <v>0</v>
      </c>
      <c r="S1001" s="0" t="n">
        <v>-391.712493270636</v>
      </c>
      <c r="T1001" s="0" t="n">
        <v>569.534454309472</v>
      </c>
      <c r="U1001" s="0" t="n">
        <v>10.5731715954938</v>
      </c>
      <c r="V1001" s="0" t="n">
        <v>5.69534454309472E-006</v>
      </c>
      <c r="W1001" s="0" t="n">
        <v>9.64084261043848E-008</v>
      </c>
      <c r="X1001" s="0" t="n">
        <v>9.64084261518512E-008</v>
      </c>
      <c r="Y1001" s="1" t="n">
        <v>0.00569533119905637</v>
      </c>
      <c r="Z1001" s="1" t="n">
        <v>0.00329097474896731</v>
      </c>
      <c r="AA1001" s="0" t="n">
        <v>0.299347309185058</v>
      </c>
      <c r="AB1001" s="0" t="n">
        <v>0.00506722687604647</v>
      </c>
      <c r="AC1001" s="0" t="n">
        <v>952.188512979774</v>
      </c>
      <c r="AD1001" s="0" t="n">
        <v>976.62885900354</v>
      </c>
      <c r="AE1001" s="0" t="n">
        <v>0.299347309180605</v>
      </c>
    </row>
    <row r="1002" customFormat="false" ht="12.8" hidden="false" customHeight="false" outlineLevel="0" collapsed="false">
      <c r="A1002" s="0" t="n">
        <v>1000</v>
      </c>
      <c r="B1002" s="0" t="n">
        <v>100000000</v>
      </c>
      <c r="C1002" s="0" t="n">
        <v>100000000</v>
      </c>
      <c r="D1002" s="0" t="n">
        <v>190258</v>
      </c>
      <c r="E1002" s="0" t="n">
        <v>190369.100498405</v>
      </c>
      <c r="F1002" s="0" t="n">
        <v>190102.220604894</v>
      </c>
      <c r="G1002" s="0" t="n">
        <v>148125.120470022</v>
      </c>
      <c r="H1002" s="0" t="n">
        <v>2380.8552949646</v>
      </c>
      <c r="I1002" s="2" t="n">
        <f aca="false">(F1002-G1002)/G1002</f>
        <v>0.283389475071296</v>
      </c>
      <c r="J1002" s="0" t="n">
        <v>2391.25614998719</v>
      </c>
      <c r="K1002" s="0" t="n">
        <v>2380.8552949646</v>
      </c>
      <c r="L1002" s="0" t="n">
        <v>0.003</v>
      </c>
      <c r="M1002" s="0" t="n">
        <v>0.003</v>
      </c>
      <c r="N1002" s="0" t="n">
        <v>189991.275859124</v>
      </c>
      <c r="O1002" s="0" t="n">
        <v>379982.551718248</v>
      </c>
      <c r="P1002" s="0" t="n">
        <v>569.973827577372</v>
      </c>
      <c r="Q1002" s="0" t="n">
        <v>447.12312409413</v>
      </c>
      <c r="R1002" s="0" t="n">
        <v>0</v>
      </c>
      <c r="S1002" s="0" t="n">
        <v>-243.372459411621</v>
      </c>
      <c r="T1002" s="0" t="n">
        <v>569.973827577372</v>
      </c>
      <c r="U1002" s="0" t="n">
        <v>203.750664682509</v>
      </c>
      <c r="V1002" s="0" t="n">
        <v>5.69973827577372E-006</v>
      </c>
      <c r="W1002" s="0" t="n">
        <v>1.85838248951044E-006</v>
      </c>
      <c r="X1002" s="0" t="n">
        <v>1.85838248949847E-006</v>
      </c>
      <c r="Y1002" s="1" t="n">
        <v>0.00570103092108872</v>
      </c>
      <c r="Z1002" s="1" t="n">
        <v>0.00329283312972997</v>
      </c>
      <c r="AA1002" s="0" t="n">
        <v>0.299578243774667</v>
      </c>
      <c r="AB1002" s="0" t="n">
        <v>0.0976765836486688</v>
      </c>
      <c r="AC1002" s="0" t="n">
        <v>945.389108994277</v>
      </c>
      <c r="AD1002" s="0" t="n">
        <v>969.670652993955</v>
      </c>
      <c r="AE1002" s="0" t="n">
        <v>0.299578243771148</v>
      </c>
    </row>
    <row r="1003" customFormat="false" ht="12.8" hidden="false" customHeight="false" outlineLevel="0" collapsed="false">
      <c r="A1003" s="0" t="n">
        <v>1001</v>
      </c>
      <c r="B1003" s="0" t="n">
        <v>100000000</v>
      </c>
      <c r="C1003" s="0" t="n">
        <v>100000000</v>
      </c>
      <c r="D1003" s="0" t="n">
        <v>190258</v>
      </c>
      <c r="E1003" s="0" t="n">
        <v>189821.468795914</v>
      </c>
      <c r="F1003" s="0" t="n">
        <v>189661.613514089</v>
      </c>
      <c r="G1003" s="0" t="n">
        <v>182926.938480186</v>
      </c>
      <c r="H1003" s="0" t="n">
        <v>2386.33053248782</v>
      </c>
      <c r="I1003" s="2" t="n">
        <f aca="false">(F1003-G1003)/G1003</f>
        <v>0.0368162015384763</v>
      </c>
      <c r="J1003" s="0" t="n">
        <v>2390.08209343508</v>
      </c>
      <c r="K1003" s="0" t="n">
        <v>2386.33053248782</v>
      </c>
      <c r="L1003" s="0" t="n">
        <v>0.003</v>
      </c>
      <c r="M1003" s="0" t="n">
        <v>0.003</v>
      </c>
      <c r="N1003" s="0" t="n">
        <v>190097.777100017</v>
      </c>
      <c r="O1003" s="0" t="n">
        <v>380195.554200035</v>
      </c>
      <c r="P1003" s="0" t="n">
        <v>570.293331300052</v>
      </c>
      <c r="Q1003" s="0" t="n">
        <v>550.540822554791</v>
      </c>
      <c r="R1003" s="0" t="n">
        <v>0</v>
      </c>
      <c r="S1003" s="0" t="n">
        <v>-24.9769223332405</v>
      </c>
      <c r="T1003" s="0" t="n">
        <v>570.293331300052</v>
      </c>
      <c r="U1003" s="0" t="n">
        <v>525.56390022155</v>
      </c>
      <c r="V1003" s="0" t="n">
        <v>5.70293331300052E-006</v>
      </c>
      <c r="W1003" s="0" t="n">
        <v>4.78809537070475E-006</v>
      </c>
      <c r="X1003" s="0" t="n">
        <v>4.78809537066706E-006</v>
      </c>
      <c r="Y1003" s="1" t="n">
        <v>0.00570673383813998</v>
      </c>
      <c r="Z1003" s="1" t="n">
        <v>0.00329762121363771</v>
      </c>
      <c r="AA1003" s="0" t="n">
        <v>0.299746174931307</v>
      </c>
      <c r="AB1003" s="0" t="n">
        <v>0.251662292684241</v>
      </c>
      <c r="AC1003" s="0" t="n">
        <v>949.082328006625</v>
      </c>
      <c r="AD1003" s="0" t="n">
        <v>973.719562985934</v>
      </c>
      <c r="AE1003" s="0" t="n">
        <v>0.299746174928784</v>
      </c>
    </row>
    <row r="1004" customFormat="false" ht="12.8" hidden="false" customHeight="false" outlineLevel="0" collapsed="false">
      <c r="A1004" s="0" t="n">
        <v>1002</v>
      </c>
      <c r="B1004" s="0" t="n">
        <v>100000000</v>
      </c>
      <c r="C1004" s="0" t="n">
        <v>100000000</v>
      </c>
      <c r="D1004" s="0" t="n">
        <v>190258</v>
      </c>
      <c r="E1004" s="0" t="n">
        <v>190756.15921564</v>
      </c>
      <c r="F1004" s="0" t="n">
        <v>190304.780157793</v>
      </c>
      <c r="G1004" s="0" t="n">
        <v>165738.558937347</v>
      </c>
      <c r="H1004" s="0" t="n">
        <v>2380.09863648399</v>
      </c>
      <c r="I1004" s="2" t="n">
        <f aca="false">(F1004-G1004)/G1004</f>
        <v>0.148222727275749</v>
      </c>
      <c r="J1004" s="0" t="n">
        <v>2387.86894364336</v>
      </c>
      <c r="K1004" s="0" t="n">
        <v>2380.09863648399</v>
      </c>
      <c r="L1004" s="0" t="n">
        <v>0.003</v>
      </c>
      <c r="M1004" s="0" t="n">
        <v>0.003</v>
      </c>
      <c r="N1004" s="0" t="n">
        <v>189807.799717394</v>
      </c>
      <c r="O1004" s="0" t="n">
        <v>379615.599434788</v>
      </c>
      <c r="P1004" s="0" t="n">
        <v>569.423399152181</v>
      </c>
      <c r="Q1004" s="0" t="n">
        <v>499.684502962791</v>
      </c>
      <c r="R1004" s="0" t="n">
        <v>0</v>
      </c>
      <c r="S1004" s="0" t="n">
        <v>-95.4289036095142</v>
      </c>
      <c r="T1004" s="0" t="n">
        <v>569.423399152181</v>
      </c>
      <c r="U1004" s="0" t="n">
        <v>404.255599353277</v>
      </c>
      <c r="V1004" s="0" t="n">
        <v>5.69423399152181E-006</v>
      </c>
      <c r="W1004" s="0" t="n">
        <v>3.6877225075468E-006</v>
      </c>
      <c r="X1004" s="0" t="n">
        <v>3.68772250751451E-006</v>
      </c>
      <c r="Y1004" s="1" t="n">
        <v>0.00571242805591933</v>
      </c>
      <c r="Z1004" s="1" t="n">
        <v>0.00330130892934566</v>
      </c>
      <c r="AA1004" s="0" t="n">
        <v>0.299288938594387</v>
      </c>
      <c r="AB1004" s="0" t="n">
        <v>0.19382669499666</v>
      </c>
      <c r="AC1004" s="0" t="n">
        <v>943.421394971665</v>
      </c>
      <c r="AD1004" s="0" t="n">
        <v>967.626539000776</v>
      </c>
      <c r="AE1004" s="0" t="n">
        <v>0.299288938593435</v>
      </c>
    </row>
    <row r="1005" customFormat="false" ht="12.8" hidden="false" customHeight="false" outlineLevel="0" collapsed="false">
      <c r="A1005" s="0" t="n">
        <v>1003</v>
      </c>
      <c r="B1005" s="0" t="n">
        <v>100000000</v>
      </c>
      <c r="C1005" s="0" t="n">
        <v>100000000</v>
      </c>
      <c r="D1005" s="0" t="n">
        <v>190258</v>
      </c>
      <c r="E1005" s="0" t="n">
        <v>190958.071081882</v>
      </c>
      <c r="F1005" s="0" t="n">
        <v>190607.548736565</v>
      </c>
      <c r="G1005" s="0" t="n">
        <v>137380.024815631</v>
      </c>
      <c r="H1005" s="0" t="n">
        <v>2371.37296064328</v>
      </c>
      <c r="I1005" s="2" t="n">
        <f aca="false">(F1005-G1005)/G1005</f>
        <v>0.387447330806405</v>
      </c>
      <c r="J1005" s="0" t="n">
        <v>2383.58638796486</v>
      </c>
      <c r="K1005" s="0" t="n">
        <v>2371.37296064328</v>
      </c>
      <c r="L1005" s="0" t="n">
        <v>0.003</v>
      </c>
      <c r="M1005" s="0" t="n">
        <v>0.003</v>
      </c>
      <c r="N1005" s="0" t="n">
        <v>189908.762709065</v>
      </c>
      <c r="O1005" s="0" t="n">
        <v>379817.525413162</v>
      </c>
      <c r="P1005" s="0" t="n">
        <v>569.726288112293</v>
      </c>
      <c r="Q1005" s="0" t="n">
        <v>415.007567864375</v>
      </c>
      <c r="R1005" s="0" t="n">
        <v>1.49011611938477E-008</v>
      </c>
      <c r="S1005" s="0" t="n">
        <v>-297.567052319646</v>
      </c>
      <c r="T1005" s="0" t="n">
        <v>569.726288127194</v>
      </c>
      <c r="U1005" s="0" t="n">
        <v>117.440515544729</v>
      </c>
      <c r="V1005" s="0" t="n">
        <v>5.69726288127194E-006</v>
      </c>
      <c r="W1005" s="0" t="n">
        <v>1.07328250782917E-006</v>
      </c>
      <c r="X1005" s="0" t="n">
        <v>1.07328250785898E-006</v>
      </c>
      <c r="Y1005" s="1" t="n">
        <v>0.00571812530257123</v>
      </c>
      <c r="Z1005" s="1" t="n">
        <v>0.00330238221127745</v>
      </c>
      <c r="AA1005" s="0" t="n">
        <v>0.299448137039653</v>
      </c>
      <c r="AB1005" s="0" t="n">
        <v>0.0564117286115012</v>
      </c>
      <c r="AC1005" s="0" t="n">
        <v>966.688838991104</v>
      </c>
      <c r="AD1005" s="0" t="n">
        <v>990.17722698045</v>
      </c>
      <c r="AE1005" s="0" t="n">
        <v>0.299448137038457</v>
      </c>
    </row>
    <row r="1006" customFormat="false" ht="12.8" hidden="false" customHeight="false" outlineLevel="0" collapsed="false">
      <c r="A1006" s="0" t="n">
        <v>1004</v>
      </c>
      <c r="B1006" s="0" t="n">
        <v>100000000</v>
      </c>
      <c r="C1006" s="0" t="n">
        <v>100000000</v>
      </c>
      <c r="D1006" s="0" t="n">
        <v>190258</v>
      </c>
      <c r="E1006" s="0" t="n">
        <v>190115.247905526</v>
      </c>
      <c r="F1006" s="0" t="n">
        <v>189749.026545913</v>
      </c>
      <c r="G1006" s="0" t="n">
        <v>162216.812807985</v>
      </c>
      <c r="H1006" s="0" t="n">
        <v>2373.15355667984</v>
      </c>
      <c r="I1006" s="2" t="n">
        <f aca="false">(F1006-G1006)/G1006</f>
        <v>0.169724785374237</v>
      </c>
      <c r="J1006" s="0" t="n">
        <v>2381.34693542342</v>
      </c>
      <c r="K1006" s="0" t="n">
        <v>2373.15355667984</v>
      </c>
      <c r="L1006" s="0" t="n">
        <v>0.003</v>
      </c>
      <c r="M1006" s="0" t="n">
        <v>0.003</v>
      </c>
      <c r="N1006" s="0" t="n">
        <v>189891.503655257</v>
      </c>
      <c r="O1006" s="0" t="n">
        <v>379783.007310514</v>
      </c>
      <c r="P1006" s="0" t="n">
        <v>569.674510965772</v>
      </c>
      <c r="Q1006" s="0" t="n">
        <v>489.165778916588</v>
      </c>
      <c r="R1006" s="0" t="n">
        <v>0</v>
      </c>
      <c r="S1006" s="0" t="n">
        <v>-101.696031272411</v>
      </c>
      <c r="T1006" s="0" t="n">
        <v>569.674510965772</v>
      </c>
      <c r="U1006" s="0" t="n">
        <v>387.469747644177</v>
      </c>
      <c r="V1006" s="0" t="n">
        <v>5.69674510965772E-006</v>
      </c>
      <c r="W1006" s="0" t="n">
        <v>3.53973569778967E-006</v>
      </c>
      <c r="X1006" s="0" t="n">
        <v>3.53973569782133E-006</v>
      </c>
      <c r="Y1006" s="1" t="n">
        <v>0.00572382203145448</v>
      </c>
      <c r="Z1006" s="1" t="n">
        <v>0.00330592194071049</v>
      </c>
      <c r="AA1006" s="0" t="n">
        <v>0.29942092296361</v>
      </c>
      <c r="AB1006" s="0" t="n">
        <v>0.186048508275825</v>
      </c>
      <c r="AC1006" s="0" t="n">
        <v>944.058397988556</v>
      </c>
      <c r="AD1006" s="0" t="n">
        <v>968.660063983407</v>
      </c>
      <c r="AE1006" s="0" t="n">
        <v>0.299420922958374</v>
      </c>
    </row>
    <row r="1007" customFormat="false" ht="12.8" hidden="false" customHeight="false" outlineLevel="0" collapsed="false">
      <c r="A1007" s="0" t="n">
        <v>1005</v>
      </c>
      <c r="B1007" s="0" t="n">
        <v>100000000</v>
      </c>
      <c r="C1007" s="0" t="n">
        <v>100000000</v>
      </c>
      <c r="D1007" s="0" t="n">
        <v>190258</v>
      </c>
      <c r="E1007" s="0" t="n">
        <v>190093.318740384</v>
      </c>
      <c r="F1007" s="0" t="n">
        <v>189933.672364144</v>
      </c>
      <c r="G1007" s="0" t="n">
        <v>178075.182139313</v>
      </c>
      <c r="H1007" s="0" t="n">
        <v>2375.20946227171</v>
      </c>
      <c r="I1007" s="2" t="n">
        <f aca="false">(F1007-G1007)/G1007</f>
        <v>0.0665926047771991</v>
      </c>
      <c r="J1007" s="0" t="n">
        <v>2380.40450370085</v>
      </c>
      <c r="K1007" s="0" t="n">
        <v>2375.20946227171</v>
      </c>
      <c r="L1007" s="0" t="n">
        <v>0.003</v>
      </c>
      <c r="M1007" s="0" t="n">
        <v>0.003</v>
      </c>
      <c r="N1007" s="0" t="n">
        <v>190098.215319234</v>
      </c>
      <c r="O1007" s="0" t="n">
        <v>380196.430638468</v>
      </c>
      <c r="P1007" s="0" t="n">
        <v>570.294645957702</v>
      </c>
      <c r="Q1007" s="0" t="n">
        <v>536.243542281348</v>
      </c>
      <c r="R1007" s="0" t="n">
        <v>0</v>
      </c>
      <c r="S1007" s="0" t="n">
        <v>-26.453754901886</v>
      </c>
      <c r="T1007" s="0" t="n">
        <v>570.294645957702</v>
      </c>
      <c r="U1007" s="0" t="n">
        <v>509.789787379462</v>
      </c>
      <c r="V1007" s="0" t="n">
        <v>5.70294645957702E-006</v>
      </c>
      <c r="W1007" s="0" t="n">
        <v>4.65516282162063E-006</v>
      </c>
      <c r="X1007" s="0" t="n">
        <v>4.65516282164279E-006</v>
      </c>
      <c r="Y1007" s="1" t="n">
        <v>0.00572952496165226</v>
      </c>
      <c r="Z1007" s="1" t="n">
        <v>0.00331057709269692</v>
      </c>
      <c r="AA1007" s="0" t="n">
        <v>0.299746865915368</v>
      </c>
      <c r="AB1007" s="0" t="n">
        <v>0.244675357904381</v>
      </c>
      <c r="AC1007" s="0" t="n">
        <v>954.985134012532</v>
      </c>
      <c r="AD1007" s="0" t="n">
        <v>979.644944018219</v>
      </c>
      <c r="AE1007" s="0" t="n">
        <v>0.299746865911424</v>
      </c>
    </row>
    <row r="1008" customFormat="false" ht="12.8" hidden="false" customHeight="false" outlineLevel="0" collapsed="false">
      <c r="A1008" s="0" t="n">
        <v>1006</v>
      </c>
      <c r="B1008" s="0" t="n">
        <v>100000000</v>
      </c>
      <c r="C1008" s="0" t="n">
        <v>100000000</v>
      </c>
      <c r="D1008" s="0" t="n">
        <v>190258</v>
      </c>
      <c r="E1008" s="0" t="n">
        <v>190014.045485318</v>
      </c>
      <c r="F1008" s="0" t="n">
        <v>189669.409282001</v>
      </c>
      <c r="G1008" s="0" t="n">
        <v>187937.347456784</v>
      </c>
      <c r="H1008" s="0" t="n">
        <v>2378.25893722055</v>
      </c>
      <c r="I1008" s="2" t="n">
        <f aca="false">(F1008-G1008)/G1008</f>
        <v>0.0092161661780147</v>
      </c>
      <c r="J1008" s="0" t="n">
        <v>2379.91923671032</v>
      </c>
      <c r="K1008" s="0" t="n">
        <v>2378.25893722055</v>
      </c>
      <c r="L1008" s="0" t="n">
        <v>0.003</v>
      </c>
      <c r="M1008" s="0" t="n">
        <v>0.003</v>
      </c>
      <c r="N1008" s="0" t="n">
        <v>189912.921326456</v>
      </c>
      <c r="O1008" s="0" t="n">
        <v>379825.842652912</v>
      </c>
      <c r="P1008" s="0" t="n">
        <v>569.738763979369</v>
      </c>
      <c r="Q1008" s="0" t="n">
        <v>565.064504291728</v>
      </c>
      <c r="R1008" s="0" t="n">
        <v>0</v>
      </c>
      <c r="S1008" s="0" t="n">
        <v>-4.68256714940071</v>
      </c>
      <c r="T1008" s="0" t="n">
        <v>569.738763979369</v>
      </c>
      <c r="U1008" s="0" t="n">
        <v>560.381937142327</v>
      </c>
      <c r="V1008" s="0" t="n">
        <v>5.69738763979369E-006</v>
      </c>
      <c r="W1008" s="0" t="n">
        <v>5.11384375567672E-006</v>
      </c>
      <c r="X1008" s="0" t="n">
        <v>5.11384375571194E-006</v>
      </c>
      <c r="Y1008" s="1" t="n">
        <v>0.0057352223330621</v>
      </c>
      <c r="Z1008" s="1" t="n">
        <v>0.00331569092337683</v>
      </c>
      <c r="AA1008" s="0" t="n">
        <v>0.299454694347556</v>
      </c>
      <c r="AB1008" s="0" t="n">
        <v>0.268783627798368</v>
      </c>
      <c r="AC1008" s="0" t="n">
        <v>947.684657992795</v>
      </c>
      <c r="AD1008" s="0" t="n">
        <v>972.510110004805</v>
      </c>
      <c r="AE1008" s="0" t="n">
        <v>0.299454694352102</v>
      </c>
    </row>
    <row r="1009" customFormat="false" ht="12.8" hidden="false" customHeight="false" outlineLevel="0" collapsed="false">
      <c r="A1009" s="0" t="n">
        <v>1007</v>
      </c>
      <c r="B1009" s="0" t="n">
        <v>100000000</v>
      </c>
      <c r="C1009" s="0" t="n">
        <v>100000000</v>
      </c>
      <c r="D1009" s="0" t="n">
        <v>190258</v>
      </c>
      <c r="E1009" s="0" t="n">
        <v>191283.666744176</v>
      </c>
      <c r="F1009" s="0" t="n">
        <v>190875.039046237</v>
      </c>
      <c r="G1009" s="0" t="n">
        <v>145708.956598954</v>
      </c>
      <c r="H1009" s="0" t="n">
        <v>2365.50666650939</v>
      </c>
      <c r="I1009" s="2" t="n">
        <f aca="false">(F1009-G1009)/G1009</f>
        <v>0.30997464741716</v>
      </c>
      <c r="J1009" s="0" t="n">
        <v>2376.34258973033</v>
      </c>
      <c r="K1009" s="0" t="n">
        <v>2365.50666650939</v>
      </c>
      <c r="L1009" s="0" t="n">
        <v>0.003</v>
      </c>
      <c r="M1009" s="0" t="n">
        <v>0.003</v>
      </c>
      <c r="N1009" s="0" t="n">
        <v>189851.563371731</v>
      </c>
      <c r="O1009" s="0" t="n">
        <v>379703.126743462</v>
      </c>
      <c r="P1009" s="0" t="n">
        <v>569.554690115194</v>
      </c>
      <c r="Q1009" s="0" t="n">
        <v>439.883658317484</v>
      </c>
      <c r="R1009" s="0" t="n">
        <v>0</v>
      </c>
      <c r="S1009" s="0" t="n">
        <v>-219.845590427518</v>
      </c>
      <c r="T1009" s="0" t="n">
        <v>569.554690115194</v>
      </c>
      <c r="U1009" s="0" t="n">
        <v>220.038067889966</v>
      </c>
      <c r="V1009" s="0" t="n">
        <v>5.69554690115194E-006</v>
      </c>
      <c r="W1009" s="0" t="n">
        <v>2.01337389126172E-006</v>
      </c>
      <c r="X1009" s="0" t="n">
        <v>2.0133738912821E-006</v>
      </c>
      <c r="Y1009" s="1" t="n">
        <v>0.00574091786374376</v>
      </c>
      <c r="Z1009" s="1" t="n">
        <v>0.00331770429524116</v>
      </c>
      <c r="AA1009" s="0" t="n">
        <v>0.299357945124546</v>
      </c>
      <c r="AB1009" s="0" t="n">
        <v>0.105822931724716</v>
      </c>
      <c r="AC1009" s="0" t="n">
        <v>949.621452018619</v>
      </c>
      <c r="AD1009" s="0" t="n">
        <v>973.480441985885</v>
      </c>
      <c r="AE1009" s="0" t="n">
        <v>0.299357945120609</v>
      </c>
    </row>
    <row r="1010" customFormat="false" ht="15" hidden="false" customHeight="false" outlineLevel="0" collapsed="false">
      <c r="G1010" s="3" t="s">
        <v>30</v>
      </c>
      <c r="H1010" s="3"/>
      <c r="I1010" s="4" t="n">
        <f aca="false">AVERAGE(I2:I1009)</f>
        <v>0.189641542453981</v>
      </c>
      <c r="X1010" s="0" t="s">
        <v>31</v>
      </c>
      <c r="Y1010" s="5" t="n">
        <f aca="false">EXP(Y1009)^4-1</f>
        <v>0.0232293664378895</v>
      </c>
      <c r="Z1010" s="5" t="n">
        <f aca="false">EXP(Z1009)^4-1</f>
        <v>0.0133592653018269</v>
      </c>
    </row>
    <row r="1011" customFormat="false" ht="12.8" hidden="false" customHeight="false" outlineLevel="0" collapsed="false">
      <c r="X1011" s="6" t="s">
        <v>32</v>
      </c>
      <c r="Y1011" s="7" t="n">
        <f aca="false">Y1010/Z1010-1</f>
        <v>0.738820654659277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2026-02-24T16:52:51Z</dcterms:modified>
  <cp:revision>5</cp:revision>
  <dc:subject/>
  <dc:title/>
</cp:coreProperties>
</file>