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ust\Downloads\Lunar Lander\all\"/>
    </mc:Choice>
  </mc:AlternateContent>
  <bookViews>
    <workbookView xWindow="0" yWindow="0" windowWidth="28800" windowHeight="10575"/>
  </bookViews>
  <sheets>
    <sheet name="CS21" sheetId="1" r:id="rId1"/>
    <sheet name="CS22" sheetId="2" r:id="rId2"/>
  </sheet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" i="1"/>
</calcChain>
</file>

<file path=xl/sharedStrings.xml><?xml version="1.0" encoding="utf-8"?>
<sst xmlns="http://schemas.openxmlformats.org/spreadsheetml/2006/main" count="177" uniqueCount="173">
  <si>
    <t>Roll number</t>
  </si>
  <si>
    <t>Name</t>
  </si>
  <si>
    <t>AAKANKSHA MEHTA</t>
  </si>
  <si>
    <t>AARYAN</t>
  </si>
  <si>
    <t>ABHAS SEN</t>
  </si>
  <si>
    <t>ABHAY KUMAR YADAV</t>
  </si>
  <si>
    <t>ABHIJIT SARUKAD</t>
  </si>
  <si>
    <t>ABHINAV PRATAP</t>
  </si>
  <si>
    <t>ABHISHEK YADAV</t>
  </si>
  <si>
    <t>ABHRADIP SIRCAR</t>
  </si>
  <si>
    <t>ADARSH KUMAR</t>
  </si>
  <si>
    <t>ADITYA BHATT</t>
  </si>
  <si>
    <t>ADITYA GUPTA</t>
  </si>
  <si>
    <t>ADITYA KASHYAP</t>
  </si>
  <si>
    <t>ADITYA KUMAR</t>
  </si>
  <si>
    <t>AGNIDIPTO BANIK</t>
  </si>
  <si>
    <t>ALAJANGI BHAVYA</t>
  </si>
  <si>
    <t>ANAMIKA KUMARI</t>
  </si>
  <si>
    <t>ANANYA ANURAG LENKA</t>
  </si>
  <si>
    <t>ANIKET</t>
  </si>
  <si>
    <t>ANIMESH KHARE</t>
  </si>
  <si>
    <t>ANIRUDDHA KARLE</t>
  </si>
  <si>
    <t>ANKIT SARKAR</t>
  </si>
  <si>
    <t>ANKITA BISWAS</t>
  </si>
  <si>
    <t>ANMOL KUSHWAHA</t>
  </si>
  <si>
    <t>ANUPAM KUMAR PAUL</t>
  </si>
  <si>
    <t>ANUPAM TRIPATHI</t>
  </si>
  <si>
    <t>ANVESH SHRIVASTAVA</t>
  </si>
  <si>
    <t>ARAV JADON</t>
  </si>
  <si>
    <t>ARIJIT SEN</t>
  </si>
  <si>
    <t>ARNAV SAIKIA</t>
  </si>
  <si>
    <t>ARYADEEP</t>
  </si>
  <si>
    <t>ARYAN AGARWAL</t>
  </si>
  <si>
    <t>ARYAN GUPTA</t>
  </si>
  <si>
    <t>ARYAN PANDEY</t>
  </si>
  <si>
    <t>ARZOO KUSHWAHA</t>
  </si>
  <si>
    <t>ASHOK BIDIYASAR</t>
  </si>
  <si>
    <t>AWANI MAHESH VAIDYA</t>
  </si>
  <si>
    <t>AYUSH DUTT MISHRA</t>
  </si>
  <si>
    <t>AYUSHI KUMARI</t>
  </si>
  <si>
    <t>BAHETI DEVKUMAR GOPAL</t>
  </si>
  <si>
    <t>BARMAVATH GANESH</t>
  </si>
  <si>
    <t>BHAUMIK KHANDELA</t>
  </si>
  <si>
    <t>BHAVISH SAI VISHWAS MELEKOTE</t>
  </si>
  <si>
    <t>BOPPANI ROHAN</t>
  </si>
  <si>
    <t>DAKSH BAIRAGI</t>
  </si>
  <si>
    <t>DEBRUP DAS</t>
  </si>
  <si>
    <t>DEEPANSHU SINGH</t>
  </si>
  <si>
    <t>DHRUV HOODA</t>
  </si>
  <si>
    <t>DIPANSHU RAJ</t>
  </si>
  <si>
    <t>DIPTI SHAW</t>
  </si>
  <si>
    <t>DISHA KHAKHA</t>
  </si>
  <si>
    <t>EADARA LASYA SAI RAGHAVI</t>
  </si>
  <si>
    <t>GAJENDRA GANGWAR</t>
  </si>
  <si>
    <t>GAUTAM RAJ</t>
  </si>
  <si>
    <t>G. SREE PRANEETH</t>
  </si>
  <si>
    <t>HARISH UIKEY</t>
  </si>
  <si>
    <t>HARSHAL SANAS</t>
  </si>
  <si>
    <t>HARSHIT JAIN</t>
  </si>
  <si>
    <t>HARSHIT SHARMA</t>
  </si>
  <si>
    <t>HARSHITA GUPTA</t>
  </si>
  <si>
    <t>HEMANT KUMAR</t>
  </si>
  <si>
    <t>HIMANSHU KUMAR</t>
  </si>
  <si>
    <t>HRISHI SHEKHAR</t>
  </si>
  <si>
    <t>ISHAN TIWARI</t>
  </si>
  <si>
    <t>ISHWARI RAJENDRA UMAK</t>
  </si>
  <si>
    <t>JUNAID ISLAM</t>
  </si>
  <si>
    <t>KARAN GUPTA</t>
  </si>
  <si>
    <t>KARTIK RAJORA</t>
  </si>
  <si>
    <t>KARTIKEYA OJHA</t>
  </si>
  <si>
    <t>K.UMESH REDDY</t>
  </si>
  <si>
    <t>KATROVATH RAMU NAIK</t>
  </si>
  <si>
    <t>KHUSHBOO PATHARI</t>
  </si>
  <si>
    <t>KHUSHI ROKDE</t>
  </si>
  <si>
    <t>KOLU KONDA MANOJ</t>
  </si>
  <si>
    <t>KUNAL PUROHIT</t>
  </si>
  <si>
    <t>KUNDAN KUMAR</t>
  </si>
  <si>
    <t>LALIT KUMAR</t>
  </si>
  <si>
    <t>LIKKI SAMARTH REDDY</t>
  </si>
  <si>
    <t>MAHIPAL</t>
  </si>
  <si>
    <t>MANGAT RAM CHOPRA</t>
  </si>
  <si>
    <t>MD FAIZAN KHAN</t>
  </si>
  <si>
    <t>MD ZIYAD HUSSAIN</t>
  </si>
  <si>
    <t>MEDAMONI SUJAY MANAS</t>
  </si>
  <si>
    <t>MOHIT KUMAWAT</t>
  </si>
  <si>
    <t>MRIDUL RAHANGDALE</t>
  </si>
  <si>
    <t>MUSINI VENKATTEJESHWAR</t>
  </si>
  <si>
    <t>MYADA SRIKAR</t>
  </si>
  <si>
    <t>NAGARAJ B</t>
  </si>
  <si>
    <t>NAVNEET</t>
  </si>
  <si>
    <t>NIKHIL</t>
  </si>
  <si>
    <t>NISHANT PRABHAT</t>
  </si>
  <si>
    <t>OMKAR GUSAIN</t>
  </si>
  <si>
    <t>PALAVALASA SAI KIRAN</t>
  </si>
  <si>
    <t>PARMAR DHRUVKUMAR DILIPKUMAR</t>
  </si>
  <si>
    <t>PIYUSH DILIPRAO BALE</t>
  </si>
  <si>
    <t>PIYUSH KUMAR</t>
  </si>
  <si>
    <t>POORVI AGARWAL</t>
  </si>
  <si>
    <t>PRAFUL PRAKASH GOEL</t>
  </si>
  <si>
    <t>PRAKSHAY SAINI</t>
  </si>
  <si>
    <t>PRANAY SIWACH</t>
  </si>
  <si>
    <t>PRANITA MAHAJAN</t>
  </si>
  <si>
    <t>PRANJAL KUMAR</t>
  </si>
  <si>
    <t>PRASOON JOSHI</t>
  </si>
  <si>
    <t>PRATAPADITYA CHANDER</t>
  </si>
  <si>
    <t>PRATEEK ANAND</t>
  </si>
  <si>
    <t>PRATEEK SINGH</t>
  </si>
  <si>
    <t>PRINCE GOYAL</t>
  </si>
  <si>
    <t>PRIYA DEORI</t>
  </si>
  <si>
    <t>PRIYANSHU KUMAR</t>
  </si>
  <si>
    <t>PULKIT</t>
  </si>
  <si>
    <t>RAHUL YADAV</t>
  </si>
  <si>
    <t>RAJ DHAWANIYA</t>
  </si>
  <si>
    <t>RAJ KUSHWAHA</t>
  </si>
  <si>
    <t>RATHOD VIVEK</t>
  </si>
  <si>
    <t>RATNA JAISWAL</t>
  </si>
  <si>
    <t>REA SINHA</t>
  </si>
  <si>
    <t>RISHABH KUMAR JAIN</t>
  </si>
  <si>
    <t>RISHAV KUMAR JHA</t>
  </si>
  <si>
    <t>RITIK YADAV</t>
  </si>
  <si>
    <t>SACHIN PATEL</t>
  </si>
  <si>
    <t>SAHARSH JAIN</t>
  </si>
  <si>
    <t>SAHIL</t>
  </si>
  <si>
    <t>SAMADRITA MONDAL</t>
  </si>
  <si>
    <t>SAMRIDHI TIWARI</t>
  </si>
  <si>
    <t>SANCHIT DANGWAL</t>
  </si>
  <si>
    <t>SASANKA NARZARY</t>
  </si>
  <si>
    <t>SAUMYA KUMAR</t>
  </si>
  <si>
    <t>SAYANI ADHIKARY</t>
  </si>
  <si>
    <t>SEERAM KARTHIKEYA</t>
  </si>
  <si>
    <t>SHALENDER PRATAP SINGH</t>
  </si>
  <si>
    <t>SHAMBHAVI MISHRA</t>
  </si>
  <si>
    <t>SHASHANK KUMAR</t>
  </si>
  <si>
    <t>SHASHANK LODHI</t>
  </si>
  <si>
    <t>SHIKHAR SHASHANK</t>
  </si>
  <si>
    <t>SHIVAM PANWAR</t>
  </si>
  <si>
    <t>SHIVAM RAJ</t>
  </si>
  <si>
    <t>SHIVANG SHARMA</t>
  </si>
  <si>
    <t>SHIVANKIT JAISWAL</t>
  </si>
  <si>
    <t>SHIVANSH GUPTA</t>
  </si>
  <si>
    <t>SHOURAYA MISHRA</t>
  </si>
  <si>
    <t>SHOURYA ASWAL</t>
  </si>
  <si>
    <t>SHREYA SARNAGAR</t>
  </si>
  <si>
    <t>SHREYA SINGH</t>
  </si>
  <si>
    <t>SHUBHAM KUMAR</t>
  </si>
  <si>
    <t>SHUBHASHISH SHUKLA</t>
  </si>
  <si>
    <t>SIDDHANT THETE</t>
  </si>
  <si>
    <t>SMIT</t>
  </si>
  <si>
    <t>SOHEL AKHTAR</t>
  </si>
  <si>
    <t>SOUMIL KHANNA</t>
  </si>
  <si>
    <t>SUMIT KUMAR</t>
  </si>
  <si>
    <t>SWASTIKA KHAN</t>
  </si>
  <si>
    <t>TADIKONDA LOHITH ADITYA</t>
  </si>
  <si>
    <t>TALABATTULA ADARSH</t>
  </si>
  <si>
    <t>TANISH KASHYAP</t>
  </si>
  <si>
    <t>TANMAY CHATURVEDI</t>
  </si>
  <si>
    <t>THAMAS PRAKASH GAYKAWAD</t>
  </si>
  <si>
    <t>TIPPIREDDY DEVENDAR REDDY</t>
  </si>
  <si>
    <t>TUSHAR</t>
  </si>
  <si>
    <t>UDDHAV SINGH TOMAR</t>
  </si>
  <si>
    <t>VADLAMURU PRANAVI</t>
  </si>
  <si>
    <t>VAISHNAVI RAI</t>
  </si>
  <si>
    <t>VALLURI JAYA VENKATA SREE VARDHAN</t>
  </si>
  <si>
    <t>VEMALI DEEPIKA</t>
  </si>
  <si>
    <t>VINIT VINAY</t>
  </si>
  <si>
    <t>VINIT VINAYAK PANDEY</t>
  </si>
  <si>
    <t>VISHWAS SINGH</t>
  </si>
  <si>
    <t>VIVEK KUMAR PATEL</t>
  </si>
  <si>
    <t>YASH SHARMA</t>
  </si>
  <si>
    <t>YASH SINGHAL</t>
  </si>
  <si>
    <t>Group</t>
  </si>
  <si>
    <t>Roll Number</t>
  </si>
  <si>
    <t>Dummy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</si>
</sst>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1" xfId="0" applyFont="1" applyBorder="1" applyAlignme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6"/>
  <sheetViews>
    <sheetView tabSelected="1" workbookViewId="0">
      <selection activeCell="G9" sqref="G9"/>
    </sheetView>
  </sheetViews>
  <sheetFormatPr defaultColWidth="12.5703125" defaultRowHeight="15.75" customHeight="1" x14ac:dyDescent="0.2"/>
  <cols>
    <col min="1" max="1" width="14.140625" style="2" customWidth="1"/>
    <col min="2" max="2" width="36.7109375" bestFit="1" customWidth="1"/>
    <col min="3" max="3" width="18.85546875" customWidth="1"/>
    <col min="4" max="4" width="15.7109375" hidden="1" customWidth="1"/>
  </cols>
  <sheetData>
    <row r="1" spans="1:5" ht="12.75" x14ac:dyDescent="0.2">
      <c r="A1" s="4" t="s">
        <v>171</v>
      </c>
      <c r="B1" s="4" t="s">
        <v>1</v>
      </c>
      <c r="C1" s="4" t="s">
        <v>170</v>
      </c>
      <c r="D1" s="4" t="s">
        <v>172</v>
      </c>
    </row>
    <row r="2" spans="1:5" ht="15.75" customHeight="1" x14ac:dyDescent="0.2">
      <c r="A2" s="5">
        <v>2301026</v>
      </c>
      <c r="B2" s="6" t="s">
        <v>18</v>
      </c>
      <c r="C2" s="7">
        <f>MOD(D2,17)+2101</f>
        <v>2101</v>
      </c>
      <c r="D2" s="8">
        <v>17</v>
      </c>
    </row>
    <row r="3" spans="1:5" ht="15.75" customHeight="1" x14ac:dyDescent="0.2">
      <c r="A3" s="5">
        <v>2301053</v>
      </c>
      <c r="B3" s="6" t="s">
        <v>35</v>
      </c>
      <c r="C3" s="7">
        <f t="shared" ref="C3:C66" si="0">MOD(D3,17)+2101</f>
        <v>2101</v>
      </c>
      <c r="D3" s="8">
        <v>34</v>
      </c>
      <c r="E3" s="1"/>
    </row>
    <row r="4" spans="1:5" ht="15.75" customHeight="1" x14ac:dyDescent="0.2">
      <c r="A4" s="5">
        <v>2301080</v>
      </c>
      <c r="B4" s="6" t="s">
        <v>52</v>
      </c>
      <c r="C4" s="7">
        <f t="shared" si="0"/>
        <v>2101</v>
      </c>
      <c r="D4" s="8">
        <v>51</v>
      </c>
    </row>
    <row r="5" spans="1:5" ht="15.75" customHeight="1" x14ac:dyDescent="0.2">
      <c r="A5" s="5">
        <v>2301108</v>
      </c>
      <c r="B5" s="6" t="s">
        <v>69</v>
      </c>
      <c r="C5" s="7">
        <f t="shared" si="0"/>
        <v>2101</v>
      </c>
      <c r="D5" s="8">
        <v>68</v>
      </c>
    </row>
    <row r="6" spans="1:5" ht="15.75" customHeight="1" x14ac:dyDescent="0.2">
      <c r="A6" s="5">
        <v>2301132</v>
      </c>
      <c r="B6" s="6" t="s">
        <v>86</v>
      </c>
      <c r="C6" s="7">
        <f t="shared" si="0"/>
        <v>2101</v>
      </c>
      <c r="D6" s="8">
        <v>85</v>
      </c>
    </row>
    <row r="7" spans="1:5" ht="15.75" customHeight="1" x14ac:dyDescent="0.2">
      <c r="A7" s="5">
        <v>2301002</v>
      </c>
      <c r="B7" s="6" t="s">
        <v>2</v>
      </c>
      <c r="C7" s="7">
        <f t="shared" si="0"/>
        <v>2102</v>
      </c>
      <c r="D7" s="8">
        <v>1</v>
      </c>
    </row>
    <row r="8" spans="1:5" ht="15.75" customHeight="1" x14ac:dyDescent="0.2">
      <c r="A8" s="5">
        <v>2301027</v>
      </c>
      <c r="B8" s="6" t="s">
        <v>19</v>
      </c>
      <c r="C8" s="7">
        <f t="shared" si="0"/>
        <v>2102</v>
      </c>
      <c r="D8" s="8">
        <v>18</v>
      </c>
    </row>
    <row r="9" spans="1:5" ht="15.75" customHeight="1" x14ac:dyDescent="0.2">
      <c r="A9" s="5">
        <v>2301055</v>
      </c>
      <c r="B9" s="6" t="s">
        <v>36</v>
      </c>
      <c r="C9" s="7">
        <f t="shared" si="0"/>
        <v>2102</v>
      </c>
      <c r="D9" s="8">
        <v>35</v>
      </c>
    </row>
    <row r="10" spans="1:5" ht="15.75" customHeight="1" x14ac:dyDescent="0.2">
      <c r="A10" s="5">
        <v>2301081</v>
      </c>
      <c r="B10" s="6" t="s">
        <v>53</v>
      </c>
      <c r="C10" s="7">
        <f t="shared" si="0"/>
        <v>2102</v>
      </c>
      <c r="D10" s="8">
        <v>52</v>
      </c>
    </row>
    <row r="11" spans="1:5" ht="15.75" customHeight="1" x14ac:dyDescent="0.2">
      <c r="A11" s="5">
        <v>2301109</v>
      </c>
      <c r="B11" s="6" t="s">
        <v>70</v>
      </c>
      <c r="C11" s="7">
        <f t="shared" si="0"/>
        <v>2102</v>
      </c>
      <c r="D11" s="8">
        <v>69</v>
      </c>
    </row>
    <row r="12" spans="1:5" ht="15.75" customHeight="1" x14ac:dyDescent="0.2">
      <c r="A12" s="5">
        <v>2301004</v>
      </c>
      <c r="B12" s="6" t="s">
        <v>3</v>
      </c>
      <c r="C12" s="7">
        <f t="shared" si="0"/>
        <v>2103</v>
      </c>
      <c r="D12" s="8">
        <v>2</v>
      </c>
    </row>
    <row r="13" spans="1:5" ht="15.75" customHeight="1" x14ac:dyDescent="0.2">
      <c r="A13" s="5">
        <v>2301028</v>
      </c>
      <c r="B13" s="6" t="s">
        <v>20</v>
      </c>
      <c r="C13" s="7">
        <f t="shared" si="0"/>
        <v>2103</v>
      </c>
      <c r="D13" s="8">
        <v>19</v>
      </c>
    </row>
    <row r="14" spans="1:5" ht="15.75" customHeight="1" x14ac:dyDescent="0.2">
      <c r="A14" s="5">
        <v>2301057</v>
      </c>
      <c r="B14" s="6" t="s">
        <v>37</v>
      </c>
      <c r="C14" s="7">
        <f t="shared" si="0"/>
        <v>2103</v>
      </c>
      <c r="D14" s="8">
        <v>36</v>
      </c>
    </row>
    <row r="15" spans="1:5" ht="15.75" customHeight="1" x14ac:dyDescent="0.2">
      <c r="A15" s="5">
        <v>2301083</v>
      </c>
      <c r="B15" s="6" t="s">
        <v>54</v>
      </c>
      <c r="C15" s="7">
        <f t="shared" si="0"/>
        <v>2103</v>
      </c>
      <c r="D15" s="8">
        <v>53</v>
      </c>
    </row>
    <row r="16" spans="1:5" ht="15.75" customHeight="1" x14ac:dyDescent="0.2">
      <c r="A16" s="5">
        <v>2301110</v>
      </c>
      <c r="B16" s="6" t="s">
        <v>71</v>
      </c>
      <c r="C16" s="7">
        <f t="shared" si="0"/>
        <v>2103</v>
      </c>
      <c r="D16" s="8">
        <v>70</v>
      </c>
    </row>
    <row r="17" spans="1:4" ht="15.75" customHeight="1" x14ac:dyDescent="0.2">
      <c r="A17" s="5">
        <v>2301006</v>
      </c>
      <c r="B17" s="6" t="s">
        <v>4</v>
      </c>
      <c r="C17" s="7">
        <f t="shared" si="0"/>
        <v>2104</v>
      </c>
      <c r="D17" s="8">
        <v>3</v>
      </c>
    </row>
    <row r="18" spans="1:4" ht="15.75" customHeight="1" x14ac:dyDescent="0.2">
      <c r="A18" s="5">
        <v>2301029</v>
      </c>
      <c r="B18" s="6" t="s">
        <v>21</v>
      </c>
      <c r="C18" s="7">
        <f t="shared" si="0"/>
        <v>2104</v>
      </c>
      <c r="D18" s="8">
        <v>20</v>
      </c>
    </row>
    <row r="19" spans="1:4" ht="15.75" customHeight="1" x14ac:dyDescent="0.2">
      <c r="A19" s="5">
        <v>2301058</v>
      </c>
      <c r="B19" s="6" t="s">
        <v>38</v>
      </c>
      <c r="C19" s="7">
        <f t="shared" si="0"/>
        <v>2104</v>
      </c>
      <c r="D19" s="8">
        <v>37</v>
      </c>
    </row>
    <row r="20" spans="1:4" ht="15" x14ac:dyDescent="0.2">
      <c r="A20" s="5">
        <v>2301085</v>
      </c>
      <c r="B20" s="6" t="s">
        <v>55</v>
      </c>
      <c r="C20" s="7">
        <f t="shared" si="0"/>
        <v>2104</v>
      </c>
      <c r="D20" s="8">
        <v>54</v>
      </c>
    </row>
    <row r="21" spans="1:4" ht="15" x14ac:dyDescent="0.2">
      <c r="A21" s="5">
        <v>2301112</v>
      </c>
      <c r="B21" s="6" t="s">
        <v>72</v>
      </c>
      <c r="C21" s="7">
        <f t="shared" si="0"/>
        <v>2104</v>
      </c>
      <c r="D21" s="8">
        <v>71</v>
      </c>
    </row>
    <row r="22" spans="1:4" ht="15" x14ac:dyDescent="0.2">
      <c r="A22" s="5">
        <v>2301007</v>
      </c>
      <c r="B22" s="6" t="s">
        <v>5</v>
      </c>
      <c r="C22" s="7">
        <f t="shared" si="0"/>
        <v>2105</v>
      </c>
      <c r="D22" s="8">
        <v>4</v>
      </c>
    </row>
    <row r="23" spans="1:4" ht="15" x14ac:dyDescent="0.2">
      <c r="A23" s="5">
        <v>2301033</v>
      </c>
      <c r="B23" s="6" t="s">
        <v>22</v>
      </c>
      <c r="C23" s="7">
        <f t="shared" si="0"/>
        <v>2105</v>
      </c>
      <c r="D23" s="8">
        <v>21</v>
      </c>
    </row>
    <row r="24" spans="1:4" ht="15" x14ac:dyDescent="0.2">
      <c r="A24" s="5">
        <v>2301060</v>
      </c>
      <c r="B24" s="6" t="s">
        <v>39</v>
      </c>
      <c r="C24" s="7">
        <f t="shared" si="0"/>
        <v>2105</v>
      </c>
      <c r="D24" s="8">
        <v>38</v>
      </c>
    </row>
    <row r="25" spans="1:4" ht="15" x14ac:dyDescent="0.2">
      <c r="A25" s="5">
        <v>2301086</v>
      </c>
      <c r="B25" s="6" t="s">
        <v>56</v>
      </c>
      <c r="C25" s="7">
        <f t="shared" si="0"/>
        <v>2105</v>
      </c>
      <c r="D25" s="8">
        <v>55</v>
      </c>
    </row>
    <row r="26" spans="1:4" ht="15" x14ac:dyDescent="0.2">
      <c r="A26" s="5">
        <v>2301113</v>
      </c>
      <c r="B26" s="6" t="s">
        <v>73</v>
      </c>
      <c r="C26" s="7">
        <f t="shared" si="0"/>
        <v>2105</v>
      </c>
      <c r="D26" s="8">
        <v>72</v>
      </c>
    </row>
    <row r="27" spans="1:4" ht="15" x14ac:dyDescent="0.2">
      <c r="A27" s="5">
        <v>2301008</v>
      </c>
      <c r="B27" s="6" t="s">
        <v>6</v>
      </c>
      <c r="C27" s="7">
        <f t="shared" si="0"/>
        <v>2106</v>
      </c>
      <c r="D27" s="8">
        <v>5</v>
      </c>
    </row>
    <row r="28" spans="1:4" ht="15" x14ac:dyDescent="0.2">
      <c r="A28" s="5">
        <v>2301034</v>
      </c>
      <c r="B28" s="6" t="s">
        <v>23</v>
      </c>
      <c r="C28" s="7">
        <f t="shared" si="0"/>
        <v>2106</v>
      </c>
      <c r="D28" s="8">
        <v>22</v>
      </c>
    </row>
    <row r="29" spans="1:4" ht="15" x14ac:dyDescent="0.2">
      <c r="A29" s="5">
        <v>2301061</v>
      </c>
      <c r="B29" s="6" t="s">
        <v>40</v>
      </c>
      <c r="C29" s="7">
        <f t="shared" si="0"/>
        <v>2106</v>
      </c>
      <c r="D29" s="8">
        <v>39</v>
      </c>
    </row>
    <row r="30" spans="1:4" ht="15" x14ac:dyDescent="0.2">
      <c r="A30" s="5">
        <v>2301089</v>
      </c>
      <c r="B30" s="6" t="s">
        <v>57</v>
      </c>
      <c r="C30" s="7">
        <f t="shared" si="0"/>
        <v>2106</v>
      </c>
      <c r="D30" s="8">
        <v>56</v>
      </c>
    </row>
    <row r="31" spans="1:4" ht="15" x14ac:dyDescent="0.2">
      <c r="A31" s="5">
        <v>2301116</v>
      </c>
      <c r="B31" s="6" t="s">
        <v>74</v>
      </c>
      <c r="C31" s="7">
        <f t="shared" si="0"/>
        <v>2106</v>
      </c>
      <c r="D31" s="8">
        <v>73</v>
      </c>
    </row>
    <row r="32" spans="1:4" ht="15" x14ac:dyDescent="0.2">
      <c r="A32" s="5">
        <v>2301009</v>
      </c>
      <c r="B32" s="6" t="s">
        <v>7</v>
      </c>
      <c r="C32" s="7">
        <f t="shared" si="0"/>
        <v>2107</v>
      </c>
      <c r="D32" s="8">
        <v>6</v>
      </c>
    </row>
    <row r="33" spans="1:4" ht="15" x14ac:dyDescent="0.2">
      <c r="A33" s="5">
        <v>2301035</v>
      </c>
      <c r="B33" s="6" t="s">
        <v>24</v>
      </c>
      <c r="C33" s="7">
        <f t="shared" si="0"/>
        <v>2107</v>
      </c>
      <c r="D33" s="8">
        <v>23</v>
      </c>
    </row>
    <row r="34" spans="1:4" ht="15" x14ac:dyDescent="0.2">
      <c r="A34" s="5">
        <v>2301063</v>
      </c>
      <c r="B34" s="6" t="s">
        <v>41</v>
      </c>
      <c r="C34" s="7">
        <f t="shared" si="0"/>
        <v>2107</v>
      </c>
      <c r="D34" s="8">
        <v>40</v>
      </c>
    </row>
    <row r="35" spans="1:4" ht="15" x14ac:dyDescent="0.2">
      <c r="A35" s="5">
        <v>2301090</v>
      </c>
      <c r="B35" s="6" t="s">
        <v>58</v>
      </c>
      <c r="C35" s="7">
        <f t="shared" si="0"/>
        <v>2107</v>
      </c>
      <c r="D35" s="8">
        <v>57</v>
      </c>
    </row>
    <row r="36" spans="1:4" ht="15" x14ac:dyDescent="0.2">
      <c r="A36" s="5">
        <v>2301118</v>
      </c>
      <c r="B36" s="6" t="s">
        <v>75</v>
      </c>
      <c r="C36" s="7">
        <f t="shared" si="0"/>
        <v>2107</v>
      </c>
      <c r="D36" s="8">
        <v>74</v>
      </c>
    </row>
    <row r="37" spans="1:4" ht="15" x14ac:dyDescent="0.2">
      <c r="A37" s="5">
        <v>2301011</v>
      </c>
      <c r="B37" s="6" t="s">
        <v>8</v>
      </c>
      <c r="C37" s="7">
        <f t="shared" si="0"/>
        <v>2108</v>
      </c>
      <c r="D37" s="8">
        <v>7</v>
      </c>
    </row>
    <row r="38" spans="1:4" ht="15" x14ac:dyDescent="0.2">
      <c r="A38" s="5">
        <v>2301037</v>
      </c>
      <c r="B38" s="6" t="s">
        <v>25</v>
      </c>
      <c r="C38" s="7">
        <f t="shared" si="0"/>
        <v>2108</v>
      </c>
      <c r="D38" s="8">
        <v>24</v>
      </c>
    </row>
    <row r="39" spans="1:4" ht="15" x14ac:dyDescent="0.2">
      <c r="A39" s="5">
        <v>2301064</v>
      </c>
      <c r="B39" s="6" t="s">
        <v>42</v>
      </c>
      <c r="C39" s="7">
        <f t="shared" si="0"/>
        <v>2108</v>
      </c>
      <c r="D39" s="8">
        <v>41</v>
      </c>
    </row>
    <row r="40" spans="1:4" ht="15" x14ac:dyDescent="0.2">
      <c r="A40" s="5">
        <v>2301091</v>
      </c>
      <c r="B40" s="6" t="s">
        <v>59</v>
      </c>
      <c r="C40" s="7">
        <f t="shared" si="0"/>
        <v>2108</v>
      </c>
      <c r="D40" s="8">
        <v>58</v>
      </c>
    </row>
    <row r="41" spans="1:4" ht="15" x14ac:dyDescent="0.2">
      <c r="A41" s="5">
        <v>2301119</v>
      </c>
      <c r="B41" s="6" t="s">
        <v>76</v>
      </c>
      <c r="C41" s="7">
        <f t="shared" si="0"/>
        <v>2108</v>
      </c>
      <c r="D41" s="8">
        <v>75</v>
      </c>
    </row>
    <row r="42" spans="1:4" ht="15" x14ac:dyDescent="0.2">
      <c r="A42" s="5">
        <v>2301012</v>
      </c>
      <c r="B42" s="6" t="s">
        <v>9</v>
      </c>
      <c r="C42" s="7">
        <f t="shared" si="0"/>
        <v>2109</v>
      </c>
      <c r="D42" s="8">
        <v>8</v>
      </c>
    </row>
    <row r="43" spans="1:4" ht="15" x14ac:dyDescent="0.2">
      <c r="A43" s="5">
        <v>2301038</v>
      </c>
      <c r="B43" s="6" t="s">
        <v>26</v>
      </c>
      <c r="C43" s="7">
        <f t="shared" si="0"/>
        <v>2109</v>
      </c>
      <c r="D43" s="8">
        <v>25</v>
      </c>
    </row>
    <row r="44" spans="1:4" ht="15" x14ac:dyDescent="0.2">
      <c r="A44" s="5">
        <v>2301065</v>
      </c>
      <c r="B44" s="6" t="s">
        <v>43</v>
      </c>
      <c r="C44" s="7">
        <f t="shared" si="0"/>
        <v>2109</v>
      </c>
      <c r="D44" s="8">
        <v>42</v>
      </c>
    </row>
    <row r="45" spans="1:4" ht="15" x14ac:dyDescent="0.2">
      <c r="A45" s="5">
        <v>2301092</v>
      </c>
      <c r="B45" s="6" t="s">
        <v>60</v>
      </c>
      <c r="C45" s="7">
        <f t="shared" si="0"/>
        <v>2109</v>
      </c>
      <c r="D45" s="8">
        <v>59</v>
      </c>
    </row>
    <row r="46" spans="1:4" ht="15" x14ac:dyDescent="0.2">
      <c r="A46" s="5">
        <v>2301120</v>
      </c>
      <c r="B46" s="6" t="s">
        <v>77</v>
      </c>
      <c r="C46" s="7">
        <f t="shared" si="0"/>
        <v>2109</v>
      </c>
      <c r="D46" s="8">
        <v>76</v>
      </c>
    </row>
    <row r="47" spans="1:4" ht="15.75" customHeight="1" x14ac:dyDescent="0.2">
      <c r="A47" s="5">
        <v>2301013</v>
      </c>
      <c r="B47" s="6" t="s">
        <v>10</v>
      </c>
      <c r="C47" s="7">
        <f t="shared" si="0"/>
        <v>2110</v>
      </c>
      <c r="D47" s="8">
        <v>9</v>
      </c>
    </row>
    <row r="48" spans="1:4" ht="15.75" customHeight="1" x14ac:dyDescent="0.2">
      <c r="A48" s="5">
        <v>2301040</v>
      </c>
      <c r="B48" s="6" t="s">
        <v>27</v>
      </c>
      <c r="C48" s="7">
        <f t="shared" si="0"/>
        <v>2110</v>
      </c>
      <c r="D48" s="8">
        <v>26</v>
      </c>
    </row>
    <row r="49" spans="1:4" ht="15.75" customHeight="1" x14ac:dyDescent="0.2">
      <c r="A49" s="5">
        <v>2301066</v>
      </c>
      <c r="B49" s="6" t="s">
        <v>44</v>
      </c>
      <c r="C49" s="7">
        <f t="shared" si="0"/>
        <v>2110</v>
      </c>
      <c r="D49" s="8">
        <v>43</v>
      </c>
    </row>
    <row r="50" spans="1:4" ht="15.75" customHeight="1" x14ac:dyDescent="0.2">
      <c r="A50" s="5">
        <v>2301094</v>
      </c>
      <c r="B50" s="6" t="s">
        <v>61</v>
      </c>
      <c r="C50" s="7">
        <f t="shared" si="0"/>
        <v>2110</v>
      </c>
      <c r="D50" s="8">
        <v>60</v>
      </c>
    </row>
    <row r="51" spans="1:4" ht="15.75" customHeight="1" x14ac:dyDescent="0.2">
      <c r="A51" s="5">
        <v>2301121</v>
      </c>
      <c r="B51" s="6" t="s">
        <v>78</v>
      </c>
      <c r="C51" s="7">
        <f t="shared" si="0"/>
        <v>2110</v>
      </c>
      <c r="D51" s="8">
        <v>77</v>
      </c>
    </row>
    <row r="52" spans="1:4" ht="15.75" customHeight="1" x14ac:dyDescent="0.2">
      <c r="A52" s="5">
        <v>2301015</v>
      </c>
      <c r="B52" s="6" t="s">
        <v>11</v>
      </c>
      <c r="C52" s="7">
        <f t="shared" si="0"/>
        <v>2111</v>
      </c>
      <c r="D52" s="8">
        <v>10</v>
      </c>
    </row>
    <row r="53" spans="1:4" ht="15.75" customHeight="1" x14ac:dyDescent="0.2">
      <c r="A53" s="5">
        <v>2301042</v>
      </c>
      <c r="B53" s="6" t="s">
        <v>28</v>
      </c>
      <c r="C53" s="7">
        <f t="shared" si="0"/>
        <v>2111</v>
      </c>
      <c r="D53" s="8">
        <v>27</v>
      </c>
    </row>
    <row r="54" spans="1:4" ht="15.75" customHeight="1" x14ac:dyDescent="0.2">
      <c r="A54" s="5">
        <v>2301070</v>
      </c>
      <c r="B54" s="6" t="s">
        <v>45</v>
      </c>
      <c r="C54" s="7">
        <f t="shared" si="0"/>
        <v>2111</v>
      </c>
      <c r="D54" s="8">
        <v>44</v>
      </c>
    </row>
    <row r="55" spans="1:4" ht="15.75" customHeight="1" x14ac:dyDescent="0.2">
      <c r="A55" s="5">
        <v>2301095</v>
      </c>
      <c r="B55" s="6" t="s">
        <v>62</v>
      </c>
      <c r="C55" s="7">
        <f t="shared" si="0"/>
        <v>2111</v>
      </c>
      <c r="D55" s="8">
        <v>61</v>
      </c>
    </row>
    <row r="56" spans="1:4" ht="15.75" customHeight="1" x14ac:dyDescent="0.2">
      <c r="A56" s="5">
        <v>2301122</v>
      </c>
      <c r="B56" s="6" t="s">
        <v>79</v>
      </c>
      <c r="C56" s="7">
        <f t="shared" si="0"/>
        <v>2111</v>
      </c>
      <c r="D56" s="8">
        <v>78</v>
      </c>
    </row>
    <row r="57" spans="1:4" ht="15.75" customHeight="1" x14ac:dyDescent="0.2">
      <c r="A57" s="5">
        <v>2301016</v>
      </c>
      <c r="B57" s="6" t="s">
        <v>12</v>
      </c>
      <c r="C57" s="7">
        <f t="shared" si="0"/>
        <v>2112</v>
      </c>
      <c r="D57" s="8">
        <v>11</v>
      </c>
    </row>
    <row r="58" spans="1:4" ht="15.75" customHeight="1" x14ac:dyDescent="0.2">
      <c r="A58" s="5">
        <v>2301043</v>
      </c>
      <c r="B58" s="6" t="s">
        <v>29</v>
      </c>
      <c r="C58" s="7">
        <f t="shared" si="0"/>
        <v>2112</v>
      </c>
      <c r="D58" s="8">
        <v>28</v>
      </c>
    </row>
    <row r="59" spans="1:4" ht="15.75" customHeight="1" x14ac:dyDescent="0.2">
      <c r="A59" s="5">
        <v>2301071</v>
      </c>
      <c r="B59" s="6" t="s">
        <v>46</v>
      </c>
      <c r="C59" s="7">
        <f t="shared" si="0"/>
        <v>2112</v>
      </c>
      <c r="D59" s="8">
        <v>45</v>
      </c>
    </row>
    <row r="60" spans="1:4" ht="15.75" customHeight="1" x14ac:dyDescent="0.2">
      <c r="A60" s="5">
        <v>2301097</v>
      </c>
      <c r="B60" s="6" t="s">
        <v>63</v>
      </c>
      <c r="C60" s="7">
        <f t="shared" si="0"/>
        <v>2112</v>
      </c>
      <c r="D60" s="8">
        <v>62</v>
      </c>
    </row>
    <row r="61" spans="1:4" ht="15.75" customHeight="1" x14ac:dyDescent="0.2">
      <c r="A61" s="5">
        <v>2301124</v>
      </c>
      <c r="B61" s="6" t="s">
        <v>80</v>
      </c>
      <c r="C61" s="7">
        <f t="shared" si="0"/>
        <v>2112</v>
      </c>
      <c r="D61" s="8">
        <v>79</v>
      </c>
    </row>
    <row r="62" spans="1:4" ht="15.75" customHeight="1" x14ac:dyDescent="0.2">
      <c r="A62" s="5">
        <v>2301017</v>
      </c>
      <c r="B62" s="6" t="s">
        <v>13</v>
      </c>
      <c r="C62" s="7">
        <f t="shared" si="0"/>
        <v>2113</v>
      </c>
      <c r="D62" s="8">
        <v>12</v>
      </c>
    </row>
    <row r="63" spans="1:4" ht="15.75" customHeight="1" x14ac:dyDescent="0.2">
      <c r="A63" s="5">
        <v>2301045</v>
      </c>
      <c r="B63" s="6" t="s">
        <v>30</v>
      </c>
      <c r="C63" s="7">
        <f t="shared" si="0"/>
        <v>2113</v>
      </c>
      <c r="D63" s="8">
        <v>29</v>
      </c>
    </row>
    <row r="64" spans="1:4" ht="15.75" customHeight="1" x14ac:dyDescent="0.2">
      <c r="A64" s="5">
        <v>2301073</v>
      </c>
      <c r="B64" s="6" t="s">
        <v>47</v>
      </c>
      <c r="C64" s="7">
        <f t="shared" si="0"/>
        <v>2113</v>
      </c>
      <c r="D64" s="8">
        <v>46</v>
      </c>
    </row>
    <row r="65" spans="1:4" ht="15.75" customHeight="1" x14ac:dyDescent="0.2">
      <c r="A65" s="5">
        <v>2301099</v>
      </c>
      <c r="B65" s="6" t="s">
        <v>64</v>
      </c>
      <c r="C65" s="7">
        <f t="shared" si="0"/>
        <v>2113</v>
      </c>
      <c r="D65" s="8">
        <v>63</v>
      </c>
    </row>
    <row r="66" spans="1:4" ht="15.75" customHeight="1" x14ac:dyDescent="0.2">
      <c r="A66" s="5">
        <v>2301127</v>
      </c>
      <c r="B66" s="6" t="s">
        <v>81</v>
      </c>
      <c r="C66" s="7">
        <f t="shared" si="0"/>
        <v>2113</v>
      </c>
      <c r="D66" s="8">
        <v>80</v>
      </c>
    </row>
    <row r="67" spans="1:4" ht="15.75" customHeight="1" x14ac:dyDescent="0.2">
      <c r="A67" s="5">
        <v>2301018</v>
      </c>
      <c r="B67" s="6" t="s">
        <v>14</v>
      </c>
      <c r="C67" s="7">
        <f t="shared" ref="C67:C86" si="1">MOD(D67,17)+2101</f>
        <v>2114</v>
      </c>
      <c r="D67" s="8">
        <v>13</v>
      </c>
    </row>
    <row r="68" spans="1:4" ht="15.75" customHeight="1" x14ac:dyDescent="0.2">
      <c r="A68" s="5">
        <v>2301047</v>
      </c>
      <c r="B68" s="6" t="s">
        <v>31</v>
      </c>
      <c r="C68" s="7">
        <f t="shared" si="1"/>
        <v>2114</v>
      </c>
      <c r="D68" s="8">
        <v>30</v>
      </c>
    </row>
    <row r="69" spans="1:4" ht="15.75" customHeight="1" x14ac:dyDescent="0.2">
      <c r="A69" s="5">
        <v>2301074</v>
      </c>
      <c r="B69" s="6" t="s">
        <v>48</v>
      </c>
      <c r="C69" s="7">
        <f t="shared" si="1"/>
        <v>2114</v>
      </c>
      <c r="D69" s="8">
        <v>47</v>
      </c>
    </row>
    <row r="70" spans="1:4" ht="15.75" customHeight="1" x14ac:dyDescent="0.2">
      <c r="A70" s="5">
        <v>2301100</v>
      </c>
      <c r="B70" s="6" t="s">
        <v>65</v>
      </c>
      <c r="C70" s="7">
        <f t="shared" si="1"/>
        <v>2114</v>
      </c>
      <c r="D70" s="8">
        <v>64</v>
      </c>
    </row>
    <row r="71" spans="1:4" ht="15.75" customHeight="1" x14ac:dyDescent="0.2">
      <c r="A71" s="5">
        <v>2301128</v>
      </c>
      <c r="B71" s="6" t="s">
        <v>82</v>
      </c>
      <c r="C71" s="7">
        <f t="shared" si="1"/>
        <v>2114</v>
      </c>
      <c r="D71" s="8">
        <v>81</v>
      </c>
    </row>
    <row r="72" spans="1:4" ht="15.75" customHeight="1" x14ac:dyDescent="0.2">
      <c r="A72" s="5">
        <v>2301020</v>
      </c>
      <c r="B72" s="6" t="s">
        <v>15</v>
      </c>
      <c r="C72" s="7">
        <f t="shared" si="1"/>
        <v>2115</v>
      </c>
      <c r="D72" s="8">
        <v>14</v>
      </c>
    </row>
    <row r="73" spans="1:4" ht="15.75" customHeight="1" x14ac:dyDescent="0.2">
      <c r="A73" s="5">
        <v>2301048</v>
      </c>
      <c r="B73" s="6" t="s">
        <v>32</v>
      </c>
      <c r="C73" s="7">
        <f t="shared" si="1"/>
        <v>2115</v>
      </c>
      <c r="D73" s="8">
        <v>31</v>
      </c>
    </row>
    <row r="74" spans="1:4" ht="15.75" customHeight="1" x14ac:dyDescent="0.2">
      <c r="A74" s="5">
        <v>2301076</v>
      </c>
      <c r="B74" s="6" t="s">
        <v>49</v>
      </c>
      <c r="C74" s="7">
        <f t="shared" si="1"/>
        <v>2115</v>
      </c>
      <c r="D74" s="8">
        <v>48</v>
      </c>
    </row>
    <row r="75" spans="1:4" ht="15.75" customHeight="1" x14ac:dyDescent="0.2">
      <c r="A75" s="5">
        <v>2301101</v>
      </c>
      <c r="B75" s="6" t="s">
        <v>66</v>
      </c>
      <c r="C75" s="7">
        <f t="shared" si="1"/>
        <v>2115</v>
      </c>
      <c r="D75" s="8">
        <v>65</v>
      </c>
    </row>
    <row r="76" spans="1:4" ht="15.75" customHeight="1" x14ac:dyDescent="0.2">
      <c r="A76" s="5">
        <v>2301129</v>
      </c>
      <c r="B76" s="6" t="s">
        <v>83</v>
      </c>
      <c r="C76" s="7">
        <f t="shared" si="1"/>
        <v>2115</v>
      </c>
      <c r="D76" s="8">
        <v>82</v>
      </c>
    </row>
    <row r="77" spans="1:4" ht="15.75" customHeight="1" x14ac:dyDescent="0.2">
      <c r="A77" s="5">
        <v>2301022</v>
      </c>
      <c r="B77" s="6" t="s">
        <v>16</v>
      </c>
      <c r="C77" s="7">
        <f t="shared" si="1"/>
        <v>2116</v>
      </c>
      <c r="D77" s="8">
        <v>15</v>
      </c>
    </row>
    <row r="78" spans="1:4" ht="15.75" customHeight="1" x14ac:dyDescent="0.2">
      <c r="A78" s="5">
        <v>2301049</v>
      </c>
      <c r="B78" s="6" t="s">
        <v>33</v>
      </c>
      <c r="C78" s="7">
        <f t="shared" si="1"/>
        <v>2116</v>
      </c>
      <c r="D78" s="8">
        <v>32</v>
      </c>
    </row>
    <row r="79" spans="1:4" ht="15.75" customHeight="1" x14ac:dyDescent="0.2">
      <c r="A79" s="5">
        <v>2301077</v>
      </c>
      <c r="B79" s="6" t="s">
        <v>50</v>
      </c>
      <c r="C79" s="7">
        <f t="shared" si="1"/>
        <v>2116</v>
      </c>
      <c r="D79" s="8">
        <v>49</v>
      </c>
    </row>
    <row r="80" spans="1:4" ht="15.75" customHeight="1" x14ac:dyDescent="0.2">
      <c r="A80" s="5">
        <v>2301104</v>
      </c>
      <c r="B80" s="6" t="s">
        <v>67</v>
      </c>
      <c r="C80" s="7">
        <f t="shared" si="1"/>
        <v>2116</v>
      </c>
      <c r="D80" s="8">
        <v>66</v>
      </c>
    </row>
    <row r="81" spans="1:4" ht="15.75" customHeight="1" x14ac:dyDescent="0.2">
      <c r="A81" s="5">
        <v>2301130</v>
      </c>
      <c r="B81" s="6" t="s">
        <v>84</v>
      </c>
      <c r="C81" s="7">
        <f t="shared" si="1"/>
        <v>2116</v>
      </c>
      <c r="D81" s="8">
        <v>83</v>
      </c>
    </row>
    <row r="82" spans="1:4" ht="15.75" customHeight="1" x14ac:dyDescent="0.2">
      <c r="A82" s="5">
        <v>2301024</v>
      </c>
      <c r="B82" s="6" t="s">
        <v>17</v>
      </c>
      <c r="C82" s="7">
        <f t="shared" si="1"/>
        <v>2117</v>
      </c>
      <c r="D82" s="8">
        <v>16</v>
      </c>
    </row>
    <row r="83" spans="1:4" ht="15.75" customHeight="1" x14ac:dyDescent="0.2">
      <c r="A83" s="5">
        <v>2301051</v>
      </c>
      <c r="B83" s="6" t="s">
        <v>34</v>
      </c>
      <c r="C83" s="7">
        <f t="shared" si="1"/>
        <v>2117</v>
      </c>
      <c r="D83" s="8">
        <v>33</v>
      </c>
    </row>
    <row r="84" spans="1:4" ht="15.75" customHeight="1" x14ac:dyDescent="0.2">
      <c r="A84" s="5">
        <v>2301078</v>
      </c>
      <c r="B84" s="6" t="s">
        <v>51</v>
      </c>
      <c r="C84" s="7">
        <f t="shared" si="1"/>
        <v>2117</v>
      </c>
      <c r="D84" s="8">
        <v>50</v>
      </c>
    </row>
    <row r="85" spans="1:4" ht="15.75" customHeight="1" x14ac:dyDescent="0.2">
      <c r="A85" s="5">
        <v>2301107</v>
      </c>
      <c r="B85" s="6" t="s">
        <v>68</v>
      </c>
      <c r="C85" s="7">
        <f t="shared" si="1"/>
        <v>2117</v>
      </c>
      <c r="D85" s="8">
        <v>67</v>
      </c>
    </row>
    <row r="86" spans="1:4" ht="15.75" customHeight="1" x14ac:dyDescent="0.2">
      <c r="A86" s="5">
        <v>2301131</v>
      </c>
      <c r="B86" s="6" t="s">
        <v>85</v>
      </c>
      <c r="C86" s="7">
        <f t="shared" si="1"/>
        <v>2117</v>
      </c>
      <c r="D86" s="8">
        <v>84</v>
      </c>
    </row>
  </sheetData>
  <sortState ref="A2:D86">
    <sortCondition ref="C2:C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85"/>
  <sheetViews>
    <sheetView workbookViewId="0">
      <selection activeCell="F11" sqref="F11"/>
    </sheetView>
  </sheetViews>
  <sheetFormatPr defaultColWidth="12.5703125" defaultRowHeight="15.75" customHeight="1" x14ac:dyDescent="0.2"/>
  <cols>
    <col min="1" max="1" width="12.140625" style="3" bestFit="1" customWidth="1"/>
    <col min="2" max="2" width="36.7109375" bestFit="1" customWidth="1"/>
    <col min="3" max="3" width="18.85546875" customWidth="1"/>
    <col min="4" max="4" width="15.7109375" hidden="1" customWidth="1"/>
  </cols>
  <sheetData>
    <row r="1" spans="1:4" ht="12.75" x14ac:dyDescent="0.2">
      <c r="A1" s="4" t="s">
        <v>0</v>
      </c>
      <c r="B1" s="4" t="s">
        <v>1</v>
      </c>
      <c r="C1" s="4" t="s">
        <v>170</v>
      </c>
      <c r="D1" s="4" t="s">
        <v>172</v>
      </c>
    </row>
    <row r="2" spans="1:4" ht="15.75" customHeight="1" x14ac:dyDescent="0.25">
      <c r="A2" s="9">
        <v>2301153</v>
      </c>
      <c r="B2" s="10" t="s">
        <v>103</v>
      </c>
      <c r="C2" s="11">
        <f>MOD(D2,17)+2201</f>
        <v>2201</v>
      </c>
      <c r="D2" s="8">
        <v>17</v>
      </c>
    </row>
    <row r="3" spans="1:4" ht="15.75" customHeight="1" x14ac:dyDescent="0.25">
      <c r="A3" s="9">
        <v>2301181</v>
      </c>
      <c r="B3" s="10" t="s">
        <v>120</v>
      </c>
      <c r="C3" s="11">
        <f t="shared" ref="C3:C66" si="0">MOD(D3,17)+2201</f>
        <v>2201</v>
      </c>
      <c r="D3" s="8">
        <v>34</v>
      </c>
    </row>
    <row r="4" spans="1:4" ht="15.75" customHeight="1" x14ac:dyDescent="0.25">
      <c r="A4" s="9">
        <v>2301202</v>
      </c>
      <c r="B4" s="10" t="s">
        <v>136</v>
      </c>
      <c r="C4" s="11">
        <f t="shared" si="0"/>
        <v>2201</v>
      </c>
      <c r="D4" s="8">
        <v>51</v>
      </c>
    </row>
    <row r="5" spans="1:4" ht="15.75" customHeight="1" x14ac:dyDescent="0.25">
      <c r="A5" s="9">
        <v>2301224</v>
      </c>
      <c r="B5" s="10" t="s">
        <v>153</v>
      </c>
      <c r="C5" s="11">
        <f t="shared" si="0"/>
        <v>2201</v>
      </c>
      <c r="D5" s="8">
        <v>68</v>
      </c>
    </row>
    <row r="6" spans="1:4" ht="15.75" customHeight="1" x14ac:dyDescent="0.25">
      <c r="A6" s="9">
        <v>2301133</v>
      </c>
      <c r="B6" s="10" t="s">
        <v>87</v>
      </c>
      <c r="C6" s="11">
        <f t="shared" si="0"/>
        <v>2202</v>
      </c>
      <c r="D6" s="8">
        <v>1</v>
      </c>
    </row>
    <row r="7" spans="1:4" ht="15.75" customHeight="1" x14ac:dyDescent="0.25">
      <c r="A7" s="9">
        <v>2301154</v>
      </c>
      <c r="B7" s="10" t="s">
        <v>104</v>
      </c>
      <c r="C7" s="11">
        <f t="shared" si="0"/>
        <v>2202</v>
      </c>
      <c r="D7" s="8">
        <v>18</v>
      </c>
    </row>
    <row r="8" spans="1:4" ht="15.75" customHeight="1" x14ac:dyDescent="0.25">
      <c r="A8" s="9">
        <v>2301182</v>
      </c>
      <c r="B8" s="10" t="s">
        <v>121</v>
      </c>
      <c r="C8" s="11">
        <f t="shared" si="0"/>
        <v>2202</v>
      </c>
      <c r="D8" s="8">
        <v>35</v>
      </c>
    </row>
    <row r="9" spans="1:4" ht="15.75" customHeight="1" x14ac:dyDescent="0.25">
      <c r="A9" s="9">
        <v>2301203</v>
      </c>
      <c r="B9" s="10" t="s">
        <v>137</v>
      </c>
      <c r="C9" s="11">
        <f t="shared" si="0"/>
        <v>2202</v>
      </c>
      <c r="D9" s="8">
        <v>52</v>
      </c>
    </row>
    <row r="10" spans="1:4" ht="15.75" customHeight="1" x14ac:dyDescent="0.25">
      <c r="A10" s="9">
        <v>2301225</v>
      </c>
      <c r="B10" s="10" t="s">
        <v>154</v>
      </c>
      <c r="C10" s="11">
        <f t="shared" si="0"/>
        <v>2202</v>
      </c>
      <c r="D10" s="8">
        <v>69</v>
      </c>
    </row>
    <row r="11" spans="1:4" ht="15.75" customHeight="1" x14ac:dyDescent="0.25">
      <c r="A11" s="9">
        <v>2301134</v>
      </c>
      <c r="B11" s="10" t="s">
        <v>88</v>
      </c>
      <c r="C11" s="11">
        <f t="shared" si="0"/>
        <v>2203</v>
      </c>
      <c r="D11" s="8">
        <v>2</v>
      </c>
    </row>
    <row r="12" spans="1:4" ht="15.75" customHeight="1" x14ac:dyDescent="0.25">
      <c r="A12" s="9">
        <v>2301155</v>
      </c>
      <c r="B12" s="10" t="s">
        <v>105</v>
      </c>
      <c r="C12" s="11">
        <f t="shared" si="0"/>
        <v>2203</v>
      </c>
      <c r="D12" s="8">
        <v>19</v>
      </c>
    </row>
    <row r="13" spans="1:4" ht="15.75" customHeight="1" x14ac:dyDescent="0.25">
      <c r="A13" s="9">
        <v>2301183</v>
      </c>
      <c r="B13" s="10" t="s">
        <v>122</v>
      </c>
      <c r="C13" s="11">
        <f t="shared" si="0"/>
        <v>2203</v>
      </c>
      <c r="D13" s="8">
        <v>36</v>
      </c>
    </row>
    <row r="14" spans="1:4" ht="15.75" customHeight="1" x14ac:dyDescent="0.25">
      <c r="A14" s="9">
        <v>2301204</v>
      </c>
      <c r="B14" s="10" t="s">
        <v>138</v>
      </c>
      <c r="C14" s="11">
        <f t="shared" si="0"/>
        <v>2203</v>
      </c>
      <c r="D14" s="8">
        <v>53</v>
      </c>
    </row>
    <row r="15" spans="1:4" ht="15.75" customHeight="1" x14ac:dyDescent="0.25">
      <c r="A15" s="9">
        <v>2301226</v>
      </c>
      <c r="B15" s="10" t="s">
        <v>155</v>
      </c>
      <c r="C15" s="11">
        <f t="shared" si="0"/>
        <v>2203</v>
      </c>
      <c r="D15" s="8">
        <v>70</v>
      </c>
    </row>
    <row r="16" spans="1:4" ht="15.75" customHeight="1" x14ac:dyDescent="0.25">
      <c r="A16" s="9">
        <v>2301135</v>
      </c>
      <c r="B16" s="10" t="s">
        <v>89</v>
      </c>
      <c r="C16" s="11">
        <f t="shared" si="0"/>
        <v>2204</v>
      </c>
      <c r="D16" s="8">
        <v>3</v>
      </c>
    </row>
    <row r="17" spans="1:4" ht="15.75" customHeight="1" x14ac:dyDescent="0.25">
      <c r="A17" s="9">
        <v>2301156</v>
      </c>
      <c r="B17" s="10" t="s">
        <v>106</v>
      </c>
      <c r="C17" s="11">
        <f t="shared" si="0"/>
        <v>2204</v>
      </c>
      <c r="D17" s="8">
        <v>20</v>
      </c>
    </row>
    <row r="18" spans="1:4" ht="15.75" customHeight="1" x14ac:dyDescent="0.25">
      <c r="A18" s="9">
        <v>2301185</v>
      </c>
      <c r="B18" s="10" t="s">
        <v>123</v>
      </c>
      <c r="C18" s="11">
        <f t="shared" si="0"/>
        <v>2204</v>
      </c>
      <c r="D18" s="8">
        <v>37</v>
      </c>
    </row>
    <row r="19" spans="1:4" ht="15.75" customHeight="1" x14ac:dyDescent="0.25">
      <c r="A19" s="9">
        <v>2301205</v>
      </c>
      <c r="B19" s="10" t="s">
        <v>139</v>
      </c>
      <c r="C19" s="11">
        <f t="shared" si="0"/>
        <v>2204</v>
      </c>
      <c r="D19" s="8">
        <v>54</v>
      </c>
    </row>
    <row r="20" spans="1:4" ht="15" x14ac:dyDescent="0.25">
      <c r="A20" s="9">
        <v>2301229</v>
      </c>
      <c r="B20" s="10" t="s">
        <v>156</v>
      </c>
      <c r="C20" s="11">
        <f t="shared" si="0"/>
        <v>2204</v>
      </c>
      <c r="D20" s="8">
        <v>71</v>
      </c>
    </row>
    <row r="21" spans="1:4" ht="15" x14ac:dyDescent="0.25">
      <c r="A21" s="9">
        <v>2301136</v>
      </c>
      <c r="B21" s="10" t="s">
        <v>90</v>
      </c>
      <c r="C21" s="11">
        <f t="shared" si="0"/>
        <v>2205</v>
      </c>
      <c r="D21" s="8">
        <v>4</v>
      </c>
    </row>
    <row r="22" spans="1:4" ht="15" x14ac:dyDescent="0.25">
      <c r="A22" s="9">
        <v>2301158</v>
      </c>
      <c r="B22" s="10" t="s">
        <v>107</v>
      </c>
      <c r="C22" s="11">
        <f t="shared" si="0"/>
        <v>2205</v>
      </c>
      <c r="D22" s="8">
        <v>21</v>
      </c>
    </row>
    <row r="23" spans="1:4" ht="15" x14ac:dyDescent="0.25">
      <c r="A23" s="9">
        <v>2301186</v>
      </c>
      <c r="B23" s="10" t="s">
        <v>124</v>
      </c>
      <c r="C23" s="11">
        <f t="shared" si="0"/>
        <v>2205</v>
      </c>
      <c r="D23" s="8">
        <v>38</v>
      </c>
    </row>
    <row r="24" spans="1:4" ht="15" x14ac:dyDescent="0.25">
      <c r="A24" s="9">
        <v>2301206</v>
      </c>
      <c r="B24" s="10" t="s">
        <v>140</v>
      </c>
      <c r="C24" s="11">
        <f t="shared" si="0"/>
        <v>2205</v>
      </c>
      <c r="D24" s="8">
        <v>55</v>
      </c>
    </row>
    <row r="25" spans="1:4" ht="15" x14ac:dyDescent="0.25">
      <c r="A25" s="9">
        <v>2301231</v>
      </c>
      <c r="B25" s="10" t="s">
        <v>157</v>
      </c>
      <c r="C25" s="11">
        <f t="shared" si="0"/>
        <v>2205</v>
      </c>
      <c r="D25" s="8">
        <v>72</v>
      </c>
    </row>
    <row r="26" spans="1:4" ht="15" x14ac:dyDescent="0.25">
      <c r="A26" s="9">
        <v>2301138</v>
      </c>
      <c r="B26" s="10" t="s">
        <v>91</v>
      </c>
      <c r="C26" s="11">
        <f t="shared" si="0"/>
        <v>2206</v>
      </c>
      <c r="D26" s="8">
        <v>5</v>
      </c>
    </row>
    <row r="27" spans="1:4" ht="15" x14ac:dyDescent="0.25">
      <c r="A27" s="9">
        <v>2301160</v>
      </c>
      <c r="B27" s="10" t="s">
        <v>108</v>
      </c>
      <c r="C27" s="11">
        <f t="shared" si="0"/>
        <v>2206</v>
      </c>
      <c r="D27" s="8">
        <v>22</v>
      </c>
    </row>
    <row r="28" spans="1:4" ht="15" x14ac:dyDescent="0.25">
      <c r="A28" s="9">
        <v>2301187</v>
      </c>
      <c r="B28" s="10" t="s">
        <v>125</v>
      </c>
      <c r="C28" s="11">
        <f t="shared" si="0"/>
        <v>2206</v>
      </c>
      <c r="D28" s="8">
        <v>39</v>
      </c>
    </row>
    <row r="29" spans="1:4" ht="15" x14ac:dyDescent="0.25">
      <c r="A29" s="9">
        <v>2301207</v>
      </c>
      <c r="B29" s="10" t="s">
        <v>141</v>
      </c>
      <c r="C29" s="11">
        <f t="shared" si="0"/>
        <v>2206</v>
      </c>
      <c r="D29" s="8">
        <v>56</v>
      </c>
    </row>
    <row r="30" spans="1:4" ht="15" x14ac:dyDescent="0.25">
      <c r="A30" s="9">
        <v>2301234</v>
      </c>
      <c r="B30" s="10" t="s">
        <v>158</v>
      </c>
      <c r="C30" s="11">
        <f t="shared" si="0"/>
        <v>2206</v>
      </c>
      <c r="D30" s="8">
        <v>73</v>
      </c>
    </row>
    <row r="31" spans="1:4" ht="15" x14ac:dyDescent="0.25">
      <c r="A31" s="9">
        <v>2301141</v>
      </c>
      <c r="B31" s="10" t="s">
        <v>92</v>
      </c>
      <c r="C31" s="11">
        <f t="shared" si="0"/>
        <v>2207</v>
      </c>
      <c r="D31" s="8">
        <v>6</v>
      </c>
    </row>
    <row r="32" spans="1:4" ht="15" x14ac:dyDescent="0.25">
      <c r="A32" s="9">
        <v>2301163</v>
      </c>
      <c r="B32" s="10" t="s">
        <v>109</v>
      </c>
      <c r="C32" s="11">
        <f t="shared" si="0"/>
        <v>2207</v>
      </c>
      <c r="D32" s="8">
        <v>23</v>
      </c>
    </row>
    <row r="33" spans="1:4" ht="15" x14ac:dyDescent="0.25">
      <c r="A33" s="9">
        <v>2301188</v>
      </c>
      <c r="B33" s="10" t="s">
        <v>126</v>
      </c>
      <c r="C33" s="11">
        <f t="shared" si="0"/>
        <v>2207</v>
      </c>
      <c r="D33" s="8">
        <v>40</v>
      </c>
    </row>
    <row r="34" spans="1:4" ht="15" x14ac:dyDescent="0.25">
      <c r="A34" s="9">
        <v>2301208</v>
      </c>
      <c r="B34" s="10" t="s">
        <v>142</v>
      </c>
      <c r="C34" s="11">
        <f t="shared" si="0"/>
        <v>2207</v>
      </c>
      <c r="D34" s="8">
        <v>57</v>
      </c>
    </row>
    <row r="35" spans="1:4" ht="15" x14ac:dyDescent="0.25">
      <c r="A35" s="9">
        <v>2301235</v>
      </c>
      <c r="B35" s="10" t="s">
        <v>159</v>
      </c>
      <c r="C35" s="11">
        <f t="shared" si="0"/>
        <v>2207</v>
      </c>
      <c r="D35" s="8">
        <v>74</v>
      </c>
    </row>
    <row r="36" spans="1:4" ht="15" x14ac:dyDescent="0.25">
      <c r="A36" s="9">
        <v>2301142</v>
      </c>
      <c r="B36" s="10" t="s">
        <v>93</v>
      </c>
      <c r="C36" s="11">
        <f t="shared" si="0"/>
        <v>2208</v>
      </c>
      <c r="D36" s="8">
        <v>7</v>
      </c>
    </row>
    <row r="37" spans="1:4" ht="15" x14ac:dyDescent="0.25">
      <c r="A37" s="9">
        <v>2301165</v>
      </c>
      <c r="B37" s="10" t="s">
        <v>110</v>
      </c>
      <c r="C37" s="11">
        <f t="shared" si="0"/>
        <v>2208</v>
      </c>
      <c r="D37" s="8">
        <v>24</v>
      </c>
    </row>
    <row r="38" spans="1:4" ht="15" x14ac:dyDescent="0.25">
      <c r="A38" s="9">
        <v>2301189</v>
      </c>
      <c r="B38" s="10" t="s">
        <v>127</v>
      </c>
      <c r="C38" s="11">
        <f t="shared" si="0"/>
        <v>2208</v>
      </c>
      <c r="D38" s="8">
        <v>41</v>
      </c>
    </row>
    <row r="39" spans="1:4" ht="15" x14ac:dyDescent="0.25">
      <c r="A39" s="9">
        <v>2301209</v>
      </c>
      <c r="B39" s="10" t="s">
        <v>143</v>
      </c>
      <c r="C39" s="11">
        <f t="shared" si="0"/>
        <v>2208</v>
      </c>
      <c r="D39" s="8">
        <v>58</v>
      </c>
    </row>
    <row r="40" spans="1:4" ht="15" x14ac:dyDescent="0.25">
      <c r="A40" s="9">
        <v>2301237</v>
      </c>
      <c r="B40" s="10" t="s">
        <v>160</v>
      </c>
      <c r="C40" s="11">
        <f t="shared" si="0"/>
        <v>2208</v>
      </c>
      <c r="D40" s="8">
        <v>75</v>
      </c>
    </row>
    <row r="41" spans="1:4" ht="15" x14ac:dyDescent="0.25">
      <c r="A41" s="9">
        <v>2301143</v>
      </c>
      <c r="B41" s="10" t="s">
        <v>94</v>
      </c>
      <c r="C41" s="11">
        <f t="shared" si="0"/>
        <v>2209</v>
      </c>
      <c r="D41" s="8">
        <v>8</v>
      </c>
    </row>
    <row r="42" spans="1:4" ht="15" x14ac:dyDescent="0.25">
      <c r="A42" s="9">
        <v>2301168</v>
      </c>
      <c r="B42" s="10" t="s">
        <v>111</v>
      </c>
      <c r="C42" s="11">
        <f t="shared" si="0"/>
        <v>2209</v>
      </c>
      <c r="D42" s="8">
        <v>25</v>
      </c>
    </row>
    <row r="43" spans="1:4" ht="15" x14ac:dyDescent="0.25">
      <c r="A43" s="9">
        <v>2301190</v>
      </c>
      <c r="B43" s="10" t="s">
        <v>128</v>
      </c>
      <c r="C43" s="11">
        <f t="shared" si="0"/>
        <v>2209</v>
      </c>
      <c r="D43" s="8">
        <v>42</v>
      </c>
    </row>
    <row r="44" spans="1:4" ht="15" x14ac:dyDescent="0.25">
      <c r="A44" s="9">
        <v>2301212</v>
      </c>
      <c r="B44" s="10" t="s">
        <v>144</v>
      </c>
      <c r="C44" s="11">
        <f t="shared" si="0"/>
        <v>2209</v>
      </c>
      <c r="D44" s="8">
        <v>59</v>
      </c>
    </row>
    <row r="45" spans="1:4" ht="15" x14ac:dyDescent="0.25">
      <c r="A45" s="9">
        <v>2301239</v>
      </c>
      <c r="B45" s="10" t="s">
        <v>161</v>
      </c>
      <c r="C45" s="11">
        <f t="shared" si="0"/>
        <v>2209</v>
      </c>
      <c r="D45" s="8">
        <v>76</v>
      </c>
    </row>
    <row r="46" spans="1:4" ht="15" x14ac:dyDescent="0.25">
      <c r="A46" s="9">
        <v>2301144</v>
      </c>
      <c r="B46" s="10" t="s">
        <v>95</v>
      </c>
      <c r="C46" s="11">
        <f t="shared" si="0"/>
        <v>2210</v>
      </c>
      <c r="D46" s="8">
        <v>9</v>
      </c>
    </row>
    <row r="47" spans="1:4" ht="15.75" customHeight="1" x14ac:dyDescent="0.25">
      <c r="A47" s="9">
        <v>2301169</v>
      </c>
      <c r="B47" s="10" t="s">
        <v>112</v>
      </c>
      <c r="C47" s="11">
        <f t="shared" si="0"/>
        <v>2210</v>
      </c>
      <c r="D47" s="8">
        <v>26</v>
      </c>
    </row>
    <row r="48" spans="1:4" ht="15.75" customHeight="1" x14ac:dyDescent="0.25">
      <c r="A48" s="9">
        <v>2301191</v>
      </c>
      <c r="B48" s="10" t="s">
        <v>129</v>
      </c>
      <c r="C48" s="11">
        <f t="shared" si="0"/>
        <v>2210</v>
      </c>
      <c r="D48" s="8">
        <v>43</v>
      </c>
    </row>
    <row r="49" spans="1:4" ht="15.75" customHeight="1" x14ac:dyDescent="0.25">
      <c r="A49" s="9">
        <v>2301213</v>
      </c>
      <c r="B49" s="10" t="s">
        <v>145</v>
      </c>
      <c r="C49" s="11">
        <f t="shared" si="0"/>
        <v>2210</v>
      </c>
      <c r="D49" s="8">
        <v>60</v>
      </c>
    </row>
    <row r="50" spans="1:4" ht="15.75" customHeight="1" x14ac:dyDescent="0.25">
      <c r="A50" s="9">
        <v>2301240</v>
      </c>
      <c r="B50" s="10" t="s">
        <v>162</v>
      </c>
      <c r="C50" s="11">
        <f t="shared" si="0"/>
        <v>2210</v>
      </c>
      <c r="D50" s="8">
        <v>77</v>
      </c>
    </row>
    <row r="51" spans="1:4" ht="15.75" customHeight="1" x14ac:dyDescent="0.25">
      <c r="A51" s="9">
        <v>2301145</v>
      </c>
      <c r="B51" s="10" t="s">
        <v>96</v>
      </c>
      <c r="C51" s="11">
        <f t="shared" si="0"/>
        <v>2211</v>
      </c>
      <c r="D51" s="8">
        <v>10</v>
      </c>
    </row>
    <row r="52" spans="1:4" ht="15.75" customHeight="1" x14ac:dyDescent="0.25">
      <c r="A52" s="9">
        <v>2301170</v>
      </c>
      <c r="B52" s="10" t="s">
        <v>113</v>
      </c>
      <c r="C52" s="11">
        <f t="shared" si="0"/>
        <v>2211</v>
      </c>
      <c r="D52" s="8">
        <v>27</v>
      </c>
    </row>
    <row r="53" spans="1:4" ht="15.75" customHeight="1" x14ac:dyDescent="0.25">
      <c r="A53" s="9">
        <v>2301192</v>
      </c>
      <c r="B53" s="10" t="s">
        <v>130</v>
      </c>
      <c r="C53" s="11">
        <f t="shared" si="0"/>
        <v>2211</v>
      </c>
      <c r="D53" s="8">
        <v>44</v>
      </c>
    </row>
    <row r="54" spans="1:4" ht="15.75" customHeight="1" x14ac:dyDescent="0.25">
      <c r="A54" s="9">
        <v>2301214</v>
      </c>
      <c r="B54" s="10" t="s">
        <v>146</v>
      </c>
      <c r="C54" s="11">
        <f t="shared" si="0"/>
        <v>2211</v>
      </c>
      <c r="D54" s="8">
        <v>61</v>
      </c>
    </row>
    <row r="55" spans="1:4" ht="15.75" customHeight="1" x14ac:dyDescent="0.25">
      <c r="A55" s="9">
        <v>2301243</v>
      </c>
      <c r="B55" s="10" t="s">
        <v>163</v>
      </c>
      <c r="C55" s="11">
        <f t="shared" si="0"/>
        <v>2211</v>
      </c>
      <c r="D55" s="8">
        <v>78</v>
      </c>
    </row>
    <row r="56" spans="1:4" ht="15.75" customHeight="1" x14ac:dyDescent="0.25">
      <c r="A56" s="9">
        <v>2301147</v>
      </c>
      <c r="B56" s="10" t="s">
        <v>97</v>
      </c>
      <c r="C56" s="11">
        <f t="shared" si="0"/>
        <v>2212</v>
      </c>
      <c r="D56" s="8">
        <v>11</v>
      </c>
    </row>
    <row r="57" spans="1:4" ht="15.75" customHeight="1" x14ac:dyDescent="0.25">
      <c r="A57" s="9">
        <v>2301172</v>
      </c>
      <c r="B57" s="10" t="s">
        <v>114</v>
      </c>
      <c r="C57" s="11">
        <f t="shared" si="0"/>
        <v>2212</v>
      </c>
      <c r="D57" s="8">
        <v>28</v>
      </c>
    </row>
    <row r="58" spans="1:4" ht="15.75" customHeight="1" x14ac:dyDescent="0.25">
      <c r="A58" s="9">
        <v>2301193</v>
      </c>
      <c r="B58" s="10" t="s">
        <v>131</v>
      </c>
      <c r="C58" s="11">
        <f t="shared" si="0"/>
        <v>2212</v>
      </c>
      <c r="D58" s="8">
        <v>45</v>
      </c>
    </row>
    <row r="59" spans="1:4" ht="15.75" customHeight="1" x14ac:dyDescent="0.25">
      <c r="A59" s="9">
        <v>2301215</v>
      </c>
      <c r="B59" s="10" t="s">
        <v>147</v>
      </c>
      <c r="C59" s="11">
        <f t="shared" si="0"/>
        <v>2212</v>
      </c>
      <c r="D59" s="8">
        <v>62</v>
      </c>
    </row>
    <row r="60" spans="1:4" ht="15.75" customHeight="1" x14ac:dyDescent="0.25">
      <c r="A60" s="9">
        <v>2301244</v>
      </c>
      <c r="B60" s="10" t="s">
        <v>164</v>
      </c>
      <c r="C60" s="11">
        <f t="shared" si="0"/>
        <v>2212</v>
      </c>
      <c r="D60" s="8">
        <v>79</v>
      </c>
    </row>
    <row r="61" spans="1:4" ht="15.75" customHeight="1" x14ac:dyDescent="0.25">
      <c r="A61" s="9">
        <v>2301148</v>
      </c>
      <c r="B61" s="10" t="s">
        <v>98</v>
      </c>
      <c r="C61" s="11">
        <f t="shared" si="0"/>
        <v>2213</v>
      </c>
      <c r="D61" s="8">
        <v>12</v>
      </c>
    </row>
    <row r="62" spans="1:4" ht="15.75" customHeight="1" x14ac:dyDescent="0.25">
      <c r="A62" s="9">
        <v>2301173</v>
      </c>
      <c r="B62" s="10" t="s">
        <v>115</v>
      </c>
      <c r="C62" s="11">
        <f t="shared" si="0"/>
        <v>2213</v>
      </c>
      <c r="D62" s="8">
        <v>29</v>
      </c>
    </row>
    <row r="63" spans="1:4" ht="15.75" customHeight="1" x14ac:dyDescent="0.25">
      <c r="A63" s="9">
        <v>2301195</v>
      </c>
      <c r="B63" s="10" t="s">
        <v>132</v>
      </c>
      <c r="C63" s="11">
        <f t="shared" si="0"/>
        <v>2213</v>
      </c>
      <c r="D63" s="8">
        <v>46</v>
      </c>
    </row>
    <row r="64" spans="1:4" ht="15.75" customHeight="1" x14ac:dyDescent="0.25">
      <c r="A64" s="9">
        <v>2301216</v>
      </c>
      <c r="B64" s="10" t="s">
        <v>148</v>
      </c>
      <c r="C64" s="11">
        <f t="shared" si="0"/>
        <v>2213</v>
      </c>
      <c r="D64" s="8">
        <v>63</v>
      </c>
    </row>
    <row r="65" spans="1:4" ht="15.75" customHeight="1" x14ac:dyDescent="0.25">
      <c r="A65" s="9">
        <v>2301245</v>
      </c>
      <c r="B65" s="10" t="s">
        <v>165</v>
      </c>
      <c r="C65" s="11">
        <f t="shared" si="0"/>
        <v>2213</v>
      </c>
      <c r="D65" s="8">
        <v>80</v>
      </c>
    </row>
    <row r="66" spans="1:4" ht="15.75" customHeight="1" x14ac:dyDescent="0.25">
      <c r="A66" s="9">
        <v>2301149</v>
      </c>
      <c r="B66" s="10" t="s">
        <v>99</v>
      </c>
      <c r="C66" s="11">
        <f t="shared" si="0"/>
        <v>2214</v>
      </c>
      <c r="D66" s="8">
        <v>13</v>
      </c>
    </row>
    <row r="67" spans="1:4" ht="15.75" customHeight="1" x14ac:dyDescent="0.25">
      <c r="A67" s="9">
        <v>2301174</v>
      </c>
      <c r="B67" s="10" t="s">
        <v>116</v>
      </c>
      <c r="C67" s="11">
        <f t="shared" ref="C67:C85" si="1">MOD(D67,17)+2201</f>
        <v>2214</v>
      </c>
      <c r="D67" s="8">
        <v>30</v>
      </c>
    </row>
    <row r="68" spans="1:4" ht="15.75" customHeight="1" x14ac:dyDescent="0.25">
      <c r="A68" s="9">
        <v>2301196</v>
      </c>
      <c r="B68" s="10" t="s">
        <v>133</v>
      </c>
      <c r="C68" s="11">
        <f t="shared" si="1"/>
        <v>2214</v>
      </c>
      <c r="D68" s="8">
        <v>47</v>
      </c>
    </row>
    <row r="69" spans="1:4" ht="15.75" customHeight="1" x14ac:dyDescent="0.25">
      <c r="A69" s="9">
        <v>2301217</v>
      </c>
      <c r="B69" s="10" t="s">
        <v>149</v>
      </c>
      <c r="C69" s="11">
        <f t="shared" si="1"/>
        <v>2214</v>
      </c>
      <c r="D69" s="8">
        <v>64</v>
      </c>
    </row>
    <row r="70" spans="1:4" ht="15.75" customHeight="1" x14ac:dyDescent="0.25">
      <c r="A70" s="9">
        <v>2301247</v>
      </c>
      <c r="B70" s="10" t="s">
        <v>166</v>
      </c>
      <c r="C70" s="11">
        <f t="shared" si="1"/>
        <v>2214</v>
      </c>
      <c r="D70" s="8">
        <v>81</v>
      </c>
    </row>
    <row r="71" spans="1:4" ht="15.75" customHeight="1" x14ac:dyDescent="0.25">
      <c r="A71" s="9">
        <v>2301150</v>
      </c>
      <c r="B71" s="10" t="s">
        <v>100</v>
      </c>
      <c r="C71" s="11">
        <f t="shared" si="1"/>
        <v>2215</v>
      </c>
      <c r="D71" s="8">
        <v>14</v>
      </c>
    </row>
    <row r="72" spans="1:4" ht="15.75" customHeight="1" x14ac:dyDescent="0.25">
      <c r="A72" s="9">
        <v>2301175</v>
      </c>
      <c r="B72" s="10" t="s">
        <v>117</v>
      </c>
      <c r="C72" s="11">
        <f t="shared" si="1"/>
        <v>2215</v>
      </c>
      <c r="D72" s="8">
        <v>31</v>
      </c>
    </row>
    <row r="73" spans="1:4" ht="15.75" customHeight="1" x14ac:dyDescent="0.25">
      <c r="A73" s="9">
        <v>2301199</v>
      </c>
      <c r="B73" s="10" t="s">
        <v>134</v>
      </c>
      <c r="C73" s="11">
        <f t="shared" si="1"/>
        <v>2215</v>
      </c>
      <c r="D73" s="8">
        <v>48</v>
      </c>
    </row>
    <row r="74" spans="1:4" ht="15.75" customHeight="1" x14ac:dyDescent="0.25">
      <c r="A74" s="9">
        <v>2301220</v>
      </c>
      <c r="B74" s="10" t="s">
        <v>150</v>
      </c>
      <c r="C74" s="11">
        <f t="shared" si="1"/>
        <v>2215</v>
      </c>
      <c r="D74" s="8">
        <v>65</v>
      </c>
    </row>
    <row r="75" spans="1:4" ht="15.75" customHeight="1" x14ac:dyDescent="0.25">
      <c r="A75" s="9">
        <v>2301248</v>
      </c>
      <c r="B75" s="10" t="s">
        <v>167</v>
      </c>
      <c r="C75" s="11">
        <f t="shared" si="1"/>
        <v>2215</v>
      </c>
      <c r="D75" s="8">
        <v>82</v>
      </c>
    </row>
    <row r="76" spans="1:4" ht="15.75" customHeight="1" x14ac:dyDescent="0.25">
      <c r="A76" s="9">
        <v>2301151</v>
      </c>
      <c r="B76" s="10" t="s">
        <v>101</v>
      </c>
      <c r="C76" s="11">
        <f t="shared" si="1"/>
        <v>2216</v>
      </c>
      <c r="D76" s="8">
        <v>15</v>
      </c>
    </row>
    <row r="77" spans="1:4" ht="15.75" customHeight="1" x14ac:dyDescent="0.25">
      <c r="A77" s="9">
        <v>2301177</v>
      </c>
      <c r="B77" s="10" t="s">
        <v>118</v>
      </c>
      <c r="C77" s="11">
        <f t="shared" si="1"/>
        <v>2216</v>
      </c>
      <c r="D77" s="8">
        <v>32</v>
      </c>
    </row>
    <row r="78" spans="1:4" ht="15.75" customHeight="1" x14ac:dyDescent="0.25">
      <c r="A78" s="9">
        <v>2301200</v>
      </c>
      <c r="B78" s="10" t="s">
        <v>135</v>
      </c>
      <c r="C78" s="11">
        <f t="shared" si="1"/>
        <v>2216</v>
      </c>
      <c r="D78" s="8">
        <v>49</v>
      </c>
    </row>
    <row r="79" spans="1:4" ht="15.75" customHeight="1" x14ac:dyDescent="0.25">
      <c r="A79" s="9">
        <v>2301222</v>
      </c>
      <c r="B79" s="10" t="s">
        <v>151</v>
      </c>
      <c r="C79" s="11">
        <f t="shared" si="1"/>
        <v>2216</v>
      </c>
      <c r="D79" s="8">
        <v>66</v>
      </c>
    </row>
    <row r="80" spans="1:4" ht="15.75" customHeight="1" x14ac:dyDescent="0.25">
      <c r="A80" s="9">
        <v>2301249</v>
      </c>
      <c r="B80" s="10" t="s">
        <v>168</v>
      </c>
      <c r="C80" s="11">
        <f t="shared" si="1"/>
        <v>2216</v>
      </c>
      <c r="D80" s="8">
        <v>83</v>
      </c>
    </row>
    <row r="81" spans="1:4" ht="15.75" customHeight="1" x14ac:dyDescent="0.25">
      <c r="A81" s="9">
        <v>2301152</v>
      </c>
      <c r="B81" s="10" t="s">
        <v>102</v>
      </c>
      <c r="C81" s="11">
        <f t="shared" si="1"/>
        <v>2217</v>
      </c>
      <c r="D81" s="8">
        <v>16</v>
      </c>
    </row>
    <row r="82" spans="1:4" ht="15.75" customHeight="1" x14ac:dyDescent="0.25">
      <c r="A82" s="9">
        <v>2301178</v>
      </c>
      <c r="B82" s="10" t="s">
        <v>119</v>
      </c>
      <c r="C82" s="11">
        <f t="shared" si="1"/>
        <v>2217</v>
      </c>
      <c r="D82" s="8">
        <v>33</v>
      </c>
    </row>
    <row r="83" spans="1:4" ht="15.75" customHeight="1" x14ac:dyDescent="0.25">
      <c r="A83" s="9">
        <v>2301201</v>
      </c>
      <c r="B83" s="10" t="s">
        <v>136</v>
      </c>
      <c r="C83" s="11">
        <f t="shared" si="1"/>
        <v>2217</v>
      </c>
      <c r="D83" s="8">
        <v>50</v>
      </c>
    </row>
    <row r="84" spans="1:4" ht="15.75" customHeight="1" x14ac:dyDescent="0.25">
      <c r="A84" s="9">
        <v>2301223</v>
      </c>
      <c r="B84" s="10" t="s">
        <v>152</v>
      </c>
      <c r="C84" s="11">
        <f t="shared" si="1"/>
        <v>2217</v>
      </c>
      <c r="D84" s="8">
        <v>67</v>
      </c>
    </row>
    <row r="85" spans="1:4" ht="15.75" customHeight="1" x14ac:dyDescent="0.25">
      <c r="A85" s="9">
        <v>2301250</v>
      </c>
      <c r="B85" s="10" t="s">
        <v>169</v>
      </c>
      <c r="C85" s="11">
        <f t="shared" si="1"/>
        <v>2217</v>
      </c>
      <c r="D85" s="8">
        <v>84</v>
      </c>
    </row>
  </sheetData>
  <sortState ref="A2:D85">
    <sortCondition ref="C2:C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CS21</vt:lpstr>
      <vt:lpstr>CS22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Kaustuv Nag</cp:lastModifiedBy>
  <dcterms:modified xsi:type="dcterms:W3CDTF">2025-03-08T06:51:54Z</dcterms:modified>
</cp:coreProperties>
</file>