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<sst xmlns="http://schemas.openxmlformats.org/spreadsheetml/2006/main" count="8" uniqueCount="8">
  <si>
    <t>Moyenne</t>
  </si>
  <si>
    <t>Tri rapide</t>
  </si>
  <si>
    <t>tri_rapde_ameliore</t>
  </si>
  <si>
    <t xml:space="preserve"> Tri fusion</t>
  </si>
  <si>
    <t>Tri à bulle boustrophédon</t>
  </si>
  <si>
    <t>Tri à bulle</t>
  </si>
  <si>
    <t>Tri par sélection</t>
  </si>
  <si>
    <t>Tri par insertion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</si>
</sst>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textRotation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textRotation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7.png"/><Relationship Id="rId3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8.png"/><Relationship Id="rId5" Type="http://schemas.openxmlformats.org/officeDocument/2006/relationships/image" Target="../media/image2.png"/><Relationship Id="rId6" Type="http://schemas.openxmlformats.org/officeDocument/2006/relationships/image" Target="../media/image9.png"/><Relationship Id="rId7" Type="http://schemas.openxmlformats.org/officeDocument/2006/relationships/image" Target="../media/image4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1762125</xdr:colOff>
      <xdr:row>0</xdr:row>
      <xdr:rowOff>200025</xdr:rowOff>
    </xdr:from>
    <xdr:ext cx="1752600" cy="504825"/>
    <xdr:grpSp>
      <xdr:nvGrpSpPr>
        <xdr:cNvPr id="2" name="Shape 2" title="Dessin"/>
        <xdr:cNvGrpSpPr/>
      </xdr:nvGrpSpPr>
      <xdr:grpSpPr>
        <a:xfrm>
          <a:off x="1037925" y="1464275"/>
          <a:ext cx="1928700" cy="1035300"/>
          <a:chOff x="1037925" y="1464275"/>
          <a:chExt cx="1928700" cy="1035300"/>
        </a:xfrm>
      </xdr:grpSpPr>
      <xdr:sp>
        <xdr:nvSpPr>
          <xdr:cNvPr id="3" name="Shape 3"/>
          <xdr:cNvSpPr txBox="1"/>
        </xdr:nvSpPr>
        <xdr:spPr>
          <a:xfrm>
            <a:off x="1037925" y="1464275"/>
            <a:ext cx="1928700" cy="1035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               Taille du</a:t>
            </a:r>
            <a:endParaRPr sz="1400"/>
          </a:p>
          <a:p>
            <a:pPr indent="457200" lvl="0" marL="45720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tableau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Fonction de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tri (En secondes)</a:t>
            </a:r>
            <a:endParaRPr sz="1400"/>
          </a:p>
        </xdr:txBody>
      </xdr:sp>
      <xdr:cxnSp>
        <xdr:nvCxnSpPr>
          <xdr:cNvPr id="4" name="Shape 4"/>
          <xdr:cNvCxnSpPr/>
        </xdr:nvCxnSpPr>
        <xdr:spPr>
          <a:xfrm>
            <a:off x="1088700" y="1494725"/>
            <a:ext cx="1847400" cy="9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1762125</xdr:colOff>
      <xdr:row>17</xdr:row>
      <xdr:rowOff>38100</xdr:rowOff>
    </xdr:from>
    <xdr:ext cx="3838575" cy="1971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16</xdr:row>
      <xdr:rowOff>200025</xdr:rowOff>
    </xdr:from>
    <xdr:ext cx="3838575" cy="19716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1762125</xdr:colOff>
      <xdr:row>28</xdr:row>
      <xdr:rowOff>200025</xdr:rowOff>
    </xdr:from>
    <xdr:ext cx="3838575" cy="1971675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28</xdr:row>
      <xdr:rowOff>200025</xdr:rowOff>
    </xdr:from>
    <xdr:ext cx="3914775" cy="1971675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1762125</xdr:colOff>
      <xdr:row>40</xdr:row>
      <xdr:rowOff>200025</xdr:rowOff>
    </xdr:from>
    <xdr:ext cx="3838575" cy="1971675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40</xdr:row>
      <xdr:rowOff>200025</xdr:rowOff>
    </xdr:from>
    <xdr:ext cx="3914775" cy="1971675"/>
    <xdr:pic>
      <xdr:nvPicPr>
        <xdr:cNvPr id="0" name="image9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1762125</xdr:colOff>
      <xdr:row>52</xdr:row>
      <xdr:rowOff>200025</xdr:rowOff>
    </xdr:from>
    <xdr:ext cx="3838575" cy="1971675"/>
    <xdr:pic>
      <xdr:nvPicPr>
        <xdr:cNvPr id="0" name="image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52</xdr:row>
      <xdr:rowOff>200025</xdr:rowOff>
    </xdr:from>
    <xdr:ext cx="3838575" cy="1971675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1762125</xdr:colOff>
      <xdr:row>63</xdr:row>
      <xdr:rowOff>200025</xdr:rowOff>
    </xdr:from>
    <xdr:ext cx="3838575" cy="1971675"/>
    <xdr:pic>
      <xdr:nvPicPr>
        <xdr:cNvPr id="0" name="image8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3.13"/>
    <col customWidth="1" min="18" max="18" width="20.0"/>
  </cols>
  <sheetData>
    <row r="1">
      <c r="A1" s="1"/>
      <c r="B1" s="1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3"/>
      <c r="Z1" s="3"/>
      <c r="AA1" s="3"/>
    </row>
    <row r="2" ht="39.75" customHeight="1">
      <c r="A2" s="4"/>
      <c r="B2" s="4"/>
      <c r="C2" s="5">
        <v>1000.0</v>
      </c>
      <c r="D2" s="5">
        <v>5000.0</v>
      </c>
      <c r="E2" s="5">
        <v>10000.0</v>
      </c>
      <c r="F2" s="5">
        <v>15000.0</v>
      </c>
      <c r="G2" s="5">
        <v>20000.0</v>
      </c>
      <c r="H2" s="5">
        <v>25000.0</v>
      </c>
      <c r="I2" s="5">
        <v>30000.0</v>
      </c>
      <c r="J2" s="5">
        <v>35000.0</v>
      </c>
      <c r="K2" s="5">
        <v>40000.0</v>
      </c>
      <c r="L2" s="5">
        <v>45000.0</v>
      </c>
      <c r="M2" s="5">
        <v>50000.0</v>
      </c>
      <c r="N2" s="5">
        <v>55000.0</v>
      </c>
      <c r="O2" s="5">
        <v>60000.0</v>
      </c>
      <c r="P2" s="5">
        <v>65000.0</v>
      </c>
      <c r="Q2" s="5">
        <v>70000.0</v>
      </c>
      <c r="R2" s="5" t="s">
        <v>0</v>
      </c>
      <c r="S2" s="5"/>
      <c r="T2" s="5"/>
      <c r="U2" s="5"/>
      <c r="V2" s="5"/>
      <c r="W2" s="5"/>
      <c r="X2" s="6"/>
      <c r="Y2" s="6"/>
      <c r="Z2" s="6"/>
      <c r="AA2" s="6"/>
    </row>
    <row r="3">
      <c r="A3" s="5"/>
      <c r="B3" s="5" t="s">
        <v>1</v>
      </c>
      <c r="C3" s="2">
        <v>5.9E-5</v>
      </c>
      <c r="D3" s="2">
        <v>4.42E-4</v>
      </c>
      <c r="E3" s="2">
        <v>8.82E-4</v>
      </c>
      <c r="F3" s="2">
        <v>0.001354</v>
      </c>
      <c r="G3" s="2">
        <v>0.001727</v>
      </c>
      <c r="H3" s="2">
        <v>0.002236</v>
      </c>
      <c r="I3" s="2">
        <v>0.006087</v>
      </c>
      <c r="J3" s="2">
        <v>0.006853</v>
      </c>
      <c r="K3" s="2">
        <v>0.008005</v>
      </c>
      <c r="L3" s="2">
        <v>0.0086</v>
      </c>
      <c r="M3" s="2">
        <v>0.007862</v>
      </c>
      <c r="N3" s="2">
        <v>0.012455</v>
      </c>
      <c r="O3" s="2">
        <v>0.010336</v>
      </c>
      <c r="P3" s="2">
        <v>0.014192</v>
      </c>
      <c r="Q3" s="2">
        <v>0.007317</v>
      </c>
      <c r="R3" s="3">
        <f t="shared" ref="R3:R9" si="1">AVERAGE(C3:Q3)</f>
        <v>0.0058938</v>
      </c>
      <c r="S3" s="3"/>
      <c r="T3" s="3"/>
      <c r="U3" s="3"/>
      <c r="V3" s="3"/>
      <c r="W3" s="3"/>
      <c r="X3" s="3"/>
      <c r="Y3" s="3"/>
      <c r="Z3" s="3"/>
      <c r="AA3" s="3"/>
    </row>
    <row r="4">
      <c r="A4" s="5"/>
      <c r="B4" s="5" t="s">
        <v>2</v>
      </c>
      <c r="C4" s="2">
        <v>8.1E-5</v>
      </c>
      <c r="D4" s="2">
        <v>4.37E-4</v>
      </c>
      <c r="E4" s="2">
        <v>8.86E-4</v>
      </c>
      <c r="F4" s="2">
        <v>0.001517</v>
      </c>
      <c r="G4" s="2">
        <v>0.002111</v>
      </c>
      <c r="H4" s="2">
        <v>0.002693</v>
      </c>
      <c r="I4" s="2">
        <v>0.007332</v>
      </c>
      <c r="J4" s="2">
        <v>0.007753</v>
      </c>
      <c r="K4" s="2">
        <v>0.009279</v>
      </c>
      <c r="L4" s="2">
        <v>0.010577</v>
      </c>
      <c r="M4" s="2">
        <v>0.008945</v>
      </c>
      <c r="N4" s="2">
        <v>0.01272</v>
      </c>
      <c r="O4" s="2">
        <v>0.011385</v>
      </c>
      <c r="P4" s="2">
        <v>0.015367</v>
      </c>
      <c r="Q4" s="2">
        <v>0.010594</v>
      </c>
      <c r="R4" s="3">
        <f t="shared" si="1"/>
        <v>0.006778466667</v>
      </c>
      <c r="S4" s="3"/>
      <c r="T4" s="3"/>
      <c r="U4" s="3"/>
      <c r="V4" s="3"/>
      <c r="W4" s="3"/>
      <c r="X4" s="3"/>
      <c r="Y4" s="3"/>
      <c r="Z4" s="3"/>
      <c r="AA4" s="3"/>
    </row>
    <row r="5">
      <c r="A5" s="5"/>
      <c r="B5" s="5" t="s">
        <v>3</v>
      </c>
      <c r="C5" s="2">
        <v>8.5E-5</v>
      </c>
      <c r="D5" s="2">
        <v>5.43E-4</v>
      </c>
      <c r="E5" s="2">
        <v>0.001092</v>
      </c>
      <c r="F5" s="2">
        <v>0.001697</v>
      </c>
      <c r="G5" s="2">
        <v>0.002359</v>
      </c>
      <c r="H5" s="2">
        <v>0.002865</v>
      </c>
      <c r="I5" s="2">
        <v>0.00848</v>
      </c>
      <c r="J5" s="2">
        <v>0.010419</v>
      </c>
      <c r="K5" s="2">
        <v>0.011476</v>
      </c>
      <c r="L5" s="2">
        <v>0.013612</v>
      </c>
      <c r="M5" s="2">
        <v>0.010604</v>
      </c>
      <c r="N5" s="2">
        <v>0.01732</v>
      </c>
      <c r="O5" s="2">
        <v>0.013589</v>
      </c>
      <c r="P5" s="2">
        <v>0.018573</v>
      </c>
      <c r="Q5" s="2">
        <v>0.010674</v>
      </c>
      <c r="R5" s="3">
        <f t="shared" si="1"/>
        <v>0.008225866667</v>
      </c>
      <c r="S5" s="3"/>
      <c r="T5" s="3"/>
      <c r="U5" s="3"/>
      <c r="V5" s="3"/>
      <c r="W5" s="3"/>
      <c r="X5" s="3"/>
      <c r="Y5" s="3"/>
      <c r="Z5" s="3"/>
      <c r="AA5" s="3"/>
    </row>
    <row r="6">
      <c r="A6" s="5"/>
      <c r="B6" s="5" t="s">
        <v>4</v>
      </c>
      <c r="C6" s="2">
        <v>0.001778</v>
      </c>
      <c r="D6" s="2">
        <v>0.023774</v>
      </c>
      <c r="E6" s="2">
        <v>0.112874</v>
      </c>
      <c r="F6" s="2">
        <v>0.297676</v>
      </c>
      <c r="G6" s="2">
        <v>0.548267</v>
      </c>
      <c r="H6" s="2">
        <v>0.870678</v>
      </c>
      <c r="I6" s="2">
        <v>2.759619</v>
      </c>
      <c r="J6" s="2">
        <v>4.182082</v>
      </c>
      <c r="K6" s="2">
        <v>5.043956</v>
      </c>
      <c r="L6" s="2">
        <v>7.414226</v>
      </c>
      <c r="M6" s="2">
        <v>8.010084</v>
      </c>
      <c r="N6" s="2">
        <v>8.23585</v>
      </c>
      <c r="O6" s="2">
        <v>11.682099</v>
      </c>
      <c r="P6" s="2">
        <v>10.922638</v>
      </c>
      <c r="Q6" s="2">
        <v>14.94671</v>
      </c>
      <c r="R6" s="3">
        <f t="shared" si="1"/>
        <v>5.0034874</v>
      </c>
      <c r="S6" s="3"/>
      <c r="T6" s="3"/>
      <c r="U6" s="3"/>
      <c r="V6" s="3"/>
      <c r="W6" s="3"/>
      <c r="X6" s="3"/>
      <c r="Y6" s="3"/>
      <c r="Z6" s="3"/>
      <c r="AA6" s="3"/>
    </row>
    <row r="7">
      <c r="A7" s="5"/>
      <c r="B7" s="5" t="s">
        <v>5</v>
      </c>
      <c r="C7" s="2">
        <v>0.002647</v>
      </c>
      <c r="D7" s="2">
        <v>0.042001</v>
      </c>
      <c r="E7" s="2">
        <v>0.128245</v>
      </c>
      <c r="F7" s="2">
        <v>0.319678</v>
      </c>
      <c r="G7" s="2">
        <v>0.63356</v>
      </c>
      <c r="H7" s="2">
        <v>1.064656</v>
      </c>
      <c r="I7" s="2">
        <v>3.928314</v>
      </c>
      <c r="J7" s="2">
        <v>5.498771</v>
      </c>
      <c r="K7" s="2">
        <v>7.11103</v>
      </c>
      <c r="L7" s="2">
        <v>9.67527</v>
      </c>
      <c r="M7" s="2">
        <v>11.762037</v>
      </c>
      <c r="N7" s="2">
        <v>13.592974</v>
      </c>
      <c r="O7" s="2">
        <v>16.716787</v>
      </c>
      <c r="P7" s="2">
        <v>14.483208</v>
      </c>
      <c r="Q7" s="2">
        <v>22.453593</v>
      </c>
      <c r="R7" s="3">
        <f t="shared" si="1"/>
        <v>7.1608514</v>
      </c>
      <c r="S7" s="3"/>
      <c r="T7" s="3"/>
      <c r="U7" s="3"/>
      <c r="V7" s="3"/>
      <c r="W7" s="3"/>
      <c r="X7" s="3"/>
      <c r="Y7" s="3"/>
      <c r="Z7" s="3"/>
      <c r="AA7" s="3"/>
    </row>
    <row r="8">
      <c r="A8" s="5"/>
      <c r="B8" s="5" t="s">
        <v>6</v>
      </c>
      <c r="C8" s="2">
        <v>0.004351</v>
      </c>
      <c r="D8" s="2">
        <v>0.053733</v>
      </c>
      <c r="E8" s="2">
        <v>0.225066</v>
      </c>
      <c r="F8" s="2">
        <v>0.500396</v>
      </c>
      <c r="G8" s="2">
        <v>0.90247</v>
      </c>
      <c r="H8" s="2">
        <v>1.423434</v>
      </c>
      <c r="I8" s="2">
        <v>5.023068</v>
      </c>
      <c r="J8" s="2">
        <v>6.962128</v>
      </c>
      <c r="K8" s="2">
        <v>9.320604</v>
      </c>
      <c r="L8" s="2">
        <v>11.847</v>
      </c>
      <c r="M8" s="2">
        <v>14.116296</v>
      </c>
      <c r="N8" s="2">
        <v>16.095109</v>
      </c>
      <c r="O8" s="2">
        <v>20.915484</v>
      </c>
      <c r="P8" s="2">
        <v>19.584849</v>
      </c>
      <c r="Q8" s="2">
        <v>27.300695</v>
      </c>
      <c r="R8" s="3">
        <f t="shared" si="1"/>
        <v>8.951645533</v>
      </c>
      <c r="S8" s="3"/>
      <c r="T8" s="3"/>
      <c r="U8" s="3"/>
      <c r="V8" s="3"/>
      <c r="W8" s="3"/>
      <c r="X8" s="3"/>
      <c r="Y8" s="3"/>
      <c r="Z8" s="3"/>
      <c r="AA8" s="3"/>
    </row>
    <row r="9">
      <c r="A9" s="5"/>
      <c r="B9" s="5" t="s">
        <v>7</v>
      </c>
      <c r="C9" s="2">
        <v>0.076769</v>
      </c>
      <c r="D9" s="2">
        <v>7.912299</v>
      </c>
      <c r="E9" s="2">
        <v>63.11316</v>
      </c>
      <c r="F9" s="2">
        <v>214.123887</v>
      </c>
      <c r="G9" s="2">
        <v>504.118898</v>
      </c>
      <c r="H9" s="2">
        <v>990.00536</v>
      </c>
      <c r="I9" s="2">
        <v>5462.804548</v>
      </c>
      <c r="J9" s="2">
        <v>8704.261488</v>
      </c>
      <c r="K9" s="2">
        <v>13008.008067</v>
      </c>
      <c r="L9" s="2">
        <v>18533.287733</v>
      </c>
      <c r="M9" s="2">
        <v>24882.789542</v>
      </c>
      <c r="N9" s="2">
        <v>31796.280618</v>
      </c>
      <c r="O9" s="2">
        <v>39986.30803</v>
      </c>
      <c r="P9" s="2">
        <v>48688.567102</v>
      </c>
      <c r="Q9" s="2">
        <v>53930.853782</v>
      </c>
      <c r="R9" s="3">
        <f t="shared" si="1"/>
        <v>16451.50075</v>
      </c>
      <c r="S9" s="3"/>
      <c r="T9" s="3"/>
      <c r="U9" s="3"/>
      <c r="V9" s="3"/>
      <c r="W9" s="3"/>
      <c r="X9" s="3"/>
      <c r="Y9" s="3"/>
      <c r="Z9" s="3"/>
      <c r="AA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drawing r:id="rId1"/>
</worksheet>
</file>