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E715907A-1412-4D2A-95D3-0E36DE675ADA}" xr6:coauthVersionLast="47" xr6:coauthVersionMax="47" xr10:uidLastSave="{00000000-0000-0000-0000-000000000000}"/>
  <bookViews>
    <workbookView xWindow="-110" yWindow="-110" windowWidth="19420" windowHeight="10420" xr2:uid="{336786BA-F9E2-45C2-A3BA-B216179690DA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okie type_13949469-35a6-4547-85c1-c50fc8962d97" name="cookie type" connection="Excel Orders"/>
          <x15:modelTable id="customers_39858e18-1ef3-4d8d-8e92-4bbd74d39beb" name="customers" connection="Excel Orders"/>
          <x15:modelTable id="Orders_bb4629a0-a09e-418d-ba1f-3f7a234d0356" name="Orders" connection="Excel Orders"/>
          <x15:modelTable id="pivot sh2_2f8b859b-d193-4ff7-8670-b20d9fac4546" name="pivot sh2" connection="Excel Orders"/>
          <x15:modelTable id="power pivot_1484c4dd-59d5-41fb-809f-9b25b926f9d5" name="power pivot" connection="Excel Orders"/>
          <x15:modelTable id="Sheet1_420f9b1e-3789-4189-b04a-c7cef7ec7281" name="Sheet1" connection="Excel Orders"/>
        </x15:modelTables>
        <x15:modelRelationships>
          <x15:modelRelationship fromTable="Orders" fromColumn="Customer ID" toTable="customers" toColumn="Customer ID"/>
          <x15:modelRelationship fromTable="Orders" fromColumn="Product" toTable="cookie type" toColumn="Cookie Typ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397C4-512C-4318-9D21-24DAD4B13457}" name="Excel Orders" type="100" refreshedVersion="0">
    <extLst>
      <ext xmlns:x15="http://schemas.microsoft.com/office/spreadsheetml/2010/11/main" uri="{DE250136-89BD-433C-8126-D09CA5730AF9}">
        <x15:connection id="3760fc22-fe2d-4a12-8e13-25454d5af372"/>
      </ext>
    </extLst>
  </connection>
  <connection id="2" xr16:uid="{39579524-097D-4019-A65A-20BA842A5B6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<sst xmlns="http://schemas.openxmlformats.org/spreadsheetml/2006/main" count="8" uniqueCount="8">
  <si>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</si>
  <si>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Chocolate Chip</t>
  </si>
  <si>
    <t>Fortune Cookie</t>
  </si>
  <si>
    <t>Oatmeal Raisin</t>
  </si>
  <si>
    <t>Snickerdoodle</t>
  </si>
  <si>
    <t>Sugar</t>
  </si>
  <si>
    <t>White Chocolate Macadamia Nut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</si>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</sst>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2.658261111108" createdVersion="5" refreshedVersion="8" minRefreshableVersion="3" recordCount="0" supportSubquery="1" supportAdvancedDrill="1" xr:uid="{E0CCADBC-540E-4BCC-A7BC-40A0032CA22A}">
  <cacheSource type="external" connectionId="2"/>
  <cacheFields count="1">
    <cacheField name="[cookie type].[Cookie Type].[Cookie Type]" caption="Cookie Type" numFmtId="0" level="1">
      <sharedItems count="6">
        <s v="Chocolate Chip"/>
        <s v="Fortune Cookie"/>
        <s v="Oatmeal Raisin"/>
        <s v="Snickerdoodle"/>
        <s v="Sugar"/>
        <s v="White Chocolate Macadamia Nut"/>
      </sharedItems>
    </cacheField>
  </cacheFields>
  <cacheHierarchies count="40">
    <cacheHierarchy uniqueName="[cookie type].[Cookie Type]" caption="Cookie Type" attribute="1" defaultMemberUniqueName="[cookie type].[Cookie Type].[All]" allUniqueName="[cookie type].[Cookie Type].[All]" dimensionUniqueName="[cookie type]" displayFolder="" count="2" memberValueDatatype="130" unbalanced="0">
      <fieldsUsage count="2">
        <fieldUsage x="-1"/>
        <fieldUsage x="0"/>
      </fieldsUsage>
    </cacheHierarchy>
    <cacheHierarchy uniqueName="[cookie type].[Revenue Per Cookie]" caption="Revenue Per Cookie" attribute="1" defaultMemberUniqueName="[cookie type].[Revenue Per Cookie].[All]" allUniqueName="[cookie type].[Revenue Per Cookie].[All]" dimensionUniqueName="[cookie type]" displayFolder="" count="0" memberValueDatatype="6" unbalanced="0"/>
    <cacheHierarchy uniqueName="[cookie type].[Cost Per Cookie]" caption="Cost Per Cookie" attribute="1" defaultMemberUniqueName="[cookie type].[Cost Per Cookie].[All]" allUniqueName="[cookie type].[Cost Per Cookie].[All]" dimensionUniqueName="[cookie type]" displayFolder="" count="0" memberValueDatatype="6" unbalanced="0"/>
    <cacheHierarchy uniqueName="[cookie type].[Revenue]" caption="Revenue" attribute="1" defaultMemberUniqueName="[cookie type].[Revenue].[All]" allUniqueName="[cookie type].[Revenue].[All]" dimensionUniqueName="[cookie type]" displayFolder="" count="0" memberValueDatatype="2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Total Cost]" caption="Total Cost" attribute="1" defaultMemberUniqueName="[Orders].[Total Cost].[All]" allUniqueName="[Orders].[Total Cost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pivot sh2].[Cookie Type]" caption="Cookie Type" attribute="1" defaultMemberUniqueName="[pivot sh2].[Cookie Type].[All]" allUniqueName="[pivot sh2].[Cookie Type].[All]" dimensionUniqueName="[pivot sh2]" displayFolder="" count="0" memberValueDatatype="130" unbalanced="0"/>
    <cacheHierarchy uniqueName="[pivot sh2].[Revenue Per Cookie]" caption="Revenue Per Cookie" attribute="1" defaultMemberUniqueName="[pivot sh2].[Revenue Per Cookie].[All]" allUniqueName="[pivot sh2].[Revenue Per Cookie].[All]" dimensionUniqueName="[pivot sh2]" displayFolder="" count="0" memberValueDatatype="6" unbalanced="0"/>
    <cacheHierarchy uniqueName="[pivot sh2].[Cost Per Cookie]" caption="Cost Per Cookie" attribute="1" defaultMemberUniqueName="[pivot sh2].[Cost Per Cookie].[All]" allUniqueName="[pivot sh2].[Cost Per Cookie].[All]" dimensionUniqueName="[pivot sh2]" displayFolder="" count="0" memberValueDatatype="6" unbalanced="0"/>
    <cacheHierarchy uniqueName="[pivot sh2].[Column1]" caption="Column1" attribute="1" defaultMemberUniqueName="[pivot sh2].[Column1].[All]" allUniqueName="[pivot sh2].[Column1].[All]" dimensionUniqueName="[pivot sh2]" displayFolder="" count="0" memberValueDatatype="6" unbalanced="0"/>
    <cacheHierarchy uniqueName="[power pivot].[Row Labels]" caption="Row Labels" attribute="1" defaultMemberUniqueName="[power pivot].[Row Labels].[All]" allUniqueName="[power pivot].[Row Labels].[All]" dimensionUniqueName="[power pivot]" displayFolder="" count="0" memberValueDatatype="130" unbalanced="0"/>
    <cacheHierarchy uniqueName="[power pivot].[Total Profit]" caption="Total Profit" attribute="1" defaultMemberUniqueName="[power pivot].[Total Profit].[All]" allUniqueName="[power pivot].[Total Profit].[All]" dimensionUniqueName="[power pivot]" displayFolder="" count="0" memberValueDatatype="6" unbalanced="0"/>
    <cacheHierarchy uniqueName="[power pivot].[Total Profit Status]" caption="Total Profit Status" attribute="1" defaultMemberUniqueName="[power pivot].[Total Profit Status].[All]" allUniqueName="[power pivot].[Total Profit Status].[All]" dimensionUniqueName="[power pivot]" displayFolder="" count="0" memberValueDatatype="5" unbalanced="0"/>
    <cacheHierarchy uniqueName="[power pivot].[Total Profit Goal]" caption="Total Profit Goal" attribute="1" defaultMemberUniqueName="[power pivot].[Total Profit Goal].[All]" allUniqueName="[power pivot].[Total Profit Goal].[All]" dimensionUniqueName="[power pivot]" displayFolder="" count="0" memberValueDatatype="5" unbalanced="0"/>
    <cacheHierarchy uniqueName="[Sheet1].[Cookie Type]" caption="Cookie Type" attribute="1" defaultMemberUniqueName="[Sheet1].[Cookie Type].[All]" allUniqueName="[Sheet1].[Cookie Type].[All]" dimensionUniqueName="[Sheet1]" displayFolder="" count="0" memberValueDatatype="130" unbalanced="0"/>
    <cacheHierarchy uniqueName="[Sheet1].[Revenue Per Cookie]" caption="Revenue Per Cookie" attribute="1" defaultMemberUniqueName="[Sheet1].[Revenue Per Cookie].[All]" allUniqueName="[Sheet1].[Revenue Per Cookie].[All]" dimensionUniqueName="[Sheet1]" displayFolder="" count="0" memberValueDatatype="6" unbalanced="0"/>
    <cacheHierarchy uniqueName="[Sheet1].[Cost Per Cookie]" caption="Cost Per Cookie" attribute="1" defaultMemberUniqueName="[Sheet1].[Cost Per Cookie].[All]" allUniqueName="[Sheet1].[Cost Per Cookie].[All]" dimensionUniqueName="[Sheet1]" displayFolder="" count="0" memberValueDatatype="6" unbalanced="0"/>
    <cacheHierarchy uniqueName="[Measures].[Total Revenue]" caption="Total Revenue" measure="1" displayFolder="" measureGroup="Orders" count="0"/>
    <cacheHierarchy uniqueName="[Measures].[__XL_Count cookie type]" caption="__XL_Count cookie type" measure="1" displayFolder="" measureGroup="cookie type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ivot sh2]" caption="__XL_Count pivot sh2" measure="1" displayFolder="" measureGroup="pivot sh2" count="0" hidden="1"/>
    <cacheHierarchy uniqueName="[Measures].[__XL_Count power pivot]" caption="__XL_Count power pivot" measure="1" displayFolder="" measureGroup="power pivot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</cacheHierarchies>
  <kpis count="0"/>
  <dimensions count="7">
    <dimension name="cookie type" uniqueName="[cookie type]" caption="cookie type"/>
    <dimension name="customers" uniqueName="[customers]" caption="customers"/>
    <dimension measure="1" name="Measures" uniqueName="[Measures]" caption="Measures"/>
    <dimension name="Orders" uniqueName="[Orders]" caption="Orders"/>
    <dimension name="pivot sh2" uniqueName="[pivot sh2]" caption="pivot sh2"/>
    <dimension name="power pivot" uniqueName="[power pivot]" caption="power pivot"/>
    <dimension name="Sheet1" uniqueName="[Sheet1]" caption="Sheet1"/>
  </dimensions>
  <measureGroups count="6">
    <measureGroup name="cookie type" caption="cookie type"/>
    <measureGroup name="customers" caption="customers"/>
    <measureGroup name="Orders" caption="Orders"/>
    <measureGroup name="pivot sh2" caption="pivot sh2"/>
    <measureGroup name="power pivot" caption="power pivot"/>
    <measureGroup name="Sheet1" caption="Sheet1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26FCE-C41B-48AA-8F77-9FB2978C5EB3}" name="PivotTable1" cacheId="3" applyNumberFormats="0" applyBorderFormats="0" applyFontFormats="0" applyPatternFormats="0" applyAlignmentFormats="0" applyWidthHeightFormats="1" dataCaption="Values" tag="c7fda016-322b-4b1d-9a34-7f81421619b0" updatedVersion="8" minRefreshableVersion="3" useAutoFormatting="1" subtotalHiddenItems="1" itemPrintTitles="1" createdVersion="5" indent="0" outline="1" outlineData="1" multipleFieldFilters="0">
  <location ref="B3:B10" firstHeaderRow="1" firstDataRow="1" firstDataCol="1"/>
  <pivotFields count="1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okie ty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11F-C685-4875-ACC7-CAF92013AF7A}">
  <dimension ref="B3:B10"/>
  <sheetViews>
    <sheetView tabSelected="1" workbookViewId="0">
      <selection activeCell="B3" sqref="B3"/>
    </sheetView>
  </sheetViews>
  <sheetFormatPr defaultRowHeight="14.5" x14ac:dyDescent="0.35"/>
  <cols>
    <col min="2" max="2" width="28.54296875" bestFit="1" customWidth="1"/>
  </cols>
  <sheetData>
    <row r="3" spans="2:2" x14ac:dyDescent="0.35">
      <c r="B3" s="1" t="s">
        <v>0</v>
      </c>
    </row>
    <row r="4" spans="2:2" x14ac:dyDescent="0.35">
      <c r="B4" s="2" t="s">
        <v>1</v>
      </c>
    </row>
    <row r="5" spans="2:2" x14ac:dyDescent="0.35">
      <c r="B5" s="2" t="s">
        <v>2</v>
      </c>
    </row>
    <row r="6" spans="2:2" x14ac:dyDescent="0.35">
      <c r="B6" s="2" t="s">
        <v>3</v>
      </c>
    </row>
    <row r="7" spans="2:2" x14ac:dyDescent="0.35">
      <c r="B7" s="2" t="s">
        <v>4</v>
      </c>
    </row>
    <row r="8" spans="2:2" x14ac:dyDescent="0.35">
      <c r="B8" s="2" t="s">
        <v>5</v>
      </c>
    </row>
    <row r="9" spans="2:2" x14ac:dyDescent="0.35">
      <c r="B9" s="2" t="s">
        <v>6</v>
      </c>
    </row>
    <row r="10" spans="2:2" x14ac:dyDescent="0.35">
      <c r="B10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3605-0F9D-42EE-A024-36D34707D50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o o k i e   t y p e _ 1 3 9 4 9 4 6 9 - 3 5 a 6 - 4 5 4 7 - 8 5 c 1 - c 5 0 f c 8 9 6 2 d 9 7 , c u s t o m e r s _ 3 9 8 5 8 e 1 8 - 1 e f 3 - 4 d 8 d - 8 e 9 2 - 4 b b d 7 4 d 3 9 b e b , O r d e r s _ b b 4 6 2 9 a 0 - a 0 9 e - 4 1 8 d - b a 1 f - 3 f 7 a 2 3 4 d 0 3 5 6 , p i v o t   s h 2 _ 2 f 8 b 8 5 9 b - d 1 9 3 - 4 f f 7 - 8 6 7 0 - b 2 0 d 9 f a c 4 5 4 6 , p o w e r   p i v o t _ 1 4 8 4 c 4 d d - 5 9 d 5 - 4 1 f b - 8 0 9 f - 9 b 2 5 b 9 2 6 f 9 d 5 , S h e e t 1 _ 4 2 0 f 9 b 1 e - 3 7 8 9 - 4 1 8 9 - b 0 4 a - c 7 c e f 7 e c 7 2 8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 T a g s \ T a b l e s \ & l t ; T a b l e s \ c o o k i e   t y p e & g t ; 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 T a g s \ T a b l e s \ & l t ; T a b l e s \ p i v o t   s h 2 & g t ; < / K e y > < / D i a g r a m O b j e c t K e y > < D i a g r a m O b j e c t K e y > < K e y > D y n a m i c   T a g s \ T a b l e s \ & l t ; T a b l e s \ p o w e r   p i v o t & g t ; < / K e y > < / D i a g r a m O b j e c t K e y > < D i a g r a m O b j e c t K e y > < K e y > D y n a m i c   T a g s \ T a b l e s \ & l t ; T a b l e s \ S h e e t 1 & g t ; < / K e y > < / D i a g r a m O b j e c t K e y > < D i a g r a m O b j e c t K e y > < K e y > T a b l e s \ c o o k i e   t y p e < / K e y > < / D i a g r a m O b j e c t K e y > < D i a g r a m O b j e c t K e y > < K e y > T a b l e s \ c o o k i e   t y p e \ C o l u m n s \ C o o k i e   T y p e < / K e y > < / D i a g r a m O b j e c t K e y > < D i a g r a m O b j e c t K e y > < K e y > T a b l e s \ c o o k i e   t y p e \ C o l u m n s \ R e v e n u e   P e r   C o o k i e < / K e y > < / D i a g r a m O b j e c t K e y > < D i a g r a m O b j e c t K e y > < K e y > T a b l e s \ c o o k i e   t y p e \ C o l u m n s \ C o s t   P e r   C o o k i e < / K e y > < / D i a g r a m O b j e c t K e y > < D i a g r a m O b j e c t K e y > < K e y > T a b l e s \ c o o k i e   t y p e \ C o l u m n s \ R e v e n u e 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 T a b l e s \ c u s t o m e r s \ C o l u m n s \ N o t e s 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 T a b l e s \ O r d e r s \ C o l u m n s \ U n i t s   S o l d 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 T a b l e s \ O r d e r s \ C o l u m n s \ R e v e n u e < / K e y > < / D i a g r a m O b j e c t K e y > < D i a g r a m O b j e c t K e y > < K e y > T a b l e s \ O r d e r s \ T a b l e s \ O r d e r s \ C o l u m n s \ R e v e n u e \ A d d i t i o n a l   I n f o \ E r r o r < / K e y > < / D i a g r a m O b j e c t K e y > < D i a g r a m O b j e c t K e y > < K e y > T a b l e s \ O r d e r s \ C o l u m n s \ T o t a l   C o s t < / K e y > < / D i a g r a m O b j e c t K e y > < D i a g r a m O b j e c t K e y > < K e y > T a b l e s \ O r d e r s \ T a b l e s \ O r d e r s \ C o l u m n s \ C o s t \ A d d i t i o n a l   I n f o \ E r r o r < / K e y > < / D i a g r a m O b j e c t K e y > < D i a g r a m O b j e c t K e y > < K e y > T a b l e s \ O r d e r s \ C o l u m n s \ P r o f i t < / K e y > < / D i a g r a m O b j e c t K e y > < D i a g r a m O b j e c t K e y > < K e y > T a b l e s \ p i v o t   s h 2 < / K e y > < / D i a g r a m O b j e c t K e y > < D i a g r a m O b j e c t K e y > < K e y > T a b l e s \ p i v o t   s h 2 \ C o l u m n s \ C o o k i e   T y p e < / K e y > < / D i a g r a m O b j e c t K e y > < D i a g r a m O b j e c t K e y > < K e y > T a b l e s \ p i v o t   s h 2 \ C o l u m n s \ R e v e n u e   P e r   C o o k i e < / K e y > < / D i a g r a m O b j e c t K e y > < D i a g r a m O b j e c t K e y > < K e y > T a b l e s \ p i v o t   s h 2 \ C o l u m n s \ C o s t   P e r   C o o k i e < / K e y > < / D i a g r a m O b j e c t K e y > < D i a g r a m O b j e c t K e y > < K e y > T a b l e s \ p i v o t   s h 2 \ C o l u m n s \ C o l u m n 1 < / K e y > < / D i a g r a m O b j e c t K e y > < D i a g r a m O b j e c t K e y > < K e y > T a b l e s \ p o w e r   p i v o t < / K e y > < / D i a g r a m O b j e c t K e y > < D i a g r a m O b j e c t K e y > < K e y > T a b l e s \ p o w e r   p i v o t \ C o l u m n s \ R o w   L a b e l s < / K e y > < / D i a g r a m O b j e c t K e y > < D i a g r a m O b j e c t K e y > < K e y > T a b l e s \ p o w e r   p i v o t \ C o l u m n s \ T o t a l   P r o f i t < / K e y > < / D i a g r a m O b j e c t K e y > < D i a g r a m O b j e c t K e y > < K e y > T a b l e s \ p o w e r   p i v o t \ C o l u m n s \ T o t a l   P r o f i t   S t a t u s < / K e y > < / D i a g r a m O b j e c t K e y > < D i a g r a m O b j e c t K e y > < K e y > T a b l e s \ p o w e r   p i v o t \ C o l u m n s \ T o t a l   P r o f i t   G o a l < / K e y > < / D i a g r a m O b j e c t K e y > < D i a g r a m O b j e c t K e y > < K e y > T a b l e s \ S h e e t 1 < / K e y > < / D i a g r a m O b j e c t K e y > < D i a g r a m O b j e c t K e y > < K e y > T a b l e s \ S h e e t 1 \ C o l u m n s \ C o o k i e   T y p e < / K e y > < / D i a g r a m O b j e c t K e y > < D i a g r a m O b j e c t K e y > < K e y > T a b l e s \ S h e e t 1 \ C o l u m n s \ R e v e n u e   P e r   C o o k i e < / K e y > < / D i a g r a m O b j e c t K e y > < D i a g r a m O b j e c t K e y > < K e y > T a b l e s \ S h e e t 1 \ C o l u m n s \ C o s t   P e r   C o o k i e 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 R e l a t i o n s h i p s \ & l t ; T a b l e s \ O r d e r s \ C o l u m n s \ P r o d u c t & g t ; - & l t ; T a b l e s \ c o o k i e   t y p e \ C o l u m n s \ C o o k i e   T y p e & g t ; < / K e y > < / D i a g r a m O b j e c t K e y > < D i a g r a m O b j e c t K e y > < K e y > R e l a t i o n s h i p s \ & l t ; T a b l e s \ O r d e r s \ C o l u m n s \ P r o d u c t & g t ; - & l t ; T a b l e s \ c o o k i e   t y p e \ C o l u m n s \ C o o k i e   T y p e & g t ; \ F K < / K e y > < / D i a g r a m O b j e c t K e y > < D i a g r a m O b j e c t K e y > < K e y > R e l a t i o n s h i p s \ & l t ; T a b l e s \ O r d e r s \ C o l u m n s \ P r o d u c t & g t ; - & l t ; T a b l e s \ c o o k i e   t y p e \ C o l u m n s \ C o o k i e   T y p e & g t ; \ P K < / K e y > < / D i a g r a m O b j e c t K e y > < D i a g r a m O b j e c t K e y > < K e y > R e l a t i o n s h i p s \ & l t ; T a b l e s \ O r d e r s \ C o l u m n s \ P r o d u c t & g t ; - & l t ; T a b l e s \ c o o k i e   t y p e \ C o l u m n s \ C o o k i e   T y p e & g t ; \ C r o s s F i l t e r < / K e y > < / D i a g r a m O b j e c t K e y > < / A l l K e y s > < S e l e c t e d K e y s > < D i a g r a m O b j e c t K e y > < K e y > R e l a t i o n s h i p s \ & l t ; T a b l e s \ O r d e r s \ C o l u m n s \ P r o d u c t & g t ; - & l t ; T a b l e s \ c o o k i e   t y p e \ C o l u m n s \ C o o k i e  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 T a g s \ T a b l e s \ & l t ; T a b l e s \ c o o k i e  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 T a g s \ T a b l e s \ & l t ; T a b l e s \ p i v o t   s h 2 & g t ; 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 T a g s \ T a b l e s \ & l t ; T a b l e s \ p o w e r  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 T a b l e s \ c o o k i e   t y p e 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 T a b l e s \ O r d e r s \ T a b l e s \ O r d e r s \ C o l u m n s \ R e v e n u e \ A d d i t i o n a l 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 T a b l e s \ O r d e r s \ C o l u m n s \ T o t a l 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 T a b l e s \ O r d e r s \ T a b l e s \ O r d e r s \ C o l u m n s \ C o s t \ A d d i t i o n a l 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 T a b l e s \ p i v o t   s h 2 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 T a b l e s \ p i v o t   s h 2 \ C o l u m n s \ C o o k i e 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 T a b l e s \ p i v o t   s h 2 \ C o l u m n s \ R e v e n u e 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 T a b l e s \ p i v o t   s h 2 \ C o l u m n s \ C o s t 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 T a b l e s \ p i v o t   s h 2 \ C o l u m n s \ C o l u m n 1 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 p i v o t \ C o l u m n s \ R o w   L a b e l s 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 p i v o t \ C o l u m n s \ T o t a l 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 p i v o t \ C o l u m n s \ T o t a l   P r o f i t 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 p i v o t \ C o l u m n s \ T o t a l   P r o f i t 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 ( 6 4 3 . 8 0 7 6 2 1 1 3 5 3 3 2 , 6 5 ) .   E n d   p o i n t   2 :   ( 5 4 5 . 9 0 3 8 1 0 5 6 7 6 6 6 , 6 5 ) 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< / b : _ y > < / L a b e l L o c a t i o n > < L o c a t i o n   x m l n s : b = " h t t p : / / s c h e m a s . d a t a c o n t r a c t . o r g / 2 0 0 4 / 0 7 / S y s t e m . W i n d o w s " > < b : _ x > 6 5 9 . 8 0 7 6 2 1 1 3 5 3 3 1 6 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 5 7 < / b : _ y > < / L a b e l L o c a t i o n > < L o c a t i o n   x m l n s : b = " h t t p : / / s c h e m a s . d a t a c o n t r a c t . o r g / 2 0 0 4 / 0 7 / S y s t e m . W i n d o w s " > < b : _ x > 5 2 9 . 9 0 3 8 1 0 5 6 7 6 6 5 8 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 t y p e \ C o l u m n s \ C o o k i e   T y p e & g t ; < / K e y > < / a : K e y > < a : V a l u e   i : t y p e = " D i a g r a m D i s p l a y L i n k V i e w S t a t e " > < A u t o m a t i o n P r o p e r t y H e l p e r T e x t > E n d   p o i n t   1 :   ( 6 4 3 . 8 0 7 6 2 1 1 3 5 3 3 2 , 8 5 ) . 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 5 5 1 . 4 0 3 8 1 0 9 9 5 5 < / b : _ x > < b : _ y > 8 5 < / b : _ y > < / b : P o i n t > < b : P o i n t > < b : _ x > 5 4 9 . 4 0 3 8 1 0 9 9 5 5 < / b : _ x > < b : _ y > 8 7 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 t y p e \ C o l u m n s \ C o o k i e  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 7 7 < / b : _ y > < / L a b e l L o c a t i o n > < L o c a t i o n   x m l n s : b = " h t t p : / / s c h e m a s . d a t a c o n t r a c t . o r g / 2 0 0 4 / 0 7 / S y s t e m . W i n d o w s " > < b : _ x > 6 5 9 . 8 0 7 6 2 1 1 3 5 3 3 1 6 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 t y p e \ C o l u m n s \ C o o k i e  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 t y p e \ C o l u m n s \ C o o k i e  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 5 5 1 . 4 0 3 8 1 0 9 9 5 5 < / b : _ x > < b : _ y > 8 5 < / b : _ y > < / b : P o i n t > < b : P o i n t > < b : _ x > 5 4 9 . 4 0 3 8 1 0 9 9 5 5 < / b : _ x > < b : _ y > 8 7 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 c o o k i e  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 c o o k i e  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 C o l u m n s \ C o o k i e   T y p e < / K e y > < / D i a g r a m O b j e c t K e y > < D i a g r a m O b j e c t K e y > < K e y > C o l u m n s \ R e v e n u e   P e r   C o o k i e < / K e y > < / D i a g r a m O b j e c t K e y > < D i a g r a m O b j e c t K e y > < K e y > C o l u m n s \ C o s t   P e r   C o o k i e 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 C o l u m n s \ R e v e n u e < / K e y > < / D i a g r a m O b j e c t K e y > < D i a g r a m O b j e c t K e y > < K e y > C o l u m n s \ T o t a l   C o s t < / K e y > < / D i a g r a m O b j e c t K e y > < D i a g r a m O b j e c t K e y > < K e y > C o l u m n s \ P r o f i t 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> < M e a s u r e G r i d T e x t > < C o l u m n > 1 < / C o l u m n > < L a y e d O u t > t r u e < / L a y e d O u t > < R o w > 1 < / R o w > < T e x t > T o t a l   P r o f i t = S U M ( O r d e r s [ T o t a l   C o s t ] < / T e x t > < / M e a s u r e G r i d T e x t > < M e a s u r e G r i d T e x t > < C o l u m n > 1 < / C o l u m n > < L a y e d O u t > t r u e < / L a y e d O u t > < R o w > 3 < / R o w > < T e x t > T o t a l   C o s t = S U M ( [ T o t a l   C o s t ] 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o k i e   t y p e _ 1 3 9 4 9 4 6 9 - 3 5 a 6 - 4 5 4 7 - 8 5 c 1 - c 5 0 f c 8 9 6 2 d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 1 5 9 < / i n t > < / v a l u e > < / i t e m > < i t e m > < k e y > < s t r i n g > R e v e n u e   P e r   C o o k i e < / s t r i n g > < / k e y > < v a l u e > < i n t > 2 3 0 < / i n t > < / v a l u e > < / i t e m > < i t e m > < k e y > < s t r i n g > C o s t   P e r   C o o k i e < / s t r i n g > < / k e y > < v a l u e > < i n t > 1 9 1 < / i n t > < / v a l u e > < / i t e m > < i t e m > < k e y > < s t r i n g > R e v e n u e < / s t r i n g > < / k e y > < v a l u e > < i n t > 1 2 8 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i t e m > < k e y > < s t r i n g > R e v e n u e 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7 f d a 0 1 6 - 3 2 2 b - 4 b 1 d - 9 a 3 4 - 7 f 8 1 4 2 1 6 1 9 b 0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 2 0 2 4 - 0 8 - 2 8 T 1 5 : 4 4 : 4 9 . 3 4 4 2 5 6 3 + 0 3 : 0 0 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 c o o k i e   t y p e _ 1 3 9 4 9 4 6 9 - 3 5 a 6 - 4 5 4 7 - 8 5 c 1 - c 5 0 f c 8 9 6 2 d 9 7 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 c u s t o m e r s _ 3 9 8 5 8 e 1 8 - 1 e f 3 - 4 d 8 d - 8 e 9 2 - 4 b b d 7 4 d 3 9 b e b 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 O r d e r s _ b b 4 6 2 9 a 0 - a 0 9 e - 4 1 8 d - b a 1 f - 3 f 7 a 2 3 4 d 0 3 5 6 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_ 3 9 8 5 8 e 1 8 - 1 e f 3 - 4 d 8 d - 8 e 9 2 - 4 b b d 7 4 d 3 9 b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 1 6 3 < / i n t > < / v a l u e > < / i t e m > < i t e m > < k e y > < s t r i n g > N a m e < / s t r i n g > < / k e y > < v a l u e > < i n t > 1 0 3 < / i n t > < / v a l u e > < / i t e m > < i t e m > < k e y > < s t r i n g > P h o n e < / s t r i n g > < / k e y > < v a l u e > < i n t > 1 0 7 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 8 3 < / i n t > < / v a l u e > < / i t e m > < i t e m > < k e y > < s t r i n g > S t a t e < / s t r i n g > < / k e y > < v a l u e > < i n t > 9 5 < / i n t > < / v a l u e > < / i t e m > < i t e m > < k e y > < s t r i n g > Z i p < / s t r i n g > < / k e y > < v a l u e > < i n t > 7 6 < / i n t > < / v a l u e > < / i t e m > < i t e m > < k e y > < s t r i n g > C o u n t r y < / s t r i n g > < / k e y > < v a l u e > < i n t > 1 2 2 < / i n t > < / v a l u e > < / i t e m > < i t e m > < k e y > < s t r i n g > N o t e s < / s t r i n g > < / k e y > < v a l u e > < i n t > 1 0 2 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 c o o k i e  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 c o o k i e  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b b 4 6 2 9 a 0 - a 0 9 e - 4 1 8 d - b a 1 f - 3 f 7 a 2 3 4 d 0 3 5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_ b b 4 6 2 9 a 0 - a 0 9 e - 4 1 8 d - b a 1 f - 3 f 7 a 2 3 4 d 0 3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 1 6 3 < / i n t > < / v a l u e > < / i t e m > < i t e m > < k e y > < s t r i n g > O r d e r   I D < / s t r i n g > < / k e y > < v a l u e > < i n t > 1 2 8 < / i n t > < / v a l u e > < / i t e m > < i t e m > < k e y > < s t r i n g > P r o d u c t < / s t r i n g > < / k e y > < v a l u e > < i n t > 1 2 0 < / i n t > < / v a l u e > < / i t e m > < i t e m > < k e y > < s t r i n g > U n i t s   S o l d < / s t r i n g > < / k e y > < v a l u e > < i n t > 1 4 0 < / i n t > < / v a l u e > < / i t e m > < i t e m > < k e y > < s t r i n g > D a t e < / s t r i n g > < / k e y > < v a l u e > < i n t > 9 2 < / i n t > < / v a l u e > < / i t e m > < i t e m > < k e y > < s t r i n g > R e v e n u e < / s t r i n g > < / k e y > < v a l u e > < i n t > 1 2 8 < / i n t > < / v a l u e > < / i t e m > < i t e m > < k e y > < s t r i n g > P r o f i t < / s t r i n g > < / k e y > < v a l u e > < i n t > 9 9 < / i n t > < / v a l u e > < / i t e m > < i t e m > < k e y > < s t r i n g > T o t a l   C o s t < / s t r i n g > < / k e y > < v a l u e > < i n t > 8 9 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 R e v e n u e < / s t r i n g > < / k e y > < v a l u e > < i n t > 5 < / i n t > < / v a l u e > < / i t e m > < i t e m > < k e y > < s t r i n g > P r o f i t < / s t r i n g > < / k e y > < v a l u e > < i n t > 7 < / i n t > < / v a l u e > < / i t e m > < i t e m > < k e y > < s t r i n g > T o t a l   C o s t 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49175F18-3692-4059-A3D1-F943D9D57CE3}">
  <ds:schemaRefs/>
</ds:datastoreItem>
</file>

<file path=customXml/itemProps10.xml><?xml version="1.0" encoding="utf-8"?>
<ds:datastoreItem xmlns:ds="http://schemas.openxmlformats.org/officeDocument/2006/customXml" ds:itemID="{CD3D02C2-FA5D-4CC4-90D4-30CD895C0D85}">
  <ds:schemaRefs/>
</ds:datastoreItem>
</file>

<file path=customXml/itemProps11.xml><?xml version="1.0" encoding="utf-8"?>
<ds:datastoreItem xmlns:ds="http://schemas.openxmlformats.org/officeDocument/2006/customXml" ds:itemID="{FA364886-9B85-4228-81D3-9CA28AE43AD3}">
  <ds:schemaRefs/>
</ds:datastoreItem>
</file>

<file path=customXml/itemProps12.xml><?xml version="1.0" encoding="utf-8"?>
<ds:datastoreItem xmlns:ds="http://schemas.openxmlformats.org/officeDocument/2006/customXml" ds:itemID="{811B290E-565F-46D3-88D1-FC042E514206}">
  <ds:schemaRefs/>
</ds:datastoreItem>
</file>

<file path=customXml/itemProps13.xml><?xml version="1.0" encoding="utf-8"?>
<ds:datastoreItem xmlns:ds="http://schemas.openxmlformats.org/officeDocument/2006/customXml" ds:itemID="{9BBD5F4D-1345-4C6E-80A0-BA4E2DF57743}">
  <ds:schemaRefs/>
</ds:datastoreItem>
</file>

<file path=customXml/itemProps14.xml><?xml version="1.0" encoding="utf-8"?>
<ds:datastoreItem xmlns:ds="http://schemas.openxmlformats.org/officeDocument/2006/customXml" ds:itemID="{174282CA-8E02-46D5-9517-03B1C8D74367}">
  <ds:schemaRefs/>
</ds:datastoreItem>
</file>

<file path=customXml/itemProps15.xml><?xml version="1.0" encoding="utf-8"?>
<ds:datastoreItem xmlns:ds="http://schemas.openxmlformats.org/officeDocument/2006/customXml" ds:itemID="{5D0160AF-36FD-4712-9C91-E6D0E26A427E}">
  <ds:schemaRefs/>
</ds:datastoreItem>
</file>

<file path=customXml/itemProps16.xml><?xml version="1.0" encoding="utf-8"?>
<ds:datastoreItem xmlns:ds="http://schemas.openxmlformats.org/officeDocument/2006/customXml" ds:itemID="{E6E622EE-6950-41D9-A86C-F28CD8A361A8}">
  <ds:schemaRefs/>
</ds:datastoreItem>
</file>

<file path=customXml/itemProps17.xml><?xml version="1.0" encoding="utf-8"?>
<ds:datastoreItem xmlns:ds="http://schemas.openxmlformats.org/officeDocument/2006/customXml" ds:itemID="{152C0852-1F25-4832-ADFC-727148E669F3}">
  <ds:schemaRefs/>
</ds:datastoreItem>
</file>

<file path=customXml/itemProps18.xml><?xml version="1.0" encoding="utf-8"?>
<ds:datastoreItem xmlns:ds="http://schemas.openxmlformats.org/officeDocument/2006/customXml" ds:itemID="{80139912-6D75-46EC-8C4E-7A8BBD7FDF26}">
  <ds:schemaRefs/>
</ds:datastoreItem>
</file>

<file path=customXml/itemProps19.xml><?xml version="1.0" encoding="utf-8"?>
<ds:datastoreItem xmlns:ds="http://schemas.openxmlformats.org/officeDocument/2006/customXml" ds:itemID="{3EA010C8-4F3A-46A3-9E3C-79CE85839D00}">
  <ds:schemaRefs/>
</ds:datastoreItem>
</file>

<file path=customXml/itemProps2.xml><?xml version="1.0" encoding="utf-8"?>
<ds:datastoreItem xmlns:ds="http://schemas.openxmlformats.org/officeDocument/2006/customXml" ds:itemID="{A7E87F78-8853-4619-90D2-6D748016C75C}">
  <ds:schemaRefs/>
</ds:datastoreItem>
</file>

<file path=customXml/itemProps3.xml><?xml version="1.0" encoding="utf-8"?>
<ds:datastoreItem xmlns:ds="http://schemas.openxmlformats.org/officeDocument/2006/customXml" ds:itemID="{F9C5F2D3-A895-4657-BD0B-4FA0097516C1}">
  <ds:schemaRefs/>
</ds:datastoreItem>
</file>

<file path=customXml/itemProps4.xml><?xml version="1.0" encoding="utf-8"?>
<ds:datastoreItem xmlns:ds="http://schemas.openxmlformats.org/officeDocument/2006/customXml" ds:itemID="{57504BC0-205F-47D9-B87D-CF1B36856386}">
  <ds:schemaRefs/>
</ds:datastoreItem>
</file>

<file path=customXml/itemProps5.xml><?xml version="1.0" encoding="utf-8"?>
<ds:datastoreItem xmlns:ds="http://schemas.openxmlformats.org/officeDocument/2006/customXml" ds:itemID="{7848190B-CF5F-4644-A76C-D644F8D2777D}">
  <ds:schemaRefs/>
</ds:datastoreItem>
</file>

<file path=customXml/itemProps6.xml><?xml version="1.0" encoding="utf-8"?>
<ds:datastoreItem xmlns:ds="http://schemas.openxmlformats.org/officeDocument/2006/customXml" ds:itemID="{3E8578E2-7CF2-4998-AEB9-01D5A4EE62E0}">
  <ds:schemaRefs/>
</ds:datastoreItem>
</file>

<file path=customXml/itemProps7.xml><?xml version="1.0" encoding="utf-8"?>
<ds:datastoreItem xmlns:ds="http://schemas.openxmlformats.org/officeDocument/2006/customXml" ds:itemID="{4949D308-817D-4305-AE32-D4F5787247BA}">
  <ds:schemaRefs/>
</ds:datastoreItem>
</file>

<file path=customXml/itemProps8.xml><?xml version="1.0" encoding="utf-8"?>
<ds:datastoreItem xmlns:ds="http://schemas.openxmlformats.org/officeDocument/2006/customXml" ds:itemID="{F768E061-65A0-48B7-AEF8-B5FC784C16B9}">
  <ds:schemaRefs/>
</ds:datastoreItem>
</file>

<file path=customXml/itemProps9.xml><?xml version="1.0" encoding="utf-8"?>
<ds:datastoreItem xmlns:ds="http://schemas.openxmlformats.org/officeDocument/2006/customXml" ds:itemID="{31D4B250-9A04-49E8-8011-A82CC3C7EE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2024-08-28T10:03:55Z</dcterms:created>
  <dcterms:modified xsi:type="dcterms:W3CDTF">2024-08-28T12:49:14Z</dcterms:modified>
</cp:coreProperties>
</file>