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drawings/drawing2.xml" ContentType="application/vnd.openxmlformats-officedocument.drawing+xml"/>
  <Override PartName="/docProps/core.xml" ContentType="application/vnd.openxmlformats-package.core-properties+xml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docProps/app.xml" ContentType="application/vnd.openxmlformats-officedocument.extended-properties+xml"/>
  <Override PartName="/xl/activeX/activeX4.bin" ContentType="application/vnd.ms-office.activeX"/>
  <Override PartName="/xl/activeX/activeX1.bin" ContentType="application/vnd.ms-office.activeX"/>
  <Override PartName="/xl/activeX/activeX1.xml" ContentType="application/vnd.ms-office.activeX+xml"/>
  <Override PartName="/xl/activeX/activeX4.xml" ContentType="application/vnd.ms-office.activeX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5" windowHeight="11700" activeTab="3"/>
  </bookViews>
  <sheets>
    <sheet name="Web Applications" sheetId="1" r:id="rId1"/>
    <sheet name="Site Collections" sheetId="2" r:id="rId2"/>
    <sheet name="Sheet3" sheetId="3" r:id="rId3"/>
    <sheet name="Broken Links Report" sheetId="5" r:id="rId4"/>
  </sheets>
  <definedNames>
    <definedName name="selectaccountingservices.com" localSheetId="2">Sheet3!$A$1</definedName>
    <definedName name="selectatlantanorthcc" localSheetId="2">Sheet3!$A$2</definedName>
    <definedName name="selectcartsmart.com" localSheetId="2">Sheet3!$A$3</definedName>
    <definedName name="selectcontentmanagerssite" localSheetId="2">Sheet3!$A$4</definedName>
    <definedName name="selectcorpap.com" localSheetId="2">Sheet3!$A$5</definedName>
    <definedName name="selectcorpar.com" localSheetId="2">Sheet3!$A$6</definedName>
    <definedName name="selectcrestwood.com" localSheetId="2">Sheet3!$A$7</definedName>
    <definedName name="selectcustomerdevelopmentmarketingcollateral.com" localSheetId="2">Sheet3!$A$8</definedName>
    <definedName name="selecteproenterprise.com" localSheetId="2">Sheet3!$A$9</definedName>
    <definedName name="selectfunctionalrr.com" localSheetId="2">Sheet3!$A$10</definedName>
    <definedName name="selectgacarecenter" localSheetId="2">Sheet3!$A$11</definedName>
    <definedName name="selectinfoproadvocate" localSheetId="2">Sheet3!$A$12</definedName>
    <definedName name="selectinfoproadvocateteam.com" localSheetId="2">Sheet3!$A$13</definedName>
    <definedName name="selectinfoproba.com" localSheetId="2">Sheet3!$A$14</definedName>
    <definedName name="selectitsystemsdocumentation.com" localSheetId="2">Sheet3!$A$15</definedName>
    <definedName name="selectlasupportcenter.com" localSheetId="2">Sheet3!$A$16</definedName>
    <definedName name="selectmoderninfopro.com" localSheetId="2">Sheet3!$A$17</definedName>
    <definedName name="selectnacmformprocessflow.com" localSheetId="2">Sheet3!$A$18</definedName>
    <definedName name="selectrbsateam.com" localSheetId="2">Sheet3!$A$19</definedName>
    <definedName name="selectrsipayroll.com" localSheetId="2">Sheet3!$A$20</definedName>
    <definedName name="selectservicerevenue.com" localSheetId="2">Sheet3!$A$21</definedName>
    <definedName name="selecttier2support.com" localSheetId="2">Sheet3!$A$22</definedName>
  </definedNames>
  <calcPr calcId="145621"/>
</workbook>
</file>

<file path=xl/calcChain.xml><?xml version="1.0" encoding="utf-8"?>
<calcChain xmlns="http://schemas.openxmlformats.org/spreadsheetml/2006/main">
  <c r="G32" i="5" l="1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31" i="5"/>
</calcChain>
</file>

<file path=xl/sharedStrings.xml><?xml version="1.0" encoding="utf-8"?>
<sst xmlns="http://schemas.openxmlformats.org/spreadsheetml/2006/main" count="368" uniqueCount="172">
  <si>
    <t xml:space="preserve">atlantacc </t>
  </si>
  <si>
    <t>http://atlantacc/</t>
  </si>
  <si>
    <t xml:space="preserve">compliancetracking - 7778 </t>
  </si>
  <si>
    <t>http://compliancetracking/</t>
  </si>
  <si>
    <t xml:space="preserve">csforecastmodel - 26173 </t>
  </si>
  <si>
    <t>http://csforecastmodel/</t>
  </si>
  <si>
    <t xml:space="preserve">eastregion - 11140 </t>
  </si>
  <si>
    <t>http://eastregion/</t>
  </si>
  <si>
    <t xml:space="preserve">Eforms - 11302 </t>
  </si>
  <si>
    <t>http://eforms/</t>
  </si>
  <si>
    <t xml:space="preserve">eProDossier </t>
  </si>
  <si>
    <t>http://eprodossier/</t>
  </si>
  <si>
    <t xml:space="preserve">erooms - 23900 </t>
  </si>
  <si>
    <t>http://erooms/</t>
  </si>
  <si>
    <t xml:space="preserve">GA Center </t>
  </si>
  <si>
    <t>http://gacenter/</t>
  </si>
  <si>
    <t xml:space="preserve">HoustonCC - 11136 </t>
  </si>
  <si>
    <t>http://houstoncc/</t>
  </si>
  <si>
    <t xml:space="preserve">HR Employee Life Cycle </t>
  </si>
  <si>
    <t>http://hremployeelifecycle.com/</t>
  </si>
  <si>
    <t xml:space="preserve">SharePoint - 80 </t>
  </si>
  <si>
    <t>http://insiderepublicservices.com/</t>
  </si>
  <si>
    <t xml:space="preserve">intern2011.com 80 </t>
  </si>
  <si>
    <t>http://intern2011.com/</t>
  </si>
  <si>
    <t xml:space="preserve">itinfrastructure - 7170 </t>
  </si>
  <si>
    <t>http://itinfrastructure/</t>
  </si>
  <si>
    <t xml:space="preserve">ITMD - 28758 </t>
  </si>
  <si>
    <t>http://itmd/</t>
  </si>
  <si>
    <t xml:space="preserve">itneinfrastructure - 9843 </t>
  </si>
  <si>
    <t>http://itneinfrastructure/</t>
  </si>
  <si>
    <t xml:space="preserve">itpmo-2009projects - 42029 </t>
  </si>
  <si>
    <t>http://itpmo-2009projects/</t>
  </si>
  <si>
    <t xml:space="preserve">itpmo-2010projects - 43855 </t>
  </si>
  <si>
    <t>http://itpmo-2010projects/</t>
  </si>
  <si>
    <t xml:space="preserve">itpmo-2011projects - 15789 </t>
  </si>
  <si>
    <t>http://itpmo-2011projects/</t>
  </si>
  <si>
    <t xml:space="preserve">itpmo-2012projects </t>
  </si>
  <si>
    <t>http://itpmo-2012projects/</t>
  </si>
  <si>
    <t xml:space="preserve">itpmo 2013 projects </t>
  </si>
  <si>
    <t>http://itpmo-2013projects/</t>
  </si>
  <si>
    <t xml:space="preserve">MobileCC - 48631 </t>
  </si>
  <si>
    <t>http://mobilecc/</t>
  </si>
  <si>
    <t xml:space="preserve">National Accounts Marketing </t>
  </si>
  <si>
    <t>http://nationalaccountsmarketing.com/</t>
  </si>
  <si>
    <t xml:space="preserve">Operations - 17489 </t>
  </si>
  <si>
    <t>http://operationssouth/</t>
  </si>
  <si>
    <t xml:space="preserve">owmtransition </t>
  </si>
  <si>
    <t>http://owmtransition.com/</t>
  </si>
  <si>
    <t xml:space="preserve">ITPMO - 9720 </t>
  </si>
  <si>
    <t>http://pm/</t>
  </si>
  <si>
    <t xml:space="preserve">SpecialWaste - 4200 </t>
  </si>
  <si>
    <t>http://privatespecialwastesales/</t>
  </si>
  <si>
    <t xml:space="preserve">Procurement Site </t>
  </si>
  <si>
    <t>http://procurementsite/</t>
  </si>
  <si>
    <t xml:space="preserve">Raleigh - 7127 </t>
  </si>
  <si>
    <t>http://raleigh/</t>
  </si>
  <si>
    <t xml:space="preserve">Rate Reduction Task Force - 8587 </t>
  </si>
  <si>
    <t>http://ratereductiontaskforce/</t>
  </si>
  <si>
    <t xml:space="preserve">Republic Web Team </t>
  </si>
  <si>
    <t>http://republicwebteam.com/</t>
  </si>
  <si>
    <t xml:space="preserve">RSSN - 9716 </t>
  </si>
  <si>
    <t>http://rssn/</t>
  </si>
  <si>
    <t xml:space="preserve">Business Locator </t>
  </si>
  <si>
    <t>http://spbusinesslocator.com/</t>
  </si>
  <si>
    <t xml:space="preserve">IT Financials </t>
  </si>
  <si>
    <t>http://spitfinancials.com/</t>
  </si>
  <si>
    <t xml:space="preserve">SharePoint - 35875 </t>
  </si>
  <si>
    <t>http://srgaatl191:35875/</t>
  </si>
  <si>
    <t xml:space="preserve">SharePointAdmin - 4444 </t>
  </si>
  <si>
    <t>http://srgaatl191:4444/</t>
  </si>
  <si>
    <t xml:space="preserve">SharePoint Central Administration v4 </t>
  </si>
  <si>
    <t>http://srgaatl191:55555/</t>
  </si>
  <si>
    <t xml:space="preserve">SharePoint - 7777 </t>
  </si>
  <si>
    <t>http://srgaatl191:7777/</t>
  </si>
  <si>
    <t xml:space="preserve">NAtional Accounts </t>
  </si>
  <si>
    <t>http://www.nationalaccounts.com/</t>
  </si>
  <si>
    <t>Inside Republic</t>
  </si>
  <si>
    <t>/sites/fastsearch</t>
  </si>
  <si>
    <t>/sites/Infrastructure</t>
  </si>
  <si>
    <t>/sites/IntranetHorizontalNav</t>
  </si>
  <si>
    <t>/sites/IntranetLeftNavigation</t>
  </si>
  <si>
    <t>/sites/Search</t>
  </si>
  <si>
    <t>/sites/STTeamSite</t>
  </si>
  <si>
    <t>/sites/TeamSite</t>
  </si>
  <si>
    <t>Site Collections</t>
  </si>
  <si>
    <t>/sites/AGMProject</t>
  </si>
  <si>
    <t>/sites/BudgetGuidance</t>
  </si>
  <si>
    <t>/sites/Charlottecc</t>
  </si>
  <si>
    <t>/sites/CorporateBudget</t>
  </si>
  <si>
    <t>/sites/CustomerServiceCC</t>
  </si>
  <si>
    <t>/sites/Engineering</t>
  </si>
  <si>
    <t>/sites/externalreporting</t>
  </si>
  <si>
    <t>/sites/FastSearch</t>
  </si>
  <si>
    <t>/sites/FCA</t>
  </si>
  <si>
    <t>/sites/Finance Reporting</t>
  </si>
  <si>
    <t>/sites/FtLauderdale</t>
  </si>
  <si>
    <t>/sites/HR</t>
  </si>
  <si>
    <t>/sites/IA</t>
  </si>
  <si>
    <t>/sites/InfoCentral</t>
  </si>
  <si>
    <t>/sites/KMT</t>
  </si>
  <si>
    <t>/sites/LaborRelations</t>
  </si>
  <si>
    <t>/sites/LargeContractData</t>
  </si>
  <si>
    <t>/sites/LN</t>
  </si>
  <si>
    <t>/sites/MaintenanceProject</t>
  </si>
  <si>
    <t>/sites/mrf</t>
  </si>
  <si>
    <t>/sites/MW</t>
  </si>
  <si>
    <t>/sites/Operations</t>
  </si>
  <si>
    <t>/sites/Phoenix</t>
  </si>
  <si>
    <t>/sites/Sales</t>
  </si>
  <si>
    <t>/sites/SM</t>
  </si>
  <si>
    <t>/sites/synergy</t>
  </si>
  <si>
    <t>/sites/TA</t>
  </si>
  <si>
    <t>/sites/westHR</t>
  </si>
  <si>
    <t>eRooms</t>
  </si>
  <si>
    <t xml:space="preserve">http://erooms </t>
  </si>
  <si>
    <t>Team Sites</t>
  </si>
  <si>
    <t xml:space="preserve">http://spbusinesslocator.com </t>
  </si>
  <si>
    <t xml:space="preserve">http://compliancetracking </t>
  </si>
  <si>
    <t xml:space="preserve">http://csforecastmodel </t>
  </si>
  <si>
    <t>accountingservices.com</t>
  </si>
  <si>
    <t>atlantanorthcc</t>
  </si>
  <si>
    <t>cartsmart.com</t>
  </si>
  <si>
    <t>contentmanagerssite</t>
  </si>
  <si>
    <t>corpap.com</t>
  </si>
  <si>
    <t>corpar.com</t>
  </si>
  <si>
    <t>crestwood.com</t>
  </si>
  <si>
    <t>customerdevelopmentmarketingcollateral.com</t>
  </si>
  <si>
    <t>eproenterprise.com</t>
  </si>
  <si>
    <t>functionalrr.com</t>
  </si>
  <si>
    <t>gacarecenter</t>
  </si>
  <si>
    <t>infoproadvocate</t>
  </si>
  <si>
    <t>infoproadvocateteam.com</t>
  </si>
  <si>
    <t>infoproba.com</t>
  </si>
  <si>
    <t>itsystemsdocumentation.com</t>
  </si>
  <si>
    <t>lasupportcenter.com</t>
  </si>
  <si>
    <t>moderninfopro.com</t>
  </si>
  <si>
    <t>nacmformprocessflow.com</t>
  </si>
  <si>
    <t>rbsateam.com</t>
  </si>
  <si>
    <t>rsipayroll.com</t>
  </si>
  <si>
    <t>servicerevenue.com</t>
  </si>
  <si>
    <t>tier2support.com</t>
  </si>
  <si>
    <t>Started</t>
  </si>
  <si>
    <t>Y</t>
  </si>
  <si>
    <t>Completed</t>
  </si>
  <si>
    <t>Has Access</t>
  </si>
  <si>
    <t>Intranet URL</t>
  </si>
  <si>
    <t>Port</t>
  </si>
  <si>
    <t>Comments</t>
  </si>
  <si>
    <t>No Site Collections exists</t>
  </si>
  <si>
    <t>http://accountingservices.com</t>
  </si>
  <si>
    <t>http://atlantanorthcc</t>
  </si>
  <si>
    <t>http://cartsmart.com</t>
  </si>
  <si>
    <t>http://contentmanagerssite</t>
  </si>
  <si>
    <t>http://corpap.com</t>
  </si>
  <si>
    <t>http://corpar.com</t>
  </si>
  <si>
    <t>http://crestwood.com</t>
  </si>
  <si>
    <t>http://customerdevelopmentmarketingcollateral.com</t>
  </si>
  <si>
    <t>http://eproenterprise.com</t>
  </si>
  <si>
    <t>http://functionalrr.com</t>
  </si>
  <si>
    <t>http://gacarecenter</t>
  </si>
  <si>
    <t>http://infoproadvocate</t>
  </si>
  <si>
    <t>http://infoproadvocateteam.com</t>
  </si>
  <si>
    <t>http://infoproba.com</t>
  </si>
  <si>
    <t>http://itsystemsdocumentation.com</t>
  </si>
  <si>
    <t>http://lasupportcenter.com</t>
  </si>
  <si>
    <t>http://moderninfopro.com</t>
  </si>
  <si>
    <t>http://nacmformprocessflow.com</t>
  </si>
  <si>
    <t>http://rbsateam.com</t>
  </si>
  <si>
    <t>http://rsipayroll.com</t>
  </si>
  <si>
    <t>http://servicerevenue.com</t>
  </si>
  <si>
    <t>http://tier2support.com</t>
  </si>
  <si>
    <t>repsrv\gummivi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</si>
</sst>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rgb="FF6D6F72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1"/>
      <name val="Verdana"/>
      <family val="2"/>
    </font>
    <font>
      <sz val="11"/>
      <name val="Arial Unicode MS"/>
      <family val="2"/>
    </font>
    <font>
      <b/>
      <sz val="1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9F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2" borderId="0" xfId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2" fillId="3" borderId="0" xfId="1" applyFill="1" applyAlignment="1">
      <alignment vertical="top" wrapText="1"/>
    </xf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0" fillId="0" borderId="1" xfId="0" applyBorder="1"/>
    <xf numFmtId="0" fontId="2" fillId="0" borderId="0" xfId="1" applyAlignment="1">
      <alignment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gif"/><Relationship Id="rId2" Type="http://schemas.openxmlformats.org/officeDocument/2006/relationships/image" Target="../media/image3.gif"/><Relationship Id="rId1" Type="http://schemas.openxmlformats.org/officeDocument/2006/relationships/hyperlink" Target="javascript: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914400</xdr:colOff>
          <xdr:row>39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1</xdr:col>
          <xdr:colOff>914400</xdr:colOff>
          <xdr:row>39</xdr:row>
          <xdr:rowOff>38100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1</xdr:col>
      <xdr:colOff>9525</xdr:colOff>
      <xdr:row>40</xdr:row>
      <xdr:rowOff>9525</xdr:rowOff>
    </xdr:to>
    <xdr:pic>
      <xdr:nvPicPr>
        <xdr:cNvPr id="2" name="Picture 1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742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40</xdr:row>
      <xdr:rowOff>0</xdr:rowOff>
    </xdr:from>
    <xdr:to>
      <xdr:col>1</xdr:col>
      <xdr:colOff>142875</xdr:colOff>
      <xdr:row>40</xdr:row>
      <xdr:rowOff>123825</xdr:rowOff>
    </xdr:to>
    <xdr:pic>
      <xdr:nvPicPr>
        <xdr:cNvPr id="3" name="Picture 2" descr="Open Menu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74295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9525</xdr:rowOff>
    </xdr:to>
    <xdr:pic>
      <xdr:nvPicPr>
        <xdr:cNvPr id="4" name="Picture 3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0" y="742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40</xdr:row>
      <xdr:rowOff>0</xdr:rowOff>
    </xdr:from>
    <xdr:to>
      <xdr:col>2</xdr:col>
      <xdr:colOff>142875</xdr:colOff>
      <xdr:row>40</xdr:row>
      <xdr:rowOff>123825</xdr:rowOff>
    </xdr:to>
    <xdr:pic>
      <xdr:nvPicPr>
        <xdr:cNvPr id="5" name="Picture 4" descr="Open Menu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74295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914400</xdr:colOff>
          <xdr:row>55</xdr:row>
          <xdr:rowOff>38100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</xdr:row>
          <xdr:rowOff>0</xdr:rowOff>
        </xdr:from>
        <xdr:to>
          <xdr:col>1</xdr:col>
          <xdr:colOff>914400</xdr:colOff>
          <xdr:row>55</xdr:row>
          <xdr:rowOff>38100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control" Target="../activeX/activeX1.xm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41" Type="http://schemas.openxmlformats.org/officeDocument/2006/relationships/vmlDrawing" Target="../drawings/vmlDrawing1.vm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drawing" Target="../drawings/drawing1.xm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control" Target="../activeX/activeX2.xm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__doPostBack('ctl00$PlaceHolderMain$GvItems','Select$1')" TargetMode="External"/><Relationship Id="rId13" Type="http://schemas.openxmlformats.org/officeDocument/2006/relationships/hyperlink" Target="javascript:__doPostBack('ctl00$PlaceHolderMain$GvItems','Select$6')" TargetMode="External"/><Relationship Id="rId18" Type="http://schemas.openxmlformats.org/officeDocument/2006/relationships/hyperlink" Target="javascript:__doPostBack('ctl00$PlaceHolderMain$GvItems','Select$11')" TargetMode="External"/><Relationship Id="rId26" Type="http://schemas.openxmlformats.org/officeDocument/2006/relationships/hyperlink" Target="javascript:__doPostBack('ctl00$PlaceHolderMain$GvItems','Select$19')" TargetMode="External"/><Relationship Id="rId39" Type="http://schemas.openxmlformats.org/officeDocument/2006/relationships/hyperlink" Target="http://spbusinesslocator.com/" TargetMode="External"/><Relationship Id="rId3" Type="http://schemas.openxmlformats.org/officeDocument/2006/relationships/hyperlink" Target="javascript:__doPostBack('ctl00$PlaceHolderMain$GvItems','Select$3')" TargetMode="External"/><Relationship Id="rId21" Type="http://schemas.openxmlformats.org/officeDocument/2006/relationships/hyperlink" Target="javascript:__doPostBack('ctl00$PlaceHolderMain$GvItems','Select$14')" TargetMode="External"/><Relationship Id="rId34" Type="http://schemas.openxmlformats.org/officeDocument/2006/relationships/hyperlink" Target="javascript:__doPostBack('ctl00$PlaceHolderMain$GvItems','Select$27')" TargetMode="External"/><Relationship Id="rId7" Type="http://schemas.openxmlformats.org/officeDocument/2006/relationships/hyperlink" Target="javascript:__doPostBack('ctl00$PlaceHolderMain$GvItems','Select$7')" TargetMode="External"/><Relationship Id="rId12" Type="http://schemas.openxmlformats.org/officeDocument/2006/relationships/hyperlink" Target="javascript:__doPostBack('ctl00$PlaceHolderMain$GvItems','Select$5')" TargetMode="External"/><Relationship Id="rId17" Type="http://schemas.openxmlformats.org/officeDocument/2006/relationships/hyperlink" Target="javascript:__doPostBack('ctl00$PlaceHolderMain$GvItems','Select$10')" TargetMode="External"/><Relationship Id="rId25" Type="http://schemas.openxmlformats.org/officeDocument/2006/relationships/hyperlink" Target="javascript:__doPostBack('ctl00$PlaceHolderMain$GvItems','Select$18')" TargetMode="External"/><Relationship Id="rId33" Type="http://schemas.openxmlformats.org/officeDocument/2006/relationships/hyperlink" Target="javascript:__doPostBack('ctl00$PlaceHolderMain$GvItems','Select$26')" TargetMode="External"/><Relationship Id="rId38" Type="http://schemas.openxmlformats.org/officeDocument/2006/relationships/hyperlink" Target="javascript:;" TargetMode="External"/><Relationship Id="rId2" Type="http://schemas.openxmlformats.org/officeDocument/2006/relationships/hyperlink" Target="javascript:__doPostBack('ctl00$PlaceHolderMain$GvItems','Select$2')" TargetMode="External"/><Relationship Id="rId16" Type="http://schemas.openxmlformats.org/officeDocument/2006/relationships/hyperlink" Target="javascript:__doPostBack('ctl00$PlaceHolderMain$GvItems','Select$9')" TargetMode="External"/><Relationship Id="rId20" Type="http://schemas.openxmlformats.org/officeDocument/2006/relationships/hyperlink" Target="javascript:__doPostBack('ctl00$PlaceHolderMain$GvItems','Select$13')" TargetMode="External"/><Relationship Id="rId29" Type="http://schemas.openxmlformats.org/officeDocument/2006/relationships/hyperlink" Target="javascript:__doPostBack('ctl00$PlaceHolderMain$GvItems','Select$22')" TargetMode="External"/><Relationship Id="rId41" Type="http://schemas.openxmlformats.org/officeDocument/2006/relationships/drawing" Target="../drawings/drawing2.xml"/><Relationship Id="rId1" Type="http://schemas.openxmlformats.org/officeDocument/2006/relationships/hyperlink" Target="javascript:__doPostBack('ctl00$PlaceHolderMain$GvItems','Select$1')" TargetMode="External"/><Relationship Id="rId6" Type="http://schemas.openxmlformats.org/officeDocument/2006/relationships/hyperlink" Target="javascript:__doPostBack('ctl00$PlaceHolderMain$GvItems','Select$6')" TargetMode="External"/><Relationship Id="rId11" Type="http://schemas.openxmlformats.org/officeDocument/2006/relationships/hyperlink" Target="javascript:__doPostBack('ctl00$PlaceHolderMain$GvItems','Select$4')" TargetMode="External"/><Relationship Id="rId24" Type="http://schemas.openxmlformats.org/officeDocument/2006/relationships/hyperlink" Target="javascript:__doPostBack('ctl00$PlaceHolderMain$GvItems','Select$17')" TargetMode="External"/><Relationship Id="rId32" Type="http://schemas.openxmlformats.org/officeDocument/2006/relationships/hyperlink" Target="javascript:__doPostBack('ctl00$PlaceHolderMain$GvItems','Select$25')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http://spbusinesslocator.com/" TargetMode="External"/><Relationship Id="rId5" Type="http://schemas.openxmlformats.org/officeDocument/2006/relationships/hyperlink" Target="javascript:__doPostBack('ctl00$PlaceHolderMain$GvItems','Select$5')" TargetMode="External"/><Relationship Id="rId15" Type="http://schemas.openxmlformats.org/officeDocument/2006/relationships/hyperlink" Target="javascript:__doPostBack('ctl00$PlaceHolderMain$GvItems','Select$8')" TargetMode="External"/><Relationship Id="rId23" Type="http://schemas.openxmlformats.org/officeDocument/2006/relationships/hyperlink" Target="javascript:__doPostBack('ctl00$PlaceHolderMain$GvItems','Select$16')" TargetMode="External"/><Relationship Id="rId28" Type="http://schemas.openxmlformats.org/officeDocument/2006/relationships/hyperlink" Target="javascript:__doPostBack('ctl00$PlaceHolderMain$GvItems','Select$21')" TargetMode="External"/><Relationship Id="rId36" Type="http://schemas.openxmlformats.org/officeDocument/2006/relationships/hyperlink" Target="http://erooms/" TargetMode="External"/><Relationship Id="rId10" Type="http://schemas.openxmlformats.org/officeDocument/2006/relationships/hyperlink" Target="javascript:__doPostBack('ctl00$PlaceHolderMain$GvItems','Select$3')" TargetMode="External"/><Relationship Id="rId19" Type="http://schemas.openxmlformats.org/officeDocument/2006/relationships/hyperlink" Target="javascript:__doPostBack('ctl00$PlaceHolderMain$GvItems','Select$12')" TargetMode="External"/><Relationship Id="rId31" Type="http://schemas.openxmlformats.org/officeDocument/2006/relationships/hyperlink" Target="javascript:__doPostBack('ctl00$PlaceHolderMain$GvItems','Select$24')" TargetMode="External"/><Relationship Id="rId4" Type="http://schemas.openxmlformats.org/officeDocument/2006/relationships/hyperlink" Target="javascript:__doPostBack('ctl00$PlaceHolderMain$GvItems','Select$4')" TargetMode="External"/><Relationship Id="rId9" Type="http://schemas.openxmlformats.org/officeDocument/2006/relationships/hyperlink" Target="javascript:__doPostBack('ctl00$PlaceHolderMain$GvItems','Select$2')" TargetMode="External"/><Relationship Id="rId14" Type="http://schemas.openxmlformats.org/officeDocument/2006/relationships/hyperlink" Target="javascript:__doPostBack('ctl00$PlaceHolderMain$GvItems','Select$7')" TargetMode="External"/><Relationship Id="rId22" Type="http://schemas.openxmlformats.org/officeDocument/2006/relationships/hyperlink" Target="javascript:__doPostBack('ctl00$PlaceHolderMain$GvItems','Select$15')" TargetMode="External"/><Relationship Id="rId27" Type="http://schemas.openxmlformats.org/officeDocument/2006/relationships/hyperlink" Target="javascript:__doPostBack('ctl00$PlaceHolderMain$GvItems','Select$20')" TargetMode="External"/><Relationship Id="rId30" Type="http://schemas.openxmlformats.org/officeDocument/2006/relationships/hyperlink" Target="javascript:__doPostBack('ctl00$PlaceHolderMain$GvItems','Select$23')" TargetMode="External"/><Relationship Id="rId35" Type="http://schemas.openxmlformats.org/officeDocument/2006/relationships/hyperlink" Target="javascript:__doPostBack('ctl00$PlaceHolderMain$GvItems','Select$28'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hyperlink" Target="http://csforecastmodel/" TargetMode="External"/><Relationship Id="rId6" Type="http://schemas.openxmlformats.org/officeDocument/2006/relationships/control" Target="../activeX/activeX4.xml"/><Relationship Id="rId5" Type="http://schemas.openxmlformats.org/officeDocument/2006/relationships/image" Target="../media/image1.emf"/><Relationship Id="rId4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ccountingservic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38"/>
  <sheetViews>
    <sheetView workbookViewId="0">
      <selection activeCell="A7" sqref="A7"/>
    </sheetView>
  </sheetViews>
  <sheetFormatPr defaultRowHeight="15" x14ac:dyDescent="0.25"/>
  <cols>
    <col min="1" max="1" width="35.42578125" customWidth="1"/>
    <col min="2" max="2" width="45.42578125" customWidth="1"/>
    <col min="3" max="3" width="46.28515625" customWidth="1"/>
  </cols>
  <sheetData>
    <row r="1" spans="1:3" x14ac:dyDescent="0.25">
      <c r="A1" s="2" t="s">
        <v>0</v>
      </c>
      <c r="B1" s="1" t="s">
        <v>1</v>
      </c>
      <c r="C1" s="1"/>
    </row>
    <row r="2" spans="1:3" x14ac:dyDescent="0.25">
      <c r="A2" s="4" t="s">
        <v>2</v>
      </c>
      <c r="B2" s="3" t="s">
        <v>3</v>
      </c>
      <c r="C2" s="3"/>
    </row>
    <row r="3" spans="1:3" x14ac:dyDescent="0.25">
      <c r="A3" s="2" t="s">
        <v>4</v>
      </c>
      <c r="B3" s="1" t="s">
        <v>5</v>
      </c>
      <c r="C3" s="1"/>
    </row>
    <row r="4" spans="1:3" x14ac:dyDescent="0.25">
      <c r="A4" s="4" t="s">
        <v>6</v>
      </c>
      <c r="B4" s="3" t="s">
        <v>7</v>
      </c>
      <c r="C4" s="3"/>
    </row>
    <row r="5" spans="1:3" x14ac:dyDescent="0.25">
      <c r="A5" s="2" t="s">
        <v>8</v>
      </c>
      <c r="B5" s="1" t="s">
        <v>9</v>
      </c>
      <c r="C5" s="1"/>
    </row>
    <row r="6" spans="1:3" x14ac:dyDescent="0.25">
      <c r="A6" s="4" t="s">
        <v>10</v>
      </c>
      <c r="B6" s="3" t="s">
        <v>11</v>
      </c>
      <c r="C6" s="3"/>
    </row>
    <row r="7" spans="1:3" x14ac:dyDescent="0.25">
      <c r="A7" s="2" t="s">
        <v>12</v>
      </c>
      <c r="B7" s="1" t="s">
        <v>13</v>
      </c>
      <c r="C7" s="1"/>
    </row>
    <row r="8" spans="1:3" x14ac:dyDescent="0.25">
      <c r="A8" s="4" t="s">
        <v>14</v>
      </c>
      <c r="B8" s="3" t="s">
        <v>15</v>
      </c>
      <c r="C8" s="3"/>
    </row>
    <row r="9" spans="1:3" x14ac:dyDescent="0.25">
      <c r="A9" s="2" t="s">
        <v>16</v>
      </c>
      <c r="B9" s="1" t="s">
        <v>17</v>
      </c>
      <c r="C9" s="1"/>
    </row>
    <row r="10" spans="1:3" x14ac:dyDescent="0.25">
      <c r="A10" s="4" t="s">
        <v>18</v>
      </c>
      <c r="B10" s="3" t="s">
        <v>19</v>
      </c>
      <c r="C10" s="3"/>
    </row>
    <row r="11" spans="1:3" x14ac:dyDescent="0.25">
      <c r="A11" s="2" t="s">
        <v>20</v>
      </c>
      <c r="B11" s="1" t="s">
        <v>21</v>
      </c>
      <c r="C11" s="1"/>
    </row>
    <row r="12" spans="1:3" x14ac:dyDescent="0.25">
      <c r="A12" s="4" t="s">
        <v>22</v>
      </c>
      <c r="B12" s="3" t="s">
        <v>23</v>
      </c>
      <c r="C12" s="3"/>
    </row>
    <row r="13" spans="1:3" x14ac:dyDescent="0.25">
      <c r="A13" s="2" t="s">
        <v>24</v>
      </c>
      <c r="B13" s="1" t="s">
        <v>25</v>
      </c>
      <c r="C13" s="1"/>
    </row>
    <row r="14" spans="1:3" x14ac:dyDescent="0.25">
      <c r="A14" s="4" t="s">
        <v>26</v>
      </c>
      <c r="B14" s="3" t="s">
        <v>27</v>
      </c>
      <c r="C14" s="3"/>
    </row>
    <row r="15" spans="1:3" x14ac:dyDescent="0.25">
      <c r="A15" s="2" t="s">
        <v>28</v>
      </c>
      <c r="B15" s="1" t="s">
        <v>29</v>
      </c>
      <c r="C15" s="1"/>
    </row>
    <row r="16" spans="1:3" x14ac:dyDescent="0.25">
      <c r="A16" s="4" t="s">
        <v>30</v>
      </c>
      <c r="B16" s="3" t="s">
        <v>31</v>
      </c>
      <c r="C16" s="3"/>
    </row>
    <row r="17" spans="1:3" x14ac:dyDescent="0.25">
      <c r="A17" s="2" t="s">
        <v>32</v>
      </c>
      <c r="B17" s="1" t="s">
        <v>33</v>
      </c>
      <c r="C17" s="1"/>
    </row>
    <row r="18" spans="1:3" x14ac:dyDescent="0.25">
      <c r="A18" s="4" t="s">
        <v>34</v>
      </c>
      <c r="B18" s="3" t="s">
        <v>35</v>
      </c>
      <c r="C18" s="3"/>
    </row>
    <row r="19" spans="1:3" x14ac:dyDescent="0.25">
      <c r="A19" s="2" t="s">
        <v>36</v>
      </c>
      <c r="B19" s="1" t="s">
        <v>37</v>
      </c>
      <c r="C19" s="1"/>
    </row>
    <row r="20" spans="1:3" x14ac:dyDescent="0.25">
      <c r="A20" s="4" t="s">
        <v>38</v>
      </c>
      <c r="B20" s="3" t="s">
        <v>39</v>
      </c>
      <c r="C20" s="3"/>
    </row>
    <row r="21" spans="1:3" x14ac:dyDescent="0.25">
      <c r="A21" s="2" t="s">
        <v>40</v>
      </c>
      <c r="B21" s="1" t="s">
        <v>41</v>
      </c>
      <c r="C21" s="1"/>
    </row>
    <row r="22" spans="1:3" x14ac:dyDescent="0.25">
      <c r="A22" s="4" t="s">
        <v>42</v>
      </c>
      <c r="B22" s="3" t="s">
        <v>43</v>
      </c>
      <c r="C22" s="3"/>
    </row>
    <row r="23" spans="1:3" x14ac:dyDescent="0.25">
      <c r="A23" s="2" t="s">
        <v>44</v>
      </c>
      <c r="B23" s="1" t="s">
        <v>45</v>
      </c>
      <c r="C23" s="1"/>
    </row>
    <row r="24" spans="1:3" x14ac:dyDescent="0.25">
      <c r="A24" s="4" t="s">
        <v>46</v>
      </c>
      <c r="B24" s="3" t="s">
        <v>47</v>
      </c>
      <c r="C24" s="3"/>
    </row>
    <row r="25" spans="1:3" x14ac:dyDescent="0.25">
      <c r="A25" s="2" t="s">
        <v>48</v>
      </c>
      <c r="B25" s="1" t="s">
        <v>49</v>
      </c>
      <c r="C25" s="1"/>
    </row>
    <row r="26" spans="1:3" x14ac:dyDescent="0.25">
      <c r="A26" s="4" t="s">
        <v>50</v>
      </c>
      <c r="B26" s="3" t="s">
        <v>51</v>
      </c>
      <c r="C26" s="3"/>
    </row>
    <row r="27" spans="1:3" x14ac:dyDescent="0.25">
      <c r="A27" s="2" t="s">
        <v>52</v>
      </c>
      <c r="B27" s="1" t="s">
        <v>53</v>
      </c>
      <c r="C27" s="1"/>
    </row>
    <row r="28" spans="1:3" x14ac:dyDescent="0.25">
      <c r="A28" s="4" t="s">
        <v>54</v>
      </c>
      <c r="B28" s="3" t="s">
        <v>55</v>
      </c>
      <c r="C28" s="3"/>
    </row>
    <row r="29" spans="1:3" x14ac:dyDescent="0.25">
      <c r="A29" s="2" t="s">
        <v>56</v>
      </c>
      <c r="B29" s="1" t="s">
        <v>57</v>
      </c>
      <c r="C29" s="1"/>
    </row>
    <row r="30" spans="1:3" x14ac:dyDescent="0.25">
      <c r="A30" s="4" t="s">
        <v>58</v>
      </c>
      <c r="B30" s="3" t="s">
        <v>59</v>
      </c>
      <c r="C30" s="3"/>
    </row>
    <row r="31" spans="1:3" x14ac:dyDescent="0.25">
      <c r="A31" s="2" t="s">
        <v>60</v>
      </c>
      <c r="B31" s="1" t="s">
        <v>61</v>
      </c>
      <c r="C31" s="1"/>
    </row>
    <row r="32" spans="1:3" x14ac:dyDescent="0.25">
      <c r="A32" s="4" t="s">
        <v>62</v>
      </c>
      <c r="B32" s="3" t="s">
        <v>63</v>
      </c>
      <c r="C32" s="3"/>
    </row>
    <row r="33" spans="1:3" x14ac:dyDescent="0.25">
      <c r="A33" s="2" t="s">
        <v>64</v>
      </c>
      <c r="B33" s="1" t="s">
        <v>65</v>
      </c>
      <c r="C33" s="1"/>
    </row>
    <row r="34" spans="1:3" x14ac:dyDescent="0.25">
      <c r="A34" s="4" t="s">
        <v>66</v>
      </c>
      <c r="B34" s="3" t="s">
        <v>67</v>
      </c>
      <c r="C34" s="3"/>
    </row>
    <row r="35" spans="1:3" x14ac:dyDescent="0.25">
      <c r="A35" s="2" t="s">
        <v>68</v>
      </c>
      <c r="B35" s="1" t="s">
        <v>69</v>
      </c>
      <c r="C35" s="1"/>
    </row>
    <row r="36" spans="1:3" x14ac:dyDescent="0.25">
      <c r="A36" s="4" t="s">
        <v>70</v>
      </c>
      <c r="B36" s="3" t="s">
        <v>71</v>
      </c>
      <c r="C36" s="3"/>
    </row>
    <row r="37" spans="1:3" x14ac:dyDescent="0.25">
      <c r="A37" s="2" t="s">
        <v>72</v>
      </c>
      <c r="B37" s="1" t="s">
        <v>73</v>
      </c>
      <c r="C37" s="1"/>
    </row>
    <row r="38" spans="1:3" x14ac:dyDescent="0.25">
      <c r="A38" s="4" t="s">
        <v>74</v>
      </c>
      <c r="B38" s="3" t="s">
        <v>75</v>
      </c>
      <c r="C38" s="3"/>
    </row>
  </sheetData>
  <hyperlinks>
    <hyperlink ref="A1" r:id="rId1" display="javascript:;"/>
    <hyperlink ref="A2" r:id="rId2" display="javascript:;"/>
    <hyperlink ref="A3" r:id="rId3" display="javascript:;"/>
    <hyperlink ref="A4" r:id="rId4" display="javascript:;"/>
    <hyperlink ref="A5" r:id="rId5" display="javascript:;"/>
    <hyperlink ref="A6" r:id="rId6" display="javascript:;"/>
    <hyperlink ref="A7" r:id="rId7" display="javascript:;"/>
    <hyperlink ref="A8" r:id="rId8" display="javascript:;"/>
    <hyperlink ref="A9" r:id="rId9" display="javascript:;"/>
    <hyperlink ref="A10" r:id="rId10" display="javascript:;"/>
    <hyperlink ref="A11" r:id="rId11" display="javascript:;"/>
    <hyperlink ref="A12" r:id="rId12" display="javascript:;"/>
    <hyperlink ref="A13" r:id="rId13" display="javascript:;"/>
    <hyperlink ref="A14" r:id="rId14" display="javascript:;"/>
    <hyperlink ref="A15" r:id="rId15" display="javascript:;"/>
    <hyperlink ref="A16" r:id="rId16" display="javascript:;"/>
    <hyperlink ref="A17" r:id="rId17" display="javascript:;"/>
    <hyperlink ref="A18" r:id="rId18" display="javascript:;"/>
    <hyperlink ref="A19" r:id="rId19" display="javascript:;"/>
    <hyperlink ref="A20" r:id="rId20" display="javascript:;"/>
    <hyperlink ref="A21" r:id="rId21" display="javascript:;"/>
    <hyperlink ref="A22" r:id="rId22" display="javascript:;"/>
    <hyperlink ref="A23" r:id="rId23" display="javascript:;"/>
    <hyperlink ref="A24" r:id="rId24" display="javascript:;"/>
    <hyperlink ref="A25" r:id="rId25" display="javascript:;"/>
    <hyperlink ref="A26" r:id="rId26" display="javascript:;"/>
    <hyperlink ref="A27" r:id="rId27" display="javascript:;"/>
    <hyperlink ref="A28" r:id="rId28" display="javascript:;"/>
    <hyperlink ref="A29" r:id="rId29" display="javascript:;"/>
    <hyperlink ref="A30" r:id="rId30" display="javascript:;"/>
    <hyperlink ref="A31" r:id="rId31" display="javascript:;"/>
    <hyperlink ref="A32" r:id="rId32" display="javascript:;"/>
    <hyperlink ref="A33" r:id="rId33" display="javascript:;"/>
    <hyperlink ref="A34" r:id="rId34" display="javascript:;"/>
    <hyperlink ref="A35" r:id="rId35" display="javascript:;"/>
    <hyperlink ref="A36" r:id="rId36" display="javascript:;"/>
    <hyperlink ref="A37" r:id="rId37" display="javascript:;"/>
    <hyperlink ref="A38" r:id="rId38" display="javascript:;"/>
  </hyperlinks>
  <pageMargins left="0.7" right="0.7" top="0.75" bottom="0.75" header="0.3" footer="0.3"/>
  <pageSetup orientation="portrait" horizontalDpi="90" verticalDpi="90" r:id="rId39"/>
  <drawing r:id="rId40"/>
  <legacyDrawing r:id="rId41"/>
  <controls>
    <mc:AlternateContent xmlns:mc="http://schemas.openxmlformats.org/markup-compatibility/2006">
      <mc:Choice Requires="x14">
        <control shapeId="1025" r:id="rId42" name="Control 1">
          <controlPr defaultSize="0" r:id="rId43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914400</xdr:colOff>
                <xdr:row>39</xdr:row>
                <xdr:rowOff>38100</xdr:rowOff>
              </to>
            </anchor>
          </controlPr>
        </control>
      </mc:Choice>
      <mc:Fallback>
        <control shapeId="1025" r:id="rId42" name="Control 1"/>
      </mc:Fallback>
    </mc:AlternateContent>
    <mc:AlternateContent xmlns:mc="http://schemas.openxmlformats.org/markup-compatibility/2006">
      <mc:Choice Requires="x14">
        <control shapeId="1026" r:id="rId44" name="Control 2">
          <controlPr defaultSize="0" r:id="rId43">
            <anchor moveWithCells="1">
              <from>
                <xdr:col>1</xdr:col>
                <xdr:colOff>0</xdr:colOff>
                <xdr:row>38</xdr:row>
                <xdr:rowOff>0</xdr:rowOff>
              </from>
              <to>
                <xdr:col>1</xdr:col>
                <xdr:colOff>914400</xdr:colOff>
                <xdr:row>39</xdr:row>
                <xdr:rowOff>38100</xdr:rowOff>
              </to>
            </anchor>
          </controlPr>
        </control>
      </mc:Choice>
      <mc:Fallback>
        <control shapeId="1026" r:id="rId44" name="Control 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L20" sqref="L20"/>
    </sheetView>
  </sheetViews>
  <sheetFormatPr defaultRowHeight="15" x14ac:dyDescent="0.25"/>
  <cols>
    <col min="1" max="1" width="24" customWidth="1"/>
    <col min="2" max="2" width="28.85546875" customWidth="1"/>
    <col min="3" max="3" width="33.85546875" customWidth="1"/>
  </cols>
  <sheetData>
    <row r="1" spans="1:3" x14ac:dyDescent="0.25">
      <c r="A1" t="s">
        <v>76</v>
      </c>
      <c r="B1" s="5" t="s">
        <v>21</v>
      </c>
      <c r="C1" t="s">
        <v>84</v>
      </c>
    </row>
    <row r="2" spans="1:3" x14ac:dyDescent="0.25">
      <c r="C2" s="4" t="s">
        <v>77</v>
      </c>
    </row>
    <row r="3" spans="1:3" x14ac:dyDescent="0.25">
      <c r="C3" s="2" t="s">
        <v>78</v>
      </c>
    </row>
    <row r="4" spans="1:3" x14ac:dyDescent="0.25">
      <c r="C4" s="4" t="s">
        <v>79</v>
      </c>
    </row>
    <row r="5" spans="1:3" x14ac:dyDescent="0.25">
      <c r="C5" s="2" t="s">
        <v>80</v>
      </c>
    </row>
    <row r="6" spans="1:3" x14ac:dyDescent="0.25">
      <c r="C6" s="4" t="s">
        <v>81</v>
      </c>
    </row>
    <row r="7" spans="1:3" x14ac:dyDescent="0.25">
      <c r="C7" s="2" t="s">
        <v>82</v>
      </c>
    </row>
    <row r="8" spans="1:3" x14ac:dyDescent="0.25">
      <c r="C8" s="4" t="s">
        <v>83</v>
      </c>
    </row>
    <row r="10" spans="1:3" x14ac:dyDescent="0.25">
      <c r="A10" t="s">
        <v>113</v>
      </c>
      <c r="B10" s="6" t="s">
        <v>114</v>
      </c>
    </row>
    <row r="11" spans="1:3" x14ac:dyDescent="0.25">
      <c r="C11" s="4" t="s">
        <v>85</v>
      </c>
    </row>
    <row r="12" spans="1:3" x14ac:dyDescent="0.25">
      <c r="C12" s="2" t="s">
        <v>86</v>
      </c>
    </row>
    <row r="13" spans="1:3" x14ac:dyDescent="0.25">
      <c r="C13" s="4" t="s">
        <v>87</v>
      </c>
    </row>
    <row r="14" spans="1:3" x14ac:dyDescent="0.25">
      <c r="C14" s="2" t="s">
        <v>88</v>
      </c>
    </row>
    <row r="15" spans="1:3" x14ac:dyDescent="0.25">
      <c r="C15" s="4" t="s">
        <v>89</v>
      </c>
    </row>
    <row r="16" spans="1:3" x14ac:dyDescent="0.25">
      <c r="C16" s="2" t="s">
        <v>90</v>
      </c>
    </row>
    <row r="17" spans="3:3" x14ac:dyDescent="0.25">
      <c r="C17" s="4" t="s">
        <v>91</v>
      </c>
    </row>
    <row r="18" spans="3:3" x14ac:dyDescent="0.25">
      <c r="C18" s="2" t="s">
        <v>92</v>
      </c>
    </row>
    <row r="19" spans="3:3" x14ac:dyDescent="0.25">
      <c r="C19" s="4" t="s">
        <v>93</v>
      </c>
    </row>
    <row r="20" spans="3:3" x14ac:dyDescent="0.25">
      <c r="C20" s="2" t="s">
        <v>94</v>
      </c>
    </row>
    <row r="21" spans="3:3" x14ac:dyDescent="0.25">
      <c r="C21" s="4" t="s">
        <v>95</v>
      </c>
    </row>
    <row r="22" spans="3:3" x14ac:dyDescent="0.25">
      <c r="C22" s="2" t="s">
        <v>96</v>
      </c>
    </row>
    <row r="23" spans="3:3" x14ac:dyDescent="0.25">
      <c r="C23" s="4" t="s">
        <v>97</v>
      </c>
    </row>
    <row r="24" spans="3:3" x14ac:dyDescent="0.25">
      <c r="C24" s="2" t="s">
        <v>98</v>
      </c>
    </row>
    <row r="25" spans="3:3" x14ac:dyDescent="0.25">
      <c r="C25" s="4" t="s">
        <v>99</v>
      </c>
    </row>
    <row r="26" spans="3:3" x14ac:dyDescent="0.25">
      <c r="C26" s="2" t="s">
        <v>100</v>
      </c>
    </row>
    <row r="27" spans="3:3" x14ac:dyDescent="0.25">
      <c r="C27" s="4" t="s">
        <v>101</v>
      </c>
    </row>
    <row r="28" spans="3:3" x14ac:dyDescent="0.25">
      <c r="C28" s="2" t="s">
        <v>102</v>
      </c>
    </row>
    <row r="29" spans="3:3" x14ac:dyDescent="0.25">
      <c r="C29" s="4" t="s">
        <v>103</v>
      </c>
    </row>
    <row r="30" spans="3:3" x14ac:dyDescent="0.25">
      <c r="C30" s="2" t="s">
        <v>104</v>
      </c>
    </row>
    <row r="31" spans="3:3" x14ac:dyDescent="0.25">
      <c r="C31" s="4" t="s">
        <v>105</v>
      </c>
    </row>
    <row r="32" spans="3:3" x14ac:dyDescent="0.25">
      <c r="C32" s="2" t="s">
        <v>106</v>
      </c>
    </row>
    <row r="33" spans="1:3" x14ac:dyDescent="0.25">
      <c r="C33" s="4" t="s">
        <v>107</v>
      </c>
    </row>
    <row r="34" spans="1:3" x14ac:dyDescent="0.25">
      <c r="C34" s="2" t="s">
        <v>108</v>
      </c>
    </row>
    <row r="35" spans="1:3" x14ac:dyDescent="0.25">
      <c r="C35" s="4" t="s">
        <v>109</v>
      </c>
    </row>
    <row r="36" spans="1:3" x14ac:dyDescent="0.25">
      <c r="C36" s="2" t="s">
        <v>110</v>
      </c>
    </row>
    <row r="37" spans="1:3" x14ac:dyDescent="0.25">
      <c r="C37" s="4" t="s">
        <v>111</v>
      </c>
    </row>
    <row r="38" spans="1:3" x14ac:dyDescent="0.25">
      <c r="C38" s="2" t="s">
        <v>112</v>
      </c>
    </row>
    <row r="39" spans="1:3" x14ac:dyDescent="0.25">
      <c r="C39" s="2"/>
    </row>
    <row r="40" spans="1:3" x14ac:dyDescent="0.25">
      <c r="A40" t="s">
        <v>115</v>
      </c>
      <c r="B40" s="21" t="s">
        <v>1</v>
      </c>
      <c r="C40" s="21" t="s">
        <v>1</v>
      </c>
    </row>
    <row r="41" spans="1:3" x14ac:dyDescent="0.25">
      <c r="B41" s="21"/>
      <c r="C41" s="21"/>
    </row>
    <row r="42" spans="1:3" x14ac:dyDescent="0.25">
      <c r="B42" s="6" t="s">
        <v>116</v>
      </c>
      <c r="C42" s="6" t="s">
        <v>116</v>
      </c>
    </row>
    <row r="43" spans="1:3" x14ac:dyDescent="0.25">
      <c r="B43" s="7" t="s">
        <v>117</v>
      </c>
      <c r="C43" s="7" t="s">
        <v>117</v>
      </c>
    </row>
    <row r="44" spans="1:3" x14ac:dyDescent="0.25">
      <c r="B44" s="7" t="s">
        <v>118</v>
      </c>
      <c r="C44" s="7" t="s">
        <v>118</v>
      </c>
    </row>
  </sheetData>
  <mergeCells count="2">
    <mergeCell ref="B40:B41"/>
    <mergeCell ref="C40:C41"/>
  </mergeCells>
  <hyperlinks>
    <hyperlink ref="C2" r:id="rId1" display="javascript:__doPostBack('ctl00$PlaceHolderMain$GvItems','Select$1')"/>
    <hyperlink ref="C3" r:id="rId2" display="javascript:__doPostBack('ctl00$PlaceHolderMain$GvItems','Select$2')"/>
    <hyperlink ref="C4" r:id="rId3" display="javascript:__doPostBack('ctl00$PlaceHolderMain$GvItems','Select$3')"/>
    <hyperlink ref="C5" r:id="rId4" display="javascript:__doPostBack('ctl00$PlaceHolderMain$GvItems','Select$4')"/>
    <hyperlink ref="C6" r:id="rId5" display="javascript:__doPostBack('ctl00$PlaceHolderMain$GvItems','Select$5')"/>
    <hyperlink ref="C7" r:id="rId6" display="javascript:__doPostBack('ctl00$PlaceHolderMain$GvItems','Select$6')"/>
    <hyperlink ref="C8" r:id="rId7" display="javascript:__doPostBack('ctl00$PlaceHolderMain$GvItems','Select$7')"/>
    <hyperlink ref="C11" r:id="rId8" display="javascript:__doPostBack('ctl00$PlaceHolderMain$GvItems','Select$1')"/>
    <hyperlink ref="C12" r:id="rId9" display="javascript:__doPostBack('ctl00$PlaceHolderMain$GvItems','Select$2')"/>
    <hyperlink ref="C13" r:id="rId10" display="javascript:__doPostBack('ctl00$PlaceHolderMain$GvItems','Select$3')"/>
    <hyperlink ref="C14" r:id="rId11" display="javascript:__doPostBack('ctl00$PlaceHolderMain$GvItems','Select$4')"/>
    <hyperlink ref="C15" r:id="rId12" display="javascript:__doPostBack('ctl00$PlaceHolderMain$GvItems','Select$5')"/>
    <hyperlink ref="C16" r:id="rId13" display="javascript:__doPostBack('ctl00$PlaceHolderMain$GvItems','Select$6')"/>
    <hyperlink ref="C17" r:id="rId14" display="javascript:__doPostBack('ctl00$PlaceHolderMain$GvItems','Select$7')"/>
    <hyperlink ref="C18" r:id="rId15" display="javascript:__doPostBack('ctl00$PlaceHolderMain$GvItems','Select$8')"/>
    <hyperlink ref="C19" r:id="rId16" display="javascript:__doPostBack('ctl00$PlaceHolderMain$GvItems','Select$9')"/>
    <hyperlink ref="C20" r:id="rId17" display="javascript:__doPostBack('ctl00$PlaceHolderMain$GvItems','Select$10')"/>
    <hyperlink ref="C21" r:id="rId18" display="javascript:__doPostBack('ctl00$PlaceHolderMain$GvItems','Select$11')"/>
    <hyperlink ref="C22" r:id="rId19" display="javascript:__doPostBack('ctl00$PlaceHolderMain$GvItems','Select$12')"/>
    <hyperlink ref="C23" r:id="rId20" display="javascript:__doPostBack('ctl00$PlaceHolderMain$GvItems','Select$13')"/>
    <hyperlink ref="C24" r:id="rId21" display="javascript:__doPostBack('ctl00$PlaceHolderMain$GvItems','Select$14')"/>
    <hyperlink ref="C25" r:id="rId22" display="javascript:__doPostBack('ctl00$PlaceHolderMain$GvItems','Select$15')"/>
    <hyperlink ref="C26" r:id="rId23" display="javascript:__doPostBack('ctl00$PlaceHolderMain$GvItems','Select$16')"/>
    <hyperlink ref="C27" r:id="rId24" display="javascript:__doPostBack('ctl00$PlaceHolderMain$GvItems','Select$17')"/>
    <hyperlink ref="C28" r:id="rId25" display="javascript:__doPostBack('ctl00$PlaceHolderMain$GvItems','Select$18')"/>
    <hyperlink ref="C29" r:id="rId26" display="javascript:__doPostBack('ctl00$PlaceHolderMain$GvItems','Select$19')"/>
    <hyperlink ref="C30" r:id="rId27" display="javascript:__doPostBack('ctl00$PlaceHolderMain$GvItems','Select$20')"/>
    <hyperlink ref="C31" r:id="rId28" display="javascript:__doPostBack('ctl00$PlaceHolderMain$GvItems','Select$21')"/>
    <hyperlink ref="C32" r:id="rId29" display="javascript:__doPostBack('ctl00$PlaceHolderMain$GvItems','Select$22')"/>
    <hyperlink ref="C33" r:id="rId30" display="javascript:__doPostBack('ctl00$PlaceHolderMain$GvItems','Select$23')"/>
    <hyperlink ref="C34" r:id="rId31" display="javascript:__doPostBack('ctl00$PlaceHolderMain$GvItems','Select$24')"/>
    <hyperlink ref="C35" r:id="rId32" display="javascript:__doPostBack('ctl00$PlaceHolderMain$GvItems','Select$25')"/>
    <hyperlink ref="C36" r:id="rId33" display="javascript:__doPostBack('ctl00$PlaceHolderMain$GvItems','Select$26')"/>
    <hyperlink ref="C37" r:id="rId34" display="javascript:__doPostBack('ctl00$PlaceHolderMain$GvItems','Select$27')"/>
    <hyperlink ref="C38" r:id="rId35" display="javascript:__doPostBack('ctl00$PlaceHolderMain$GvItems','Select$28')"/>
    <hyperlink ref="B10" r:id="rId36"/>
    <hyperlink ref="B40" r:id="rId37" display="javascript:;"/>
    <hyperlink ref="C40" r:id="rId38" display="javascript:;"/>
    <hyperlink ref="B42" r:id="rId39"/>
    <hyperlink ref="C42" r:id="rId40"/>
  </hyperlinks>
  <pageMargins left="0.7" right="0.7" top="0.75" bottom="0.75" header="0.3" footer="0.3"/>
  <drawing r:id="rId4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54"/>
  <sheetViews>
    <sheetView topLeftCell="A16" workbookViewId="0">
      <selection sqref="A1:A22"/>
    </sheetView>
  </sheetViews>
  <sheetFormatPr defaultRowHeight="15" x14ac:dyDescent="0.25"/>
  <cols>
    <col min="1" max="1" width="61.7109375" customWidth="1"/>
    <col min="2" max="2" width="33.5703125" bestFit="1" customWidth="1"/>
    <col min="3" max="3" width="3" bestFit="1" customWidth="1"/>
    <col min="4" max="4" width="11.42578125" customWidth="1"/>
  </cols>
  <sheetData>
    <row r="1" spans="1:1" x14ac:dyDescent="0.25">
      <c r="A1" t="s">
        <v>119</v>
      </c>
    </row>
    <row r="2" spans="1:1" x14ac:dyDescent="0.25">
      <c r="A2" t="s">
        <v>120</v>
      </c>
    </row>
    <row r="3" spans="1:1" x14ac:dyDescent="0.25">
      <c r="A3" t="s">
        <v>121</v>
      </c>
    </row>
    <row r="4" spans="1:1" x14ac:dyDescent="0.25">
      <c r="A4" t="s">
        <v>122</v>
      </c>
    </row>
    <row r="5" spans="1:1" x14ac:dyDescent="0.25">
      <c r="A5" t="s">
        <v>123</v>
      </c>
    </row>
    <row r="6" spans="1:1" x14ac:dyDescent="0.25">
      <c r="A6" t="s">
        <v>124</v>
      </c>
    </row>
    <row r="7" spans="1:1" x14ac:dyDescent="0.25">
      <c r="A7" t="s">
        <v>125</v>
      </c>
    </row>
    <row r="8" spans="1:1" x14ac:dyDescent="0.25">
      <c r="A8" t="s">
        <v>126</v>
      </c>
    </row>
    <row r="9" spans="1:1" x14ac:dyDescent="0.25">
      <c r="A9" t="s">
        <v>127</v>
      </c>
    </row>
    <row r="10" spans="1:1" x14ac:dyDescent="0.25">
      <c r="A10" t="s">
        <v>128</v>
      </c>
    </row>
    <row r="11" spans="1:1" x14ac:dyDescent="0.25">
      <c r="A11" t="s">
        <v>129</v>
      </c>
    </row>
    <row r="12" spans="1:1" x14ac:dyDescent="0.25">
      <c r="A12" t="s">
        <v>130</v>
      </c>
    </row>
    <row r="13" spans="1:1" x14ac:dyDescent="0.25">
      <c r="A13" t="s">
        <v>131</v>
      </c>
    </row>
    <row r="14" spans="1:1" x14ac:dyDescent="0.25">
      <c r="A14" t="s">
        <v>132</v>
      </c>
    </row>
    <row r="15" spans="1:1" x14ac:dyDescent="0.25">
      <c r="A15" t="s">
        <v>133</v>
      </c>
    </row>
    <row r="16" spans="1:1" x14ac:dyDescent="0.25">
      <c r="A16" t="s">
        <v>134</v>
      </c>
    </row>
    <row r="17" spans="1:6" x14ac:dyDescent="0.25">
      <c r="A17" t="s">
        <v>135</v>
      </c>
    </row>
    <row r="18" spans="1:6" x14ac:dyDescent="0.25">
      <c r="A18" t="s">
        <v>136</v>
      </c>
    </row>
    <row r="19" spans="1:6" x14ac:dyDescent="0.25">
      <c r="A19" t="s">
        <v>137</v>
      </c>
    </row>
    <row r="20" spans="1:6" x14ac:dyDescent="0.25">
      <c r="A20" t="s">
        <v>138</v>
      </c>
    </row>
    <row r="21" spans="1:6" x14ac:dyDescent="0.25">
      <c r="A21" t="s">
        <v>139</v>
      </c>
    </row>
    <row r="22" spans="1:6" x14ac:dyDescent="0.25">
      <c r="A22" t="s">
        <v>140</v>
      </c>
    </row>
    <row r="23" spans="1:6" x14ac:dyDescent="0.25">
      <c r="D23" t="s">
        <v>144</v>
      </c>
      <c r="E23" t="s">
        <v>141</v>
      </c>
      <c r="F23" t="s">
        <v>143</v>
      </c>
    </row>
    <row r="24" spans="1:6" x14ac:dyDescent="0.25">
      <c r="A24" t="s">
        <v>0</v>
      </c>
      <c r="B24" s="1" t="s">
        <v>1</v>
      </c>
      <c r="C24" s="1">
        <v>80</v>
      </c>
      <c r="D24" s="1" t="s">
        <v>142</v>
      </c>
      <c r="E24" t="s">
        <v>142</v>
      </c>
    </row>
    <row r="25" spans="1:6" x14ac:dyDescent="0.25">
      <c r="A25" t="s">
        <v>2</v>
      </c>
      <c r="B25" s="3" t="s">
        <v>3</v>
      </c>
      <c r="C25" s="3">
        <v>80</v>
      </c>
      <c r="D25" s="3"/>
      <c r="E25" t="s">
        <v>142</v>
      </c>
      <c r="F25" t="s">
        <v>142</v>
      </c>
    </row>
    <row r="26" spans="1:6" x14ac:dyDescent="0.25">
      <c r="A26" t="s">
        <v>4</v>
      </c>
      <c r="B26" s="2" t="s">
        <v>5</v>
      </c>
      <c r="C26" s="1">
        <v>80</v>
      </c>
      <c r="D26" s="1"/>
      <c r="E26" t="s">
        <v>142</v>
      </c>
      <c r="F26" t="s">
        <v>142</v>
      </c>
    </row>
    <row r="27" spans="1:6" x14ac:dyDescent="0.25">
      <c r="A27" t="s">
        <v>8</v>
      </c>
      <c r="B27" s="1" t="s">
        <v>9</v>
      </c>
      <c r="C27" s="1">
        <v>80</v>
      </c>
      <c r="D27" s="1"/>
      <c r="E27" t="s">
        <v>142</v>
      </c>
    </row>
    <row r="28" spans="1:6" x14ac:dyDescent="0.25">
      <c r="A28" t="s">
        <v>10</v>
      </c>
      <c r="B28" s="3" t="s">
        <v>11</v>
      </c>
      <c r="C28" s="3">
        <v>80</v>
      </c>
      <c r="D28" s="3"/>
      <c r="E28" t="s">
        <v>142</v>
      </c>
    </row>
    <row r="29" spans="1:6" x14ac:dyDescent="0.25">
      <c r="A29" t="s">
        <v>14</v>
      </c>
      <c r="B29" s="3" t="s">
        <v>15</v>
      </c>
      <c r="C29" s="3">
        <v>80</v>
      </c>
      <c r="D29" s="3"/>
    </row>
    <row r="30" spans="1:6" x14ac:dyDescent="0.25">
      <c r="A30" t="s">
        <v>16</v>
      </c>
      <c r="B30" s="1" t="s">
        <v>17</v>
      </c>
      <c r="C30" s="1">
        <v>80</v>
      </c>
      <c r="D30" s="1"/>
    </row>
    <row r="31" spans="1:6" x14ac:dyDescent="0.25">
      <c r="A31" t="s">
        <v>18</v>
      </c>
      <c r="B31" s="3" t="s">
        <v>19</v>
      </c>
      <c r="C31" s="3">
        <v>80</v>
      </c>
      <c r="D31" s="3"/>
    </row>
    <row r="32" spans="1:6" x14ac:dyDescent="0.25">
      <c r="A32" t="s">
        <v>22</v>
      </c>
      <c r="B32" s="3" t="s">
        <v>23</v>
      </c>
      <c r="C32" s="3">
        <v>80</v>
      </c>
      <c r="D32" s="3"/>
    </row>
    <row r="33" spans="1:4" x14ac:dyDescent="0.25">
      <c r="A33" t="s">
        <v>24</v>
      </c>
      <c r="B33" s="1" t="s">
        <v>25</v>
      </c>
      <c r="C33" s="1">
        <v>80</v>
      </c>
      <c r="D33" s="1"/>
    </row>
    <row r="34" spans="1:4" x14ac:dyDescent="0.25">
      <c r="A34" t="s">
        <v>26</v>
      </c>
      <c r="B34" s="3" t="s">
        <v>27</v>
      </c>
      <c r="C34" s="3">
        <v>80</v>
      </c>
      <c r="D34" s="3"/>
    </row>
    <row r="35" spans="1:4" x14ac:dyDescent="0.25">
      <c r="A35" t="s">
        <v>28</v>
      </c>
      <c r="B35" s="1" t="s">
        <v>29</v>
      </c>
      <c r="C35" s="1">
        <v>80</v>
      </c>
      <c r="D35" s="1"/>
    </row>
    <row r="36" spans="1:4" x14ac:dyDescent="0.25">
      <c r="A36" t="s">
        <v>30</v>
      </c>
      <c r="B36" s="1" t="s">
        <v>31</v>
      </c>
      <c r="C36" s="1">
        <v>80</v>
      </c>
      <c r="D36" s="1"/>
    </row>
    <row r="37" spans="1:4" x14ac:dyDescent="0.25">
      <c r="A37" t="s">
        <v>32</v>
      </c>
      <c r="B37" s="1" t="s">
        <v>33</v>
      </c>
      <c r="C37" s="1">
        <v>80</v>
      </c>
      <c r="D37" s="1"/>
    </row>
    <row r="38" spans="1:4" x14ac:dyDescent="0.25">
      <c r="A38" t="s">
        <v>34</v>
      </c>
      <c r="B38" s="3" t="s">
        <v>35</v>
      </c>
      <c r="C38" s="3">
        <v>80</v>
      </c>
      <c r="D38" s="3"/>
    </row>
    <row r="39" spans="1:4" x14ac:dyDescent="0.25">
      <c r="A39" t="s">
        <v>36</v>
      </c>
      <c r="B39" s="1" t="s">
        <v>37</v>
      </c>
      <c r="C39" s="1">
        <v>80</v>
      </c>
      <c r="D39" s="1"/>
    </row>
    <row r="40" spans="1:4" x14ac:dyDescent="0.25">
      <c r="A40" t="s">
        <v>38</v>
      </c>
      <c r="B40" s="3" t="s">
        <v>39</v>
      </c>
      <c r="C40" s="3">
        <v>80</v>
      </c>
      <c r="D40" s="3"/>
    </row>
    <row r="41" spans="1:4" x14ac:dyDescent="0.25">
      <c r="A41" t="s">
        <v>40</v>
      </c>
      <c r="B41" s="1" t="s">
        <v>41</v>
      </c>
      <c r="C41" s="1">
        <v>80</v>
      </c>
      <c r="D41" s="1"/>
    </row>
    <row r="42" spans="1:4" x14ac:dyDescent="0.25">
      <c r="A42" t="s">
        <v>42</v>
      </c>
      <c r="B42" s="3" t="s">
        <v>43</v>
      </c>
      <c r="C42" s="3">
        <v>80</v>
      </c>
      <c r="D42" s="3"/>
    </row>
    <row r="43" spans="1:4" x14ac:dyDescent="0.25">
      <c r="A43" t="s">
        <v>44</v>
      </c>
      <c r="B43" s="1" t="s">
        <v>45</v>
      </c>
      <c r="C43" s="1">
        <v>80</v>
      </c>
      <c r="D43" s="1"/>
    </row>
    <row r="44" spans="1:4" x14ac:dyDescent="0.25">
      <c r="A44" t="s">
        <v>46</v>
      </c>
      <c r="B44" s="3" t="s">
        <v>47</v>
      </c>
      <c r="C44" s="3">
        <v>80</v>
      </c>
      <c r="D44" s="3"/>
    </row>
    <row r="45" spans="1:4" x14ac:dyDescent="0.25">
      <c r="A45" t="s">
        <v>48</v>
      </c>
      <c r="B45" s="1" t="s">
        <v>49</v>
      </c>
      <c r="C45" s="1">
        <v>80</v>
      </c>
      <c r="D45" s="1"/>
    </row>
    <row r="46" spans="1:4" x14ac:dyDescent="0.25">
      <c r="A46" t="s">
        <v>50</v>
      </c>
      <c r="B46" s="3" t="s">
        <v>51</v>
      </c>
      <c r="C46" s="3">
        <v>80</v>
      </c>
      <c r="D46" s="3"/>
    </row>
    <row r="47" spans="1:4" x14ac:dyDescent="0.25">
      <c r="A47" t="s">
        <v>52</v>
      </c>
      <c r="B47" s="1" t="s">
        <v>53</v>
      </c>
      <c r="C47" s="1">
        <v>80</v>
      </c>
      <c r="D47" s="1"/>
    </row>
    <row r="48" spans="1:4" x14ac:dyDescent="0.25">
      <c r="A48" t="s">
        <v>54</v>
      </c>
      <c r="B48" s="3" t="s">
        <v>55</v>
      </c>
      <c r="C48" s="3">
        <v>80</v>
      </c>
      <c r="D48" s="3"/>
    </row>
    <row r="49" spans="1:4" x14ac:dyDescent="0.25">
      <c r="A49" t="s">
        <v>56</v>
      </c>
      <c r="B49" s="1" t="s">
        <v>57</v>
      </c>
      <c r="C49" s="1">
        <v>80</v>
      </c>
      <c r="D49" s="1"/>
    </row>
    <row r="50" spans="1:4" x14ac:dyDescent="0.25">
      <c r="A50" t="s">
        <v>58</v>
      </c>
      <c r="B50" s="3" t="s">
        <v>59</v>
      </c>
      <c r="C50" s="3">
        <v>80</v>
      </c>
      <c r="D50" s="3"/>
    </row>
    <row r="51" spans="1:4" x14ac:dyDescent="0.25">
      <c r="A51" t="s">
        <v>60</v>
      </c>
      <c r="B51" s="1" t="s">
        <v>61</v>
      </c>
      <c r="C51" s="1">
        <v>80</v>
      </c>
      <c r="D51" s="1"/>
    </row>
    <row r="52" spans="1:4" x14ac:dyDescent="0.25">
      <c r="A52" t="s">
        <v>62</v>
      </c>
      <c r="B52" s="3" t="s">
        <v>63</v>
      </c>
      <c r="C52" s="3">
        <v>80</v>
      </c>
      <c r="D52" s="3"/>
    </row>
    <row r="53" spans="1:4" x14ac:dyDescent="0.25">
      <c r="A53" t="s">
        <v>64</v>
      </c>
      <c r="B53" s="1" t="s">
        <v>65</v>
      </c>
      <c r="C53" s="1">
        <v>80</v>
      </c>
      <c r="D53" s="1"/>
    </row>
    <row r="54" spans="1:4" x14ac:dyDescent="0.25">
      <c r="A54" t="s">
        <v>74</v>
      </c>
      <c r="B54" s="3" t="s">
        <v>75</v>
      </c>
      <c r="C54" s="3">
        <v>80</v>
      </c>
      <c r="D54" s="3"/>
    </row>
  </sheetData>
  <hyperlinks>
    <hyperlink ref="B2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3073" r:id="rId4" name="Control 1">
          <controlPr defaultSize="0" r:id="rId5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914400</xdr:colOff>
                <xdr:row>55</xdr:row>
                <xdr:rowOff>38100</xdr:rowOff>
              </to>
            </anchor>
          </controlPr>
        </control>
      </mc:Choice>
      <mc:Fallback>
        <control shapeId="3073" r:id="rId4" name="Control 1"/>
      </mc:Fallback>
    </mc:AlternateContent>
    <mc:AlternateContent xmlns:mc="http://schemas.openxmlformats.org/markup-compatibility/2006">
      <mc:Choice Requires="x14">
        <control shapeId="3074" r:id="rId6" name="Control 2">
          <controlPr defaultSize="0" r:id="rId5">
            <anchor moveWithCells="1">
              <from>
                <xdr:col>1</xdr:col>
                <xdr:colOff>0</xdr:colOff>
                <xdr:row>54</xdr:row>
                <xdr:rowOff>0</xdr:rowOff>
              </from>
              <to>
                <xdr:col>1</xdr:col>
                <xdr:colOff>914400</xdr:colOff>
                <xdr:row>55</xdr:row>
                <xdr:rowOff>38100</xdr:rowOff>
              </to>
            </anchor>
          </controlPr>
        </control>
      </mc:Choice>
      <mc:Fallback>
        <control shapeId="3074" r:id="rId6" name="Control 2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22" zoomScale="70" zoomScaleNormal="70" workbookViewId="0">
      <selection activeCell="B43" sqref="B43"/>
    </sheetView>
  </sheetViews>
  <sheetFormatPr defaultRowHeight="15" x14ac:dyDescent="0.25"/>
  <cols>
    <col min="1" max="1" width="50.140625" bestFit="1" customWidth="1"/>
    <col min="2" max="2" width="31.28515625" style="8" customWidth="1"/>
    <col min="3" max="3" width="14.42578125" style="8" bestFit="1" customWidth="1"/>
    <col min="4" max="4" width="9" style="8" bestFit="1" customWidth="1"/>
    <col min="5" max="5" width="12.7109375" style="8" bestFit="1" customWidth="1"/>
    <col min="6" max="6" width="25.28515625" style="15" bestFit="1" customWidth="1"/>
    <col min="7" max="7" width="110.28515625" bestFit="1" customWidth="1"/>
  </cols>
  <sheetData>
    <row r="1" spans="1:6" ht="16.5" x14ac:dyDescent="0.3">
      <c r="A1" s="9" t="s">
        <v>145</v>
      </c>
      <c r="B1" s="9" t="s">
        <v>146</v>
      </c>
      <c r="C1" s="9" t="s">
        <v>144</v>
      </c>
      <c r="D1" s="9" t="s">
        <v>141</v>
      </c>
      <c r="E1" s="9" t="s">
        <v>143</v>
      </c>
      <c r="F1" s="9" t="s">
        <v>147</v>
      </c>
    </row>
    <row r="2" spans="1:6" ht="16.5" x14ac:dyDescent="0.3">
      <c r="A2" s="10" t="s">
        <v>3</v>
      </c>
      <c r="B2" s="11">
        <v>80</v>
      </c>
      <c r="C2" s="11" t="s">
        <v>142</v>
      </c>
      <c r="D2" s="12" t="s">
        <v>142</v>
      </c>
      <c r="E2" s="12" t="s">
        <v>142</v>
      </c>
      <c r="F2" s="14"/>
    </row>
    <row r="3" spans="1:6" ht="16.5" x14ac:dyDescent="0.3">
      <c r="A3" s="13" t="s">
        <v>5</v>
      </c>
      <c r="B3" s="11">
        <v>80</v>
      </c>
      <c r="C3" s="11" t="s">
        <v>142</v>
      </c>
      <c r="D3" s="12" t="s">
        <v>142</v>
      </c>
      <c r="E3" s="12" t="s">
        <v>142</v>
      </c>
      <c r="F3" s="14"/>
    </row>
    <row r="4" spans="1:6" ht="16.5" x14ac:dyDescent="0.3">
      <c r="A4" s="10" t="s">
        <v>9</v>
      </c>
      <c r="B4" s="11">
        <v>80</v>
      </c>
      <c r="C4" s="11" t="s">
        <v>142</v>
      </c>
      <c r="D4" s="12" t="s">
        <v>142</v>
      </c>
      <c r="E4" s="12" t="s">
        <v>142</v>
      </c>
      <c r="F4" s="14"/>
    </row>
    <row r="5" spans="1:6" ht="16.5" x14ac:dyDescent="0.3">
      <c r="A5" s="10" t="s">
        <v>11</v>
      </c>
      <c r="B5" s="11">
        <v>80</v>
      </c>
      <c r="C5" s="11" t="s">
        <v>142</v>
      </c>
      <c r="D5" s="12" t="s">
        <v>142</v>
      </c>
      <c r="E5" s="12" t="s">
        <v>142</v>
      </c>
      <c r="F5" s="14"/>
    </row>
    <row r="6" spans="1:6" ht="16.5" x14ac:dyDescent="0.3">
      <c r="A6" s="16" t="s">
        <v>15</v>
      </c>
      <c r="B6" s="17">
        <v>80</v>
      </c>
      <c r="C6" s="17" t="s">
        <v>142</v>
      </c>
      <c r="D6" s="18" t="s">
        <v>142</v>
      </c>
      <c r="E6" s="18" t="s">
        <v>142</v>
      </c>
      <c r="F6" s="19" t="s">
        <v>148</v>
      </c>
    </row>
    <row r="7" spans="1:6" ht="16.5" x14ac:dyDescent="0.3">
      <c r="A7" s="10" t="s">
        <v>17</v>
      </c>
      <c r="B7" s="11">
        <v>80</v>
      </c>
      <c r="C7" s="11" t="s">
        <v>142</v>
      </c>
      <c r="D7" s="12" t="s">
        <v>142</v>
      </c>
      <c r="E7" s="12" t="s">
        <v>142</v>
      </c>
      <c r="F7" s="14"/>
    </row>
    <row r="8" spans="1:6" ht="16.5" x14ac:dyDescent="0.3">
      <c r="A8" s="20" t="s">
        <v>19</v>
      </c>
      <c r="B8" s="11">
        <v>80</v>
      </c>
      <c r="C8" s="11" t="s">
        <v>142</v>
      </c>
      <c r="D8" s="12" t="s">
        <v>142</v>
      </c>
      <c r="E8" s="12" t="s">
        <v>142</v>
      </c>
      <c r="F8" s="14"/>
    </row>
    <row r="9" spans="1:6" ht="16.5" x14ac:dyDescent="0.3">
      <c r="A9" s="10" t="s">
        <v>23</v>
      </c>
      <c r="B9" s="11">
        <v>80</v>
      </c>
      <c r="C9" s="11" t="s">
        <v>142</v>
      </c>
      <c r="D9" s="12" t="s">
        <v>142</v>
      </c>
      <c r="E9" s="12" t="s">
        <v>142</v>
      </c>
      <c r="F9" s="14"/>
    </row>
    <row r="10" spans="1:6" ht="16.5" x14ac:dyDescent="0.3">
      <c r="A10" s="10" t="s">
        <v>25</v>
      </c>
      <c r="B10" s="11">
        <v>80</v>
      </c>
      <c r="C10" s="11" t="s">
        <v>142</v>
      </c>
      <c r="D10" s="12" t="s">
        <v>142</v>
      </c>
      <c r="E10" s="12" t="s">
        <v>142</v>
      </c>
      <c r="F10" s="14"/>
    </row>
    <row r="11" spans="1:6" ht="16.5" x14ac:dyDescent="0.3">
      <c r="A11" s="10" t="s">
        <v>27</v>
      </c>
      <c r="B11" s="11">
        <v>80</v>
      </c>
      <c r="C11" s="11" t="s">
        <v>142</v>
      </c>
      <c r="D11" s="12" t="s">
        <v>142</v>
      </c>
      <c r="E11" s="12" t="s">
        <v>142</v>
      </c>
      <c r="F11" s="14"/>
    </row>
    <row r="12" spans="1:6" ht="16.5" x14ac:dyDescent="0.3">
      <c r="A12" s="20" t="s">
        <v>29</v>
      </c>
      <c r="B12" s="11">
        <v>80</v>
      </c>
      <c r="C12" s="11" t="s">
        <v>142</v>
      </c>
      <c r="D12" s="12" t="s">
        <v>142</v>
      </c>
      <c r="E12" s="12" t="s">
        <v>142</v>
      </c>
      <c r="F12" s="14"/>
    </row>
    <row r="13" spans="1:6" ht="16.5" x14ac:dyDescent="0.3">
      <c r="A13" s="20" t="s">
        <v>31</v>
      </c>
      <c r="B13" s="11">
        <v>80</v>
      </c>
      <c r="C13" s="11" t="s">
        <v>142</v>
      </c>
      <c r="D13" s="12" t="s">
        <v>142</v>
      </c>
      <c r="E13" s="12" t="s">
        <v>142</v>
      </c>
      <c r="F13" s="14"/>
    </row>
    <row r="14" spans="1:6" ht="16.5" x14ac:dyDescent="0.3">
      <c r="A14" s="20" t="s">
        <v>33</v>
      </c>
      <c r="B14" s="11">
        <v>80</v>
      </c>
      <c r="C14" s="11" t="s">
        <v>142</v>
      </c>
      <c r="D14" s="12" t="s">
        <v>142</v>
      </c>
      <c r="E14" s="12" t="s">
        <v>142</v>
      </c>
      <c r="F14" s="14"/>
    </row>
    <row r="15" spans="1:6" ht="16.5" x14ac:dyDescent="0.3">
      <c r="A15" s="20" t="s">
        <v>35</v>
      </c>
      <c r="B15" s="11">
        <v>80</v>
      </c>
      <c r="C15" s="11" t="s">
        <v>142</v>
      </c>
      <c r="D15" s="12" t="s">
        <v>142</v>
      </c>
      <c r="E15" s="12" t="s">
        <v>142</v>
      </c>
      <c r="F15" s="14"/>
    </row>
    <row r="16" spans="1:6" ht="16.5" x14ac:dyDescent="0.3">
      <c r="A16" s="10" t="s">
        <v>37</v>
      </c>
      <c r="B16" s="11">
        <v>80</v>
      </c>
      <c r="C16" s="11" t="s">
        <v>142</v>
      </c>
      <c r="D16" s="12" t="s">
        <v>142</v>
      </c>
      <c r="E16" s="12" t="s">
        <v>142</v>
      </c>
      <c r="F16" s="14"/>
    </row>
    <row r="17" spans="1:7" ht="16.5" x14ac:dyDescent="0.3">
      <c r="A17" s="20" t="s">
        <v>39</v>
      </c>
      <c r="B17" s="11">
        <v>80</v>
      </c>
      <c r="C17" s="11" t="s">
        <v>142</v>
      </c>
      <c r="D17" s="12" t="s">
        <v>142</v>
      </c>
      <c r="E17" s="12" t="s">
        <v>142</v>
      </c>
      <c r="F17" s="14"/>
    </row>
    <row r="18" spans="1:7" ht="16.5" x14ac:dyDescent="0.3">
      <c r="A18" s="20" t="s">
        <v>41</v>
      </c>
      <c r="B18" s="11">
        <v>80</v>
      </c>
      <c r="C18" s="11" t="s">
        <v>142</v>
      </c>
      <c r="D18" s="12" t="s">
        <v>142</v>
      </c>
      <c r="E18" s="12" t="s">
        <v>142</v>
      </c>
      <c r="F18" s="14"/>
    </row>
    <row r="19" spans="1:7" ht="16.5" x14ac:dyDescent="0.3">
      <c r="A19" s="10" t="s">
        <v>43</v>
      </c>
      <c r="B19" s="11">
        <v>80</v>
      </c>
      <c r="C19" s="11" t="s">
        <v>142</v>
      </c>
      <c r="D19" s="12" t="s">
        <v>142</v>
      </c>
      <c r="E19" s="12" t="s">
        <v>142</v>
      </c>
      <c r="F19" s="14"/>
    </row>
    <row r="20" spans="1:7" ht="16.5" x14ac:dyDescent="0.3">
      <c r="A20" s="10" t="s">
        <v>45</v>
      </c>
      <c r="B20" s="11">
        <v>80</v>
      </c>
      <c r="C20" s="11" t="s">
        <v>142</v>
      </c>
      <c r="D20" s="12" t="s">
        <v>142</v>
      </c>
      <c r="E20" s="12" t="s">
        <v>142</v>
      </c>
      <c r="F20" s="14"/>
    </row>
    <row r="21" spans="1:7" ht="16.5" x14ac:dyDescent="0.3">
      <c r="A21" s="10" t="s">
        <v>47</v>
      </c>
      <c r="B21" s="11">
        <v>80</v>
      </c>
      <c r="C21" s="11" t="s">
        <v>142</v>
      </c>
      <c r="D21" s="12" t="s">
        <v>142</v>
      </c>
      <c r="E21" s="12" t="s">
        <v>142</v>
      </c>
      <c r="F21" s="14"/>
    </row>
    <row r="22" spans="1:7" ht="16.5" x14ac:dyDescent="0.3">
      <c r="A22" s="10" t="s">
        <v>49</v>
      </c>
      <c r="B22" s="11">
        <v>80</v>
      </c>
      <c r="C22" s="11" t="s">
        <v>142</v>
      </c>
      <c r="D22" s="12" t="s">
        <v>142</v>
      </c>
      <c r="E22" s="12" t="s">
        <v>142</v>
      </c>
      <c r="F22" s="14"/>
    </row>
    <row r="23" spans="1:7" ht="16.5" x14ac:dyDescent="0.3">
      <c r="A23" s="20" t="s">
        <v>51</v>
      </c>
      <c r="B23" s="11">
        <v>80</v>
      </c>
      <c r="C23" s="11" t="s">
        <v>142</v>
      </c>
      <c r="D23" s="12" t="s">
        <v>142</v>
      </c>
      <c r="E23" s="12" t="s">
        <v>142</v>
      </c>
      <c r="F23" s="14"/>
    </row>
    <row r="24" spans="1:7" ht="16.5" x14ac:dyDescent="0.3">
      <c r="A24" s="25" t="s">
        <v>53</v>
      </c>
      <c r="B24" s="11">
        <v>80</v>
      </c>
      <c r="C24" s="11" t="s">
        <v>142</v>
      </c>
      <c r="D24" s="12" t="s">
        <v>142</v>
      </c>
      <c r="E24" s="12" t="s">
        <v>142</v>
      </c>
      <c r="F24" s="14"/>
    </row>
    <row r="25" spans="1:7" ht="16.5" x14ac:dyDescent="0.3">
      <c r="A25" s="20" t="s">
        <v>55</v>
      </c>
      <c r="B25" s="11">
        <v>80</v>
      </c>
      <c r="C25" s="11" t="s">
        <v>142</v>
      </c>
      <c r="D25" s="12" t="s">
        <v>142</v>
      </c>
      <c r="E25" s="12" t="s">
        <v>142</v>
      </c>
      <c r="F25" s="14"/>
    </row>
    <row r="26" spans="1:7" ht="16.5" x14ac:dyDescent="0.3">
      <c r="A26" s="20" t="s">
        <v>57</v>
      </c>
      <c r="B26" s="11">
        <v>80</v>
      </c>
      <c r="C26" s="11" t="s">
        <v>142</v>
      </c>
      <c r="D26" s="12" t="s">
        <v>142</v>
      </c>
      <c r="E26" s="12" t="s">
        <v>142</v>
      </c>
      <c r="F26" s="14"/>
    </row>
    <row r="27" spans="1:7" ht="16.5" x14ac:dyDescent="0.3">
      <c r="A27" s="10" t="s">
        <v>61</v>
      </c>
      <c r="B27" s="11">
        <v>80</v>
      </c>
      <c r="C27" s="11" t="s">
        <v>142</v>
      </c>
      <c r="D27" s="12" t="s">
        <v>142</v>
      </c>
      <c r="E27" s="12" t="s">
        <v>142</v>
      </c>
      <c r="F27" s="14"/>
    </row>
    <row r="28" spans="1:7" ht="16.5" x14ac:dyDescent="0.3">
      <c r="A28" s="10" t="s">
        <v>63</v>
      </c>
      <c r="B28" s="11">
        <v>80</v>
      </c>
      <c r="C28" s="11" t="s">
        <v>142</v>
      </c>
      <c r="D28" s="12" t="s">
        <v>142</v>
      </c>
      <c r="E28" s="12" t="s">
        <v>142</v>
      </c>
      <c r="F28" s="14"/>
    </row>
    <row r="29" spans="1:7" ht="16.5" x14ac:dyDescent="0.3">
      <c r="A29" s="10" t="s">
        <v>65</v>
      </c>
      <c r="B29" s="11">
        <v>80</v>
      </c>
      <c r="C29" s="11" t="s">
        <v>142</v>
      </c>
      <c r="D29" s="12" t="s">
        <v>142</v>
      </c>
      <c r="E29" s="12" t="s">
        <v>142</v>
      </c>
      <c r="F29" s="14"/>
      <c r="G29" t="s">
        <v>171</v>
      </c>
    </row>
    <row r="30" spans="1:7" ht="16.5" x14ac:dyDescent="0.3">
      <c r="A30" s="10" t="s">
        <v>75</v>
      </c>
      <c r="B30" s="11">
        <v>80</v>
      </c>
      <c r="C30" s="11" t="s">
        <v>142</v>
      </c>
      <c r="D30" s="12" t="s">
        <v>142</v>
      </c>
      <c r="E30" s="12" t="s">
        <v>142</v>
      </c>
      <c r="F30" s="14"/>
    </row>
    <row r="31" spans="1:7" ht="16.5" x14ac:dyDescent="0.3">
      <c r="A31" s="10" t="s">
        <v>1</v>
      </c>
      <c r="B31" s="11">
        <v>80</v>
      </c>
      <c r="C31" s="11"/>
      <c r="D31" s="12"/>
      <c r="E31" s="12"/>
      <c r="F31" s="14"/>
      <c r="G31" t="str">
        <f>"Get-SPSite " &amp; A31 &amp; " | Set-SPSite –SecondaryOwner " &amp; $G$29</f>
        <v>Get-SPSite http://atlantacc/ | Set-SPSite –SecondaryOwner repsrv\gummivi</v>
      </c>
    </row>
    <row r="32" spans="1:7" ht="16.5" x14ac:dyDescent="0.3">
      <c r="A32" s="20" t="s">
        <v>59</v>
      </c>
      <c r="B32" s="11">
        <v>80</v>
      </c>
      <c r="C32" s="11"/>
      <c r="D32" s="12"/>
      <c r="E32" s="12"/>
      <c r="F32" s="14"/>
      <c r="G32" t="str">
        <f t="shared" ref="G32:G54" si="0">"Get-SPSite " &amp; A32 &amp; " | Set-SPSite –SecondaryOwner " &amp; $G$29</f>
        <v>Get-SPSite http://republicwebteam.com/ | Set-SPSite –SecondaryOwner repsrv\gummivi</v>
      </c>
    </row>
    <row r="33" spans="1:7" x14ac:dyDescent="0.25">
      <c r="A33" s="24" t="s">
        <v>149</v>
      </c>
      <c r="B33" s="22"/>
      <c r="C33" s="22"/>
      <c r="D33" s="22"/>
      <c r="E33" s="22"/>
      <c r="F33" s="23"/>
      <c r="G33" t="str">
        <f t="shared" si="0"/>
        <v>Get-SPSite http://accountingservices.com | Set-SPSite –SecondaryOwner repsrv\gummivi</v>
      </c>
    </row>
    <row r="34" spans="1:7" x14ac:dyDescent="0.25">
      <c r="A34" s="20" t="s">
        <v>150</v>
      </c>
      <c r="B34" s="22"/>
      <c r="C34" s="22"/>
      <c r="D34" s="22"/>
      <c r="E34" s="22"/>
      <c r="F34" s="23"/>
      <c r="G34" t="str">
        <f t="shared" si="0"/>
        <v>Get-SPSite http://atlantanorthcc | Set-SPSite –SecondaryOwner repsrv\gummivi</v>
      </c>
    </row>
    <row r="35" spans="1:7" x14ac:dyDescent="0.25">
      <c r="A35" s="20" t="s">
        <v>151</v>
      </c>
      <c r="B35" s="22"/>
      <c r="C35" s="22"/>
      <c r="D35" s="22"/>
      <c r="E35" s="22"/>
      <c r="F35" s="23"/>
      <c r="G35" t="str">
        <f t="shared" si="0"/>
        <v>Get-SPSite http://cartsmart.com | Set-SPSite –SecondaryOwner repsrv\gummivi</v>
      </c>
    </row>
    <row r="36" spans="1:7" x14ac:dyDescent="0.25">
      <c r="A36" s="20" t="s">
        <v>152</v>
      </c>
      <c r="B36" s="22"/>
      <c r="C36" s="22"/>
      <c r="D36" s="22"/>
      <c r="E36" s="22"/>
      <c r="F36" s="23"/>
      <c r="G36" t="str">
        <f t="shared" si="0"/>
        <v>Get-SPSite http://contentmanagerssite | Set-SPSite –SecondaryOwner repsrv\gummivi</v>
      </c>
    </row>
    <row r="37" spans="1:7" x14ac:dyDescent="0.25">
      <c r="A37" s="20" t="s">
        <v>153</v>
      </c>
      <c r="B37" s="22"/>
      <c r="C37" s="22"/>
      <c r="D37" s="22"/>
      <c r="E37" s="22"/>
      <c r="F37" s="23"/>
      <c r="G37" t="str">
        <f t="shared" si="0"/>
        <v>Get-SPSite http://corpap.com | Set-SPSite –SecondaryOwner repsrv\gummivi</v>
      </c>
    </row>
    <row r="38" spans="1:7" x14ac:dyDescent="0.25">
      <c r="A38" s="20" t="s">
        <v>154</v>
      </c>
      <c r="B38" s="22"/>
      <c r="C38" s="22"/>
      <c r="D38" s="22"/>
      <c r="E38" s="22"/>
      <c r="F38" s="23"/>
      <c r="G38" t="str">
        <f t="shared" si="0"/>
        <v>Get-SPSite http://corpar.com | Set-SPSite –SecondaryOwner repsrv\gummivi</v>
      </c>
    </row>
    <row r="39" spans="1:7" x14ac:dyDescent="0.25">
      <c r="A39" s="20" t="s">
        <v>155</v>
      </c>
      <c r="B39" s="22"/>
      <c r="C39" s="22"/>
      <c r="D39" s="22"/>
      <c r="E39" s="22"/>
      <c r="F39" s="23"/>
      <c r="G39" t="str">
        <f t="shared" si="0"/>
        <v>Get-SPSite http://crestwood.com | Set-SPSite –SecondaryOwner repsrv\gummivi</v>
      </c>
    </row>
    <row r="40" spans="1:7" x14ac:dyDescent="0.25">
      <c r="A40" s="20" t="s">
        <v>156</v>
      </c>
      <c r="B40" s="22"/>
      <c r="C40" s="22"/>
      <c r="D40" s="22"/>
      <c r="E40" s="22"/>
      <c r="F40" s="23"/>
      <c r="G40" t="str">
        <f t="shared" si="0"/>
        <v>Get-SPSite http://customerdevelopmentmarketingcollateral.com | Set-SPSite –SecondaryOwner repsrv\gummivi</v>
      </c>
    </row>
    <row r="41" spans="1:7" x14ac:dyDescent="0.25">
      <c r="A41" s="20" t="s">
        <v>157</v>
      </c>
      <c r="B41" s="22"/>
      <c r="C41" s="22"/>
      <c r="D41" s="22"/>
      <c r="E41" s="22"/>
      <c r="F41" s="23"/>
      <c r="G41" t="str">
        <f t="shared" si="0"/>
        <v>Get-SPSite http://eproenterprise.com | Set-SPSite –SecondaryOwner repsrv\gummivi</v>
      </c>
    </row>
    <row r="42" spans="1:7" x14ac:dyDescent="0.25">
      <c r="A42" s="20" t="s">
        <v>158</v>
      </c>
      <c r="B42" s="22"/>
      <c r="C42" s="22"/>
      <c r="D42" s="22"/>
      <c r="E42" s="22"/>
      <c r="F42" s="23"/>
      <c r="G42" t="str">
        <f t="shared" si="0"/>
        <v>Get-SPSite http://functionalrr.com | Set-SPSite –SecondaryOwner repsrv\gummivi</v>
      </c>
    </row>
    <row r="43" spans="1:7" x14ac:dyDescent="0.25">
      <c r="A43" s="20" t="s">
        <v>159</v>
      </c>
      <c r="B43" s="22"/>
      <c r="C43" s="22"/>
      <c r="D43" s="22"/>
      <c r="E43" s="22"/>
      <c r="F43" s="23"/>
      <c r="G43" t="str">
        <f t="shared" si="0"/>
        <v>Get-SPSite http://gacarecenter | Set-SPSite –SecondaryOwner repsrv\gummivi</v>
      </c>
    </row>
    <row r="44" spans="1:7" x14ac:dyDescent="0.25">
      <c r="A44" s="20" t="s">
        <v>160</v>
      </c>
      <c r="B44" s="22"/>
      <c r="C44" s="22"/>
      <c r="D44" s="22"/>
      <c r="E44" s="22"/>
      <c r="F44" s="23"/>
      <c r="G44" t="str">
        <f t="shared" si="0"/>
        <v>Get-SPSite http://infoproadvocate | Set-SPSite –SecondaryOwner repsrv\gummivi</v>
      </c>
    </row>
    <row r="45" spans="1:7" x14ac:dyDescent="0.25">
      <c r="A45" s="20" t="s">
        <v>161</v>
      </c>
      <c r="B45" s="22"/>
      <c r="C45" s="22"/>
      <c r="D45" s="22"/>
      <c r="E45" s="22"/>
      <c r="F45" s="23"/>
      <c r="G45" t="str">
        <f t="shared" si="0"/>
        <v>Get-SPSite http://infoproadvocateteam.com | Set-SPSite –SecondaryOwner repsrv\gummivi</v>
      </c>
    </row>
    <row r="46" spans="1:7" x14ac:dyDescent="0.25">
      <c r="A46" s="20" t="s">
        <v>162</v>
      </c>
      <c r="B46" s="22"/>
      <c r="C46" s="22"/>
      <c r="D46" s="22"/>
      <c r="E46" s="22"/>
      <c r="F46" s="23"/>
      <c r="G46" t="str">
        <f t="shared" si="0"/>
        <v>Get-SPSite http://infoproba.com | Set-SPSite –SecondaryOwner repsrv\gummivi</v>
      </c>
    </row>
    <row r="47" spans="1:7" x14ac:dyDescent="0.25">
      <c r="A47" s="20" t="s">
        <v>163</v>
      </c>
      <c r="B47" s="22"/>
      <c r="C47" s="22"/>
      <c r="D47" s="22"/>
      <c r="E47" s="22"/>
      <c r="F47" s="23"/>
      <c r="G47" t="str">
        <f t="shared" si="0"/>
        <v>Get-SPSite http://itsystemsdocumentation.com | Set-SPSite –SecondaryOwner repsrv\gummivi</v>
      </c>
    </row>
    <row r="48" spans="1:7" x14ac:dyDescent="0.25">
      <c r="A48" s="20" t="s">
        <v>164</v>
      </c>
      <c r="B48" s="22"/>
      <c r="C48" s="22"/>
      <c r="D48" s="22"/>
      <c r="E48" s="22"/>
      <c r="F48" s="23"/>
      <c r="G48" t="str">
        <f t="shared" si="0"/>
        <v>Get-SPSite http://lasupportcenter.com | Set-SPSite –SecondaryOwner repsrv\gummivi</v>
      </c>
    </row>
    <row r="49" spans="1:7" x14ac:dyDescent="0.25">
      <c r="A49" s="20" t="s">
        <v>165</v>
      </c>
      <c r="B49" s="22"/>
      <c r="C49" s="22"/>
      <c r="D49" s="22"/>
      <c r="E49" s="22"/>
      <c r="F49" s="23"/>
      <c r="G49" t="str">
        <f t="shared" si="0"/>
        <v>Get-SPSite http://moderninfopro.com | Set-SPSite –SecondaryOwner repsrv\gummivi</v>
      </c>
    </row>
    <row r="50" spans="1:7" x14ac:dyDescent="0.25">
      <c r="A50" s="20" t="s">
        <v>166</v>
      </c>
      <c r="B50" s="22"/>
      <c r="C50" s="22"/>
      <c r="D50" s="22"/>
      <c r="E50" s="22"/>
      <c r="F50" s="23"/>
      <c r="G50" t="str">
        <f t="shared" si="0"/>
        <v>Get-SPSite http://nacmformprocessflow.com | Set-SPSite –SecondaryOwner repsrv\gummivi</v>
      </c>
    </row>
    <row r="51" spans="1:7" x14ac:dyDescent="0.25">
      <c r="A51" s="20" t="s">
        <v>167</v>
      </c>
      <c r="B51" s="22"/>
      <c r="C51" s="22"/>
      <c r="D51" s="22"/>
      <c r="E51" s="22"/>
      <c r="F51" s="23"/>
      <c r="G51" t="str">
        <f t="shared" si="0"/>
        <v>Get-SPSite http://rbsateam.com | Set-SPSite –SecondaryOwner repsrv\gummivi</v>
      </c>
    </row>
    <row r="52" spans="1:7" x14ac:dyDescent="0.25">
      <c r="A52" s="20" t="s">
        <v>168</v>
      </c>
      <c r="B52" s="22"/>
      <c r="C52" s="22"/>
      <c r="D52" s="22"/>
      <c r="E52" s="22"/>
      <c r="F52" s="23"/>
      <c r="G52" t="str">
        <f t="shared" si="0"/>
        <v>Get-SPSite http://rsipayroll.com | Set-SPSite –SecondaryOwner repsrv\gummivi</v>
      </c>
    </row>
    <row r="53" spans="1:7" x14ac:dyDescent="0.25">
      <c r="A53" s="20" t="s">
        <v>169</v>
      </c>
      <c r="B53" s="22"/>
      <c r="C53" s="22"/>
      <c r="D53" s="22"/>
      <c r="E53" s="22"/>
      <c r="F53" s="23"/>
      <c r="G53" t="str">
        <f t="shared" si="0"/>
        <v>Get-SPSite http://servicerevenue.com | Set-SPSite –SecondaryOwner repsrv\gummivi</v>
      </c>
    </row>
    <row r="54" spans="1:7" x14ac:dyDescent="0.25">
      <c r="A54" s="20" t="s">
        <v>170</v>
      </c>
      <c r="B54" s="22"/>
      <c r="C54" s="22"/>
      <c r="D54" s="22"/>
      <c r="E54" s="22"/>
      <c r="F54" s="23"/>
      <c r="G54" t="str">
        <f t="shared" si="0"/>
        <v>Get-SPSite http://tier2support.com | Set-SPSite –SecondaryOwner repsrv\gummivi</v>
      </c>
    </row>
  </sheetData>
  <sortState ref="A2:F54">
    <sortCondition ref="C2:C54"/>
  </sortState>
  <hyperlinks>
    <hyperlink ref="A33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07C169C12797498B8C12157791AB19" ma:contentTypeVersion="10" ma:contentTypeDescription="Create a new document." ma:contentTypeScope="" ma:versionID="43ae7b8245883808a50e3608ae48d15c">
  <xsd:schema xmlns:xsd="http://www.w3.org/2001/XMLSchema" xmlns:xs="http://www.w3.org/2001/XMLSchema" xmlns:p="http://schemas.microsoft.com/office/2006/metadata/properties" xmlns:ns2="fb1f6052-187e-4a4b-9071-1d709d7dfddb" targetNamespace="http://schemas.microsoft.com/office/2006/metadata/properties" ma:root="true" ma:fieldsID="11bf051bc8360877475a2a9eb1ffa681" ns2:_="">
    <xsd:import namespace="fb1f6052-187e-4a4b-9071-1d709d7dfddb"/>
    <xsd:element name="properties">
      <xsd:complexType>
        <xsd:sequence>
          <xsd:element name="documentManagement">
            <xsd:complexType>
              <xsd:all>
                <xsd:element ref="ns2:DivisionNo"/>
                <xsd:element ref="ns2:DivisionName"/>
                <xsd:element ref="ns2:SearchTags"/>
                <xsd:element ref="ns2:OptionalText1" minOccurs="0"/>
                <xsd:element ref="ns2:OptionalText2" minOccurs="0"/>
                <xsd:element ref="ns2:Comments"/>
                <xsd:element ref="ns2:DocumentType"/>
                <xsd:element ref="ns2:CityOrEntity"/>
                <xsd:element ref="ns2:Rank" minOccurs="0"/>
                <xsd:element ref="ns2:LOB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f6052-187e-4a4b-9071-1d709d7dfddb" elementFormDefault="qualified">
    <xsd:import namespace="http://schemas.microsoft.com/office/2006/documentManagement/types"/>
    <xsd:import namespace="http://schemas.microsoft.com/office/infopath/2007/PartnerControls"/>
    <xsd:element name="DivisionNo" ma:index="8" ma:displayName="DivisionNo" ma:internalName="DivisionNo">
      <xsd:simpleType>
        <xsd:restriction base="dms:Text">
          <xsd:maxLength value="255"/>
        </xsd:restriction>
      </xsd:simpleType>
    </xsd:element>
    <xsd:element name="DivisionName" ma:index="9" ma:displayName="DivisionName" ma:internalName="DivisionName">
      <xsd:simpleType>
        <xsd:restriction base="dms:Text">
          <xsd:maxLength value="255"/>
        </xsd:restriction>
      </xsd:simpleType>
    </xsd:element>
    <xsd:element name="SearchTags" ma:index="10" ma:displayName="SearchTags" ma:internalName="SearchTags">
      <xsd:simpleType>
        <xsd:restriction base="dms:Text">
          <xsd:maxLength value="255"/>
        </xsd:restriction>
      </xsd:simpleType>
    </xsd:element>
    <xsd:element name="OptionalText1" ma:index="11" nillable="true" ma:displayName="OptionalText1" ma:internalName="OptionalText1">
      <xsd:simpleType>
        <xsd:restriction base="dms:Text">
          <xsd:maxLength value="255"/>
        </xsd:restriction>
      </xsd:simpleType>
    </xsd:element>
    <xsd:element name="OptionalText2" ma:index="12" nillable="true" ma:displayName="OptionalText2" ma:internalName="OptionalText2">
      <xsd:simpleType>
        <xsd:restriction base="dms:Text">
          <xsd:maxLength value="255"/>
        </xsd:restriction>
      </xsd:simpleType>
    </xsd:element>
    <xsd:element name="Comments" ma:index="13" ma:displayName="Comments" ma:internalName="Comments">
      <xsd:simpleType>
        <xsd:restriction base="dms:Note">
          <xsd:maxLength value="255"/>
        </xsd:restriction>
      </xsd:simpleType>
    </xsd:element>
    <xsd:element name="DocumentType" ma:index="14" ma:displayName="DocumentType" ma:internalName="DocumentType">
      <xsd:simpleType>
        <xsd:restriction base="dms:Text">
          <xsd:maxLength value="255"/>
        </xsd:restriction>
      </xsd:simpleType>
    </xsd:element>
    <xsd:element name="CityOrEntity" ma:index="15" ma:displayName="CityOrEntity" ma:internalName="CityOrEntity">
      <xsd:simpleType>
        <xsd:restriction base="dms:Text">
          <xsd:maxLength value="255"/>
        </xsd:restriction>
      </xsd:simpleType>
    </xsd:element>
    <xsd:element name="Rank" ma:index="16" nillable="true" ma:displayName="Rank" ma:decimals="0" ma:internalName="Rank">
      <xsd:simpleType>
        <xsd:restriction base="dms:Number">
          <xsd:maxInclusive value="99999"/>
          <xsd:minInclusive value="0"/>
        </xsd:restriction>
      </xsd:simpleType>
    </xsd:element>
    <xsd:element name="LOB" ma:index="17" ma:displayName="LOB" ma:default="Residential" ma:description="Document LOB type" ma:format="Dropdown" ma:internalName="LOB">
      <xsd:simpleType>
        <xsd:restriction base="dms:Choice">
          <xsd:enumeration value="Residential"/>
          <xsd:enumeration value="Industrial"/>
          <xsd:enumeration value="Commercial"/>
          <xsd:enumeration value="Operatio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fb1f6052-187e-4a4b-9071-1d709d7dfddb">101 Comments</Comments>
    <SearchTags xmlns="fb1f6052-187e-4a4b-9071-1d709d7dfddb">101; Div-101</SearchTags>
    <DivisionNo xmlns="fb1f6052-187e-4a4b-9071-1d709d7dfddb">101</DivisionNo>
    <LOB xmlns="fb1f6052-187e-4a4b-9071-1d709d7dfddb">Commercial</LOB>
    <DivisionName xmlns="fb1f6052-187e-4a4b-9071-1d709d7dfddb">Div-101</DivisionName>
    <DocumentType xmlns="fb1f6052-187e-4a4b-9071-1d709d7dfddb">XL</DocumentType>
    <CityOrEntity xmlns="fb1f6052-187e-4a4b-9071-1d709d7dfddb">City1</CityOrEntity>
    <OptionalText2 xmlns="fb1f6052-187e-4a4b-9071-1d709d7dfddb" xsi:nil="true"/>
    <OptionalText1 xmlns="fb1f6052-187e-4a4b-9071-1d709d7dfddb" xsi:nil="true"/>
    <Rank xmlns="fb1f6052-187e-4a4b-9071-1d709d7dfddb">1</Rank>
  </documentManagement>
</p:properties>
</file>

<file path=customXml/itemProps1.xml><?xml version="1.0" encoding="utf-8"?>
<ds:datastoreItem xmlns:ds="http://schemas.openxmlformats.org/officeDocument/2006/customXml" ds:itemID="{9D3D0440-115F-4D3C-B617-E8995DA3ED15}"/>
</file>

<file path=customXml/itemProps2.xml><?xml version="1.0" encoding="utf-8"?>
<ds:datastoreItem xmlns:ds="http://schemas.openxmlformats.org/officeDocument/2006/customXml" ds:itemID="{AAD8F554-FE4B-4D89-B6A6-7CE9D357AD96}"/>
</file>

<file path=customXml/itemProps3.xml><?xml version="1.0" encoding="utf-8"?>
<ds:datastoreItem xmlns:ds="http://schemas.openxmlformats.org/officeDocument/2006/customXml" ds:itemID="{15CB81AC-C600-4CEB-AE8A-FBDB1A2FDE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Web Applications</vt:lpstr>
      <vt:lpstr>Site Collections</vt:lpstr>
      <vt:lpstr>Sheet3</vt:lpstr>
      <vt:lpstr>Broken Links Report</vt:lpstr>
      <vt:lpstr>Sheet3!selectaccountingservices.com</vt:lpstr>
      <vt:lpstr>Sheet3!selectatlantanorthcc</vt:lpstr>
      <vt:lpstr>Sheet3!selectcartsmart.com</vt:lpstr>
      <vt:lpstr>Sheet3!selectcontentmanagerssite</vt:lpstr>
      <vt:lpstr>Sheet3!selectcorpap.com</vt:lpstr>
      <vt:lpstr>Sheet3!selectcorpar.com</vt:lpstr>
      <vt:lpstr>Sheet3!selectcrestwood.com</vt:lpstr>
      <vt:lpstr>Sheet3!selectcustomerdevelopmentmarketingcollateral.com</vt:lpstr>
      <vt:lpstr>Sheet3!selecteproenterprise.com</vt:lpstr>
      <vt:lpstr>Sheet3!selectfunctionalrr.com</vt:lpstr>
      <vt:lpstr>Sheet3!selectgacarecenter</vt:lpstr>
      <vt:lpstr>Sheet3!selectinfoproadvocate</vt:lpstr>
      <vt:lpstr>Sheet3!selectinfoproadvocateteam.com</vt:lpstr>
      <vt:lpstr>Sheet3!selectinfoproba.com</vt:lpstr>
      <vt:lpstr>Sheet3!selectitsystemsdocumentation.com</vt:lpstr>
      <vt:lpstr>Sheet3!selectlasupportcenter.com</vt:lpstr>
      <vt:lpstr>Sheet3!selectmoderninfopro.com</vt:lpstr>
      <vt:lpstr>Sheet3!selectnacmformprocessflow.com</vt:lpstr>
      <vt:lpstr>Sheet3!selectrbsateam.com</vt:lpstr>
      <vt:lpstr>Sheet3!selectrsipayroll.com</vt:lpstr>
      <vt:lpstr>Sheet3!selectservicerevenue.com</vt:lpstr>
      <vt:lpstr>Sheet3!selecttier2support.com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Shaik, Shakir</dc:creator>
  <cp:lastModifiedBy>Delta - Udatha, Suresh</cp:lastModifiedBy>
  <dcterms:created xsi:type="dcterms:W3CDTF">2013-03-11T17:19:56Z</dcterms:created>
  <dcterms:modified xsi:type="dcterms:W3CDTF">2013-03-15T06:07:25Z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0x0101008107C169C12797498B8C12157791AB19</vt:lpwstr>
  </property>
</Properties>
</file>