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E64BFE3-619F-44D5-BC3E-0B98AE86F0D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5" i="1" l="1"/>
  <c r="C15" i="1"/>
  <c r="E13" i="1"/>
  <c r="C13" i="1"/>
  <c r="G11" i="1"/>
  <c r="E11" i="1"/>
  <c r="C11" i="1"/>
  <c r="G9" i="1"/>
  <c r="E9" i="1"/>
  <c r="C9" i="1"/>
  <c r="G7" i="1"/>
  <c r="E7" i="1"/>
  <c r="C7" i="1"/>
  <c r="G5" i="1"/>
  <c r="E5" i="1"/>
  <c r="C5" i="1"/>
</calcChain>
</file>

<file path=xl/sharedStrings.xml><?xml version="1.0" encoding="utf-8"?>
<sst xmlns="http://schemas.openxmlformats.org/spreadsheetml/2006/main" count="10" uniqueCount="6">
  <si>
    <t>N</t>
  </si>
  <si>
    <t>Quadratic</t>
  </si>
  <si>
    <t>Quadrithmic</t>
  </si>
  <si>
    <t>Cubic</t>
  </si>
  <si>
    <t>(milliseconds)</t>
  </si>
  <si>
    <t>Log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</si>
</sst>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0"/>
      <name val="Times new roman"/>
      <family val="1"/>
      <charset val="1"/>
    </font>
    <font>
      <sz val="11"/>
      <color rgb="FF9C5700"/>
      <name val="Calibri"/>
      <family val="2"/>
      <scheme val="minor"/>
    </font>
    <font>
      <b/>
      <sz val="10"/>
      <color theme="5" tint="-0.499984740745262"/>
      <name val="Times new roman"/>
      <family val="1"/>
      <charset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D7"/>
        <bgColor rgb="FFFFFF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2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/>
    <xf numFmtId="0" fontId="2" fillId="3" borderId="2" xfId="0" applyFont="1" applyFill="1" applyBorder="1"/>
    <xf numFmtId="0" fontId="2" fillId="3" borderId="3" xfId="0" applyFont="1" applyFill="1" applyBorder="1"/>
    <xf numFmtId="0" fontId="2" fillId="6" borderId="3" xfId="0" applyFont="1" applyFill="1" applyBorder="1"/>
    <xf numFmtId="0" fontId="3" fillId="4" borderId="1" xfId="1" applyBorder="1"/>
    <xf numFmtId="0" fontId="3" fillId="4" borderId="1" xfId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1" applyFont="1" applyFill="1" applyBorder="1"/>
    <xf numFmtId="0" fontId="5" fillId="5" borderId="2" xfId="1" applyFont="1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6"/>
  <sheetViews>
    <sheetView tabSelected="1" zoomScale="160" zoomScaleNormal="160" workbookViewId="0">
      <selection activeCell="D11" sqref="D11"/>
    </sheetView>
  </sheetViews>
  <sheetFormatPr defaultColWidth="11.5703125" defaultRowHeight="12.75" x14ac:dyDescent="0.2"/>
  <cols>
    <col min="1" max="1" width="14" style="3" customWidth="1"/>
    <col min="2" max="2" width="16.28515625" style="3" customWidth="1"/>
    <col min="3" max="3" width="14.7109375" style="3" customWidth="1"/>
    <col min="4" max="4" width="16.140625" style="3" customWidth="1"/>
    <col min="5" max="5" width="11.5703125" style="3"/>
    <col min="6" max="6" width="16.28515625" style="3" customWidth="1"/>
    <col min="7" max="1024" width="11.5703125" style="3"/>
  </cols>
  <sheetData>
    <row r="1" spans="1:7" x14ac:dyDescent="0.2">
      <c r="A1" s="8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</row>
    <row r="2" spans="1:7" ht="15" x14ac:dyDescent="0.25">
      <c r="A2" s="8"/>
      <c r="B2" s="7" t="s">
        <v>4</v>
      </c>
      <c r="C2" s="7" t="s">
        <v>5</v>
      </c>
      <c r="D2" s="7" t="s">
        <v>4</v>
      </c>
      <c r="E2" s="7" t="s">
        <v>5</v>
      </c>
      <c r="F2" s="7" t="s">
        <v>4</v>
      </c>
      <c r="G2" s="7" t="s">
        <v>5</v>
      </c>
    </row>
    <row r="3" spans="1:7" x14ac:dyDescent="0.2">
      <c r="A3" s="2">
        <v>250</v>
      </c>
      <c r="B3" s="4">
        <v>0.39</v>
      </c>
      <c r="C3" s="4"/>
      <c r="D3" s="4">
        <v>0.35</v>
      </c>
      <c r="E3" s="4"/>
      <c r="F3" s="4">
        <v>5.16</v>
      </c>
      <c r="G3" s="4"/>
    </row>
    <row r="4" spans="1:7" ht="15" x14ac:dyDescent="0.25">
      <c r="A4" s="2"/>
      <c r="B4" s="11">
        <v>6.24</v>
      </c>
      <c r="C4" s="11"/>
      <c r="D4" s="11">
        <v>0.7</v>
      </c>
      <c r="E4" s="11"/>
      <c r="F4" s="11">
        <v>0.33</v>
      </c>
      <c r="G4" s="10"/>
    </row>
    <row r="5" spans="1:7" x14ac:dyDescent="0.2">
      <c r="A5" s="1">
        <v>500</v>
      </c>
      <c r="B5" s="5">
        <v>1.6</v>
      </c>
      <c r="C5" s="5">
        <f>LOG((B5/B3),2)</f>
        <v>2.0365258760251139</v>
      </c>
      <c r="D5" s="5">
        <v>2.14</v>
      </c>
      <c r="E5" s="5">
        <f>LOG((D5/D3),2)</f>
        <v>2.6121839694561806</v>
      </c>
      <c r="F5" s="5">
        <v>38.380000000000003</v>
      </c>
      <c r="G5" s="5">
        <f>LOG((F5/F3),2)</f>
        <v>2.8949117407721263</v>
      </c>
    </row>
    <row r="6" spans="1:7" x14ac:dyDescent="0.2">
      <c r="A6" s="1"/>
      <c r="B6" s="6">
        <v>6.4</v>
      </c>
      <c r="C6" s="6"/>
      <c r="D6" s="6">
        <v>0.95</v>
      </c>
      <c r="E6" s="6"/>
      <c r="F6" s="6">
        <v>0.31</v>
      </c>
      <c r="G6" s="6"/>
    </row>
    <row r="7" spans="1:7" x14ac:dyDescent="0.2">
      <c r="A7" s="1">
        <v>1000</v>
      </c>
      <c r="B7" s="5">
        <v>4.55</v>
      </c>
      <c r="C7" s="5">
        <f>LOG((B7/B5),2)</f>
        <v>1.5077946401986961</v>
      </c>
      <c r="D7" s="5">
        <v>11.95</v>
      </c>
      <c r="E7" s="5">
        <f>LOG((D7/D5),2)</f>
        <v>2.4813279164669639</v>
      </c>
      <c r="F7" s="5">
        <v>309.05</v>
      </c>
      <c r="G7" s="5">
        <f>LOG((F7/F5),2)</f>
        <v>3.009413648398052</v>
      </c>
    </row>
    <row r="8" spans="1:7" x14ac:dyDescent="0.2">
      <c r="A8" s="1"/>
      <c r="B8" s="6">
        <v>4.55</v>
      </c>
      <c r="C8" s="6"/>
      <c r="D8" s="6">
        <v>1.2</v>
      </c>
      <c r="E8" s="6"/>
      <c r="F8" s="6">
        <v>0.31</v>
      </c>
      <c r="G8" s="6"/>
    </row>
    <row r="9" spans="1:7" x14ac:dyDescent="0.2">
      <c r="A9" s="1">
        <v>2000</v>
      </c>
      <c r="B9" s="5">
        <v>19.2</v>
      </c>
      <c r="C9" s="5">
        <f>LOG((B9/B7),2)</f>
        <v>2.0771678605224602</v>
      </c>
      <c r="D9" s="5">
        <v>66.400000000000006</v>
      </c>
      <c r="E9" s="5">
        <f>LOG((D9/D7),2)</f>
        <v>2.4741726233661763</v>
      </c>
      <c r="F9" s="5">
        <v>2404.4</v>
      </c>
      <c r="G9" s="5">
        <f>LOG((F9/F7),2)</f>
        <v>2.9597647550155486</v>
      </c>
    </row>
    <row r="10" spans="1:7" x14ac:dyDescent="0.2">
      <c r="A10" s="1"/>
      <c r="B10" s="6">
        <v>4.8</v>
      </c>
      <c r="C10" s="6"/>
      <c r="D10" s="6">
        <v>1.51</v>
      </c>
      <c r="E10" s="6"/>
      <c r="F10" s="6">
        <v>0.3</v>
      </c>
      <c r="G10" s="6"/>
    </row>
    <row r="11" spans="1:7" x14ac:dyDescent="0.2">
      <c r="A11" s="1">
        <v>4000</v>
      </c>
      <c r="B11" s="5">
        <v>128</v>
      </c>
      <c r="C11" s="5">
        <f>LOG((B11/B9),2)</f>
        <v>2.7369655941662061</v>
      </c>
      <c r="D11" s="5">
        <v>298.2</v>
      </c>
      <c r="E11" s="5">
        <f>LOG((D11/D9),2)</f>
        <v>2.1670251109365175</v>
      </c>
      <c r="F11" s="5">
        <v>19386</v>
      </c>
      <c r="G11" s="5">
        <f>LOG((F11/F9),2)</f>
        <v>3.0112663261522634</v>
      </c>
    </row>
    <row r="12" spans="1:7" x14ac:dyDescent="0.2">
      <c r="A12" s="1"/>
      <c r="B12" s="6">
        <v>8</v>
      </c>
      <c r="C12" s="6"/>
      <c r="D12" s="6">
        <v>1.56</v>
      </c>
      <c r="E12" s="6"/>
      <c r="F12" s="6">
        <v>0.3</v>
      </c>
      <c r="G12" s="6"/>
    </row>
    <row r="13" spans="1:7" x14ac:dyDescent="0.2">
      <c r="A13" s="1">
        <v>8000</v>
      </c>
      <c r="B13" s="5">
        <v>719</v>
      </c>
      <c r="C13" s="5">
        <f>LOG((B13/B11),2)</f>
        <v>2.489847960439298</v>
      </c>
      <c r="D13" s="5">
        <v>1309</v>
      </c>
      <c r="E13" s="5">
        <f>LOG((D13/D11),2)</f>
        <v>2.1341129345491612</v>
      </c>
      <c r="F13" s="5"/>
      <c r="G13" s="5"/>
    </row>
    <row r="14" spans="1:7" x14ac:dyDescent="0.2">
      <c r="A14" s="1"/>
      <c r="B14" s="6">
        <v>11.23</v>
      </c>
      <c r="C14" s="6"/>
      <c r="D14" s="6">
        <v>1.58</v>
      </c>
      <c r="E14" s="6"/>
      <c r="F14" s="6"/>
      <c r="G14" s="6"/>
    </row>
    <row r="15" spans="1:7" x14ac:dyDescent="0.2">
      <c r="A15" s="1">
        <v>16000</v>
      </c>
      <c r="B15" s="5">
        <v>2863</v>
      </c>
      <c r="C15" s="5">
        <f>LOG((B15/B13),2)</f>
        <v>1.9934639945600552</v>
      </c>
      <c r="D15" s="5">
        <v>5685</v>
      </c>
      <c r="E15" s="5">
        <f>LOG((D15/D13),2)</f>
        <v>2.1186952518343696</v>
      </c>
      <c r="F15" s="5"/>
      <c r="G15" s="5"/>
    </row>
    <row r="16" spans="1:7" x14ac:dyDescent="0.2">
      <c r="A16" s="1"/>
      <c r="B16" s="6">
        <v>11.18</v>
      </c>
      <c r="C16" s="6"/>
      <c r="D16" s="6">
        <v>1.59</v>
      </c>
      <c r="E16" s="6"/>
      <c r="F16" s="6"/>
      <c r="G16" s="6"/>
    </row>
  </sheetData>
  <mergeCells count="11">
    <mergeCell ref="A15:A16"/>
    <mergeCell ref="A5:A6"/>
    <mergeCell ref="A7:A8"/>
    <mergeCell ref="A9:A10"/>
    <mergeCell ref="A11:A12"/>
    <mergeCell ref="A13:A14"/>
    <mergeCell ref="A1:A2"/>
    <mergeCell ref="B1:C1"/>
    <mergeCell ref="D1:E1"/>
    <mergeCell ref="F1:G1"/>
    <mergeCell ref="A3:A4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Pavan munaganti</cp:lastModifiedBy>
  <cp:revision>7</cp:revision>
  <dcterms:created xsi:type="dcterms:W3CDTF">2023-01-28T14:17:53Z</dcterms:created>
  <dcterms:modified xsi:type="dcterms:W3CDTF">2023-01-29T05:49:16Z</dcterms:modified>
  <dc:language>en-US</dc:language>
</cp:coreProperties>
</file>