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<sst xmlns="http://schemas.openxmlformats.org/spreadsheetml/2006/main" count="28" uniqueCount="18">
  <si>
    <t>Heap Sort</t>
  </si>
  <si>
    <t>Run time</t>
  </si>
  <si>
    <t>Hits</t>
  </si>
  <si>
    <t>Swaps</t>
  </si>
  <si>
    <t>Compares</t>
  </si>
  <si>
    <t>Merge Sort</t>
  </si>
  <si>
    <t>Copies</t>
  </si>
  <si>
    <t>Quick Sort</t>
  </si>
  <si>
    <t>Size</t>
  </si>
  <si>
    <t>Heap Hits</t>
  </si>
  <si>
    <t>Quick Hits</t>
  </si>
  <si>
    <t>Merge Hits</t>
  </si>
  <si>
    <t>Heap Swaps</t>
  </si>
  <si>
    <t>Merge Swaps</t>
  </si>
  <si>
    <t>Quick Swaps</t>
  </si>
  <si>
    <t>Heap Compares</t>
  </si>
  <si>
    <t>Merge Compares</t>
  </si>
  <si>
    <t>Quick compares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</si>
</sst>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D0D0D"/>
        <bgColor rgb="FF0D0D0D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3" fontId="2" numFmtId="0" xfId="0" applyAlignment="1" applyBorder="1" applyFill="1" applyFont="1">
      <alignment horizontal="center" readingOrder="0" shrinkToFit="0" vertical="bottom" wrapText="0"/>
    </xf>
    <xf borderId="4" fillId="3" fontId="2" numFmtId="0" xfId="0" applyAlignment="1" applyBorder="1" applyFont="1">
      <alignment horizontal="center" readingOrder="0" shrinkToFit="0" vertical="bottom" wrapText="0"/>
    </xf>
    <xf borderId="4" fillId="3" fontId="2" numFmtId="3" xfId="0" applyAlignment="1" applyBorder="1" applyFont="1" applyNumberFormat="1">
      <alignment horizontal="center" readingOrder="0" shrinkToFit="0" vertical="bottom" wrapText="0"/>
    </xf>
    <xf borderId="5" fillId="2" fontId="1" numFmtId="0" xfId="0" applyAlignment="1" applyBorder="1" applyFont="1">
      <alignment horizontal="center" readingOrder="0" shrinkToFit="0" vertical="bottom" wrapText="0"/>
    </xf>
    <xf borderId="2" fillId="3" fontId="2" numFmtId="3" xfId="0" applyAlignment="1" applyBorder="1" applyFont="1" applyNumberForma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Hits, Swaps and Compares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Sheet1!$B$2:$B$9</c:f>
            </c:strRef>
          </c:cat>
          <c:val>
            <c:numRef>
              <c:f>Sheet1!$C$2:$C$9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Sheet1!$B$2:$B$9</c:f>
            </c:strRef>
          </c:cat>
          <c:val>
            <c:numRef>
              <c:f>Sheet1!$D$2:$D$9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Sheet1!$B$2:$B$9</c:f>
            </c:strRef>
          </c:cat>
          <c:val>
            <c:numRef>
              <c:f>Sheet1!$E$2:$E$9</c:f>
              <c:numCache/>
            </c:numRef>
          </c:val>
          <c:smooth val="0"/>
        </c:ser>
        <c:axId val="2021144587"/>
        <c:axId val="713899375"/>
      </c:lineChart>
      <c:catAx>
        <c:axId val="2021144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899375"/>
      </c:catAx>
      <c:valAx>
        <c:axId val="7138993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1144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Hits, Copies, Swaps and Compares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Sheet1!$B$16:$B$23</c:f>
            </c:strRef>
          </c:cat>
          <c:val>
            <c:numRef>
              <c:f>Sheet1!$C$16:$C$23</c:f>
              <c:numCache/>
            </c:numRef>
          </c:val>
          <c:smooth val="0"/>
        </c:ser>
        <c:ser>
          <c:idx val="1"/>
          <c:order val="1"/>
          <c:tx>
            <c:strRef>
              <c:f>Sheet1!$D$15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Sheet1!$B$16:$B$23</c:f>
            </c:strRef>
          </c:cat>
          <c:val>
            <c:numRef>
              <c:f>Sheet1!$D$16:$D$23</c:f>
              <c:numCache/>
            </c:numRef>
          </c:val>
          <c:smooth val="0"/>
        </c:ser>
        <c:ser>
          <c:idx val="2"/>
          <c:order val="2"/>
          <c:tx>
            <c:strRef>
              <c:f>Sheet1!$E$15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Sheet1!$B$16:$B$23</c:f>
            </c:strRef>
          </c:cat>
          <c:val>
            <c:numRef>
              <c:f>Sheet1!$E$16:$E$23</c:f>
              <c:numCache/>
            </c:numRef>
          </c:val>
          <c:smooth val="0"/>
        </c:ser>
        <c:ser>
          <c:idx val="3"/>
          <c:order val="3"/>
          <c:tx>
            <c:strRef>
              <c:f>Sheet1!$F$15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Sheet1!$B$16:$B$23</c:f>
            </c:strRef>
          </c:cat>
          <c:val>
            <c:numRef>
              <c:f>Sheet1!$F$16:$F$23</c:f>
              <c:numCache/>
            </c:numRef>
          </c:val>
          <c:smooth val="0"/>
        </c:ser>
        <c:axId val="1514276673"/>
        <c:axId val="1284935011"/>
      </c:lineChart>
      <c:catAx>
        <c:axId val="1514276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935011"/>
      </c:catAx>
      <c:valAx>
        <c:axId val="12849350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42766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Hits, Swaps and Compares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Sheet1!$B$30:$B$37</c:f>
            </c:strRef>
          </c:cat>
          <c:val>
            <c:numRef>
              <c:f>Sheet1!$C$30:$C$37</c:f>
              <c:numCache/>
            </c:numRef>
          </c:val>
          <c:smooth val="0"/>
        </c:ser>
        <c:ser>
          <c:idx val="1"/>
          <c:order val="1"/>
          <c:tx>
            <c:strRef>
              <c:f>Sheet1!$D$29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Sheet1!$B$30:$B$37</c:f>
            </c:strRef>
          </c:cat>
          <c:val>
            <c:numRef>
              <c:f>Sheet1!$D$30:$D$37</c:f>
              <c:numCache/>
            </c:numRef>
          </c:val>
          <c:smooth val="0"/>
        </c:ser>
        <c:ser>
          <c:idx val="2"/>
          <c:order val="2"/>
          <c:tx>
            <c:strRef>
              <c:f>Sheet1!$E$29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Sheet1!$B$30:$B$37</c:f>
            </c:strRef>
          </c:cat>
          <c:val>
            <c:numRef>
              <c:f>Sheet1!$E$30:$E$37</c:f>
              <c:numCache/>
            </c:numRef>
          </c:val>
          <c:smooth val="0"/>
        </c:ser>
        <c:axId val="579317277"/>
        <c:axId val="2064097272"/>
      </c:lineChart>
      <c:catAx>
        <c:axId val="5793172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097272"/>
      </c:catAx>
      <c:valAx>
        <c:axId val="206409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3172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Hits, Quick Hits and Merge Hits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Sheet1!$B$41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Sheet1!$A$42:$A$49</c:f>
            </c:strRef>
          </c:cat>
          <c:val>
            <c:numRef>
              <c:f>Sheet1!$B$42:$B$49</c:f>
              <c:numCache/>
            </c:numRef>
          </c:val>
          <c:smooth val="0"/>
        </c:ser>
        <c:ser>
          <c:idx val="1"/>
          <c:order val="1"/>
          <c:tx>
            <c:strRef>
              <c:f>Sheet1!$C$41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Sheet1!$A$42:$A$49</c:f>
            </c:strRef>
          </c:cat>
          <c:val>
            <c:numRef>
              <c:f>Sheet1!$C$42:$C$49</c:f>
              <c:numCache/>
            </c:numRef>
          </c:val>
          <c:smooth val="0"/>
        </c:ser>
        <c:ser>
          <c:idx val="2"/>
          <c:order val="2"/>
          <c:tx>
            <c:strRef>
              <c:f>Sheet1!$D$41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Sheet1!$A$42:$A$49</c:f>
            </c:strRef>
          </c:cat>
          <c:val>
            <c:numRef>
              <c:f>Sheet1!$D$42:$D$49</c:f>
              <c:numCache/>
            </c:numRef>
          </c:val>
          <c:smooth val="0"/>
        </c:ser>
        <c:axId val="326274847"/>
        <c:axId val="1238989670"/>
      </c:lineChart>
      <c:catAx>
        <c:axId val="32627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8989670"/>
      </c:catAx>
      <c:valAx>
        <c:axId val="1238989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2748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Swaps, Merge Swaps and Quick Swaps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Sheet1!$B$53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Sheet1!$A$54:$A$61</c:f>
            </c:strRef>
          </c:cat>
          <c:val>
            <c:numRef>
              <c:f>Sheet1!$B$54:$B$61</c:f>
              <c:numCache/>
            </c:numRef>
          </c:val>
          <c:smooth val="0"/>
        </c:ser>
        <c:ser>
          <c:idx val="1"/>
          <c:order val="1"/>
          <c:tx>
            <c:strRef>
              <c:f>Sheet1!$C$53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Sheet1!$A$54:$A$61</c:f>
            </c:strRef>
          </c:cat>
          <c:val>
            <c:numRef>
              <c:f>Sheet1!$C$54:$C$61</c:f>
              <c:numCache/>
            </c:numRef>
          </c:val>
          <c:smooth val="0"/>
        </c:ser>
        <c:ser>
          <c:idx val="2"/>
          <c:order val="2"/>
          <c:tx>
            <c:strRef>
              <c:f>Sheet1!$D$53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Sheet1!$A$54:$A$61</c:f>
            </c:strRef>
          </c:cat>
          <c:val>
            <c:numRef>
              <c:f>Sheet1!$D$54:$D$61</c:f>
              <c:numCache/>
            </c:numRef>
          </c:val>
          <c:smooth val="0"/>
        </c:ser>
        <c:axId val="1795563990"/>
        <c:axId val="1979037477"/>
      </c:lineChart>
      <c:catAx>
        <c:axId val="1795563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037477"/>
      </c:catAx>
      <c:valAx>
        <c:axId val="19790374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55639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Heap Compares, Merge Compares and Quick compares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Sheet1!$B$65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Sheet1!$A$66:$A$73</c:f>
            </c:strRef>
          </c:cat>
          <c:val>
            <c:numRef>
              <c:f>Sheet1!$B$66:$B$73</c:f>
              <c:numCache/>
            </c:numRef>
          </c:val>
          <c:smooth val="0"/>
        </c:ser>
        <c:ser>
          <c:idx val="1"/>
          <c:order val="1"/>
          <c:tx>
            <c:strRef>
              <c:f>Sheet1!$C$65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Sheet1!$A$66:$A$73</c:f>
            </c:strRef>
          </c:cat>
          <c:val>
            <c:numRef>
              <c:f>Sheet1!$C$66:$C$73</c:f>
              <c:numCache/>
            </c:numRef>
          </c:val>
          <c:smooth val="0"/>
        </c:ser>
        <c:ser>
          <c:idx val="2"/>
          <c:order val="2"/>
          <c:tx>
            <c:strRef>
              <c:f>Sheet1!$D$65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Sheet1!$A$66:$A$73</c:f>
            </c:strRef>
          </c:cat>
          <c:val>
            <c:numRef>
              <c:f>Sheet1!$D$66:$D$73</c:f>
              <c:numCache/>
            </c:numRef>
          </c:val>
          <c:smooth val="0"/>
        </c:ser>
        <c:axId val="2032341795"/>
        <c:axId val="1640889868"/>
      </c:lineChart>
      <c:catAx>
        <c:axId val="20323417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889868"/>
      </c:catAx>
      <c:valAx>
        <c:axId val="1640889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3417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Swaps vs. Hits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Sheet1!$D$2:$D$9</c:f>
            </c:strRef>
          </c:cat>
          <c:val>
            <c:numRef>
              <c:f>Sheet1!$C$2:$C$9</c:f>
              <c:numCache/>
            </c:numRef>
          </c:val>
          <c:smooth val="0"/>
        </c:ser>
        <c:axId val="1481846750"/>
        <c:axId val="437795576"/>
      </c:lineChart>
      <c:catAx>
        <c:axId val="14818467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Swaps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7795576"/>
      </c:catAx>
      <c:valAx>
        <c:axId val="437795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18467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Copies vs. Compares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Sheet1!$F$15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Sheet1!$D$16:$D$23</c:f>
            </c:strRef>
          </c:cat>
          <c:val>
            <c:numRef>
              <c:f>Sheet1!$F$16:$F$23</c:f>
              <c:numCache/>
            </c:numRef>
          </c:val>
          <c:smooth val="0"/>
        </c:ser>
        <c:axId val="2088850200"/>
        <c:axId val="187734167"/>
      </c:lineChart>
      <c:catAx>
        <c:axId val="208885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Copies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34167"/>
      </c:catAx>
      <c:valAx>
        <c:axId val="1877341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Compares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8850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Copies vs. Hits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Sheet1!$D$16:$D$23</c:f>
            </c:strRef>
          </c:cat>
          <c:val>
            <c:numRef>
              <c:f>Sheet1!$C$16:$C$23</c:f>
              <c:numCache/>
            </c:numRef>
          </c:val>
          <c:smooth val="0"/>
        </c:ser>
        <c:axId val="50302297"/>
        <c:axId val="1737745797"/>
      </c:lineChart>
      <c:catAx>
        <c:axId val="50302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Copies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7745797"/>
      </c:catAx>
      <c:valAx>
        <c:axId val="17377457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3022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276225</xdr:colOff>
      <xdr:row>0</xdr:row>
      <xdr:rowOff>0</xdr:rowOff>
    </xdr:from>
    <xdr:ext cx="3590925" cy="2219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276225</xdr:colOff>
      <xdr:row>12</xdr:row>
      <xdr:rowOff>161925</xdr:rowOff>
    </xdr:from>
    <xdr:ext cx="3543300" cy="22193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276225</xdr:colOff>
      <xdr:row>26</xdr:row>
      <xdr:rowOff>133350</xdr:rowOff>
    </xdr:from>
    <xdr:ext cx="4248150" cy="2628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885825</xdr:colOff>
      <xdr:row>46</xdr:row>
      <xdr:rowOff>104775</xdr:rowOff>
    </xdr:from>
    <xdr:ext cx="4248150" cy="26289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514350</xdr:colOff>
      <xdr:row>46</xdr:row>
      <xdr:rowOff>104775</xdr:rowOff>
    </xdr:from>
    <xdr:ext cx="4248150" cy="26289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933450</xdr:colOff>
      <xdr:row>60</xdr:row>
      <xdr:rowOff>85725</xdr:rowOff>
    </xdr:from>
    <xdr:ext cx="4248150" cy="26289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285750</xdr:colOff>
      <xdr:row>0</xdr:row>
      <xdr:rowOff>0</xdr:rowOff>
    </xdr:from>
    <xdr:ext cx="3590925" cy="221932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285750</xdr:colOff>
      <xdr:row>12</xdr:row>
      <xdr:rowOff>161925</xdr:rowOff>
    </xdr:from>
    <xdr:ext cx="2924175" cy="22574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942975</xdr:colOff>
      <xdr:row>12</xdr:row>
      <xdr:rowOff>161925</xdr:rowOff>
    </xdr:from>
    <xdr:ext cx="2924175" cy="22574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4.0"/>
    <col customWidth="1" min="3" max="3" width="16.38"/>
    <col customWidth="1" min="13" max="13" width="2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>
        <v>10000.0</v>
      </c>
      <c r="B2" s="4">
        <v>1.5</v>
      </c>
      <c r="C2" s="5">
        <v>967542.0</v>
      </c>
      <c r="D2" s="5">
        <v>124203.0</v>
      </c>
      <c r="E2" s="5">
        <v>235365.0</v>
      </c>
    </row>
    <row r="3">
      <c r="A3" s="3">
        <v>20000.0</v>
      </c>
      <c r="B3" s="4">
        <v>3.21</v>
      </c>
      <c r="C3" s="5">
        <v>2095001.0</v>
      </c>
      <c r="D3" s="5">
        <v>268388.0</v>
      </c>
      <c r="E3" s="5">
        <v>510725.0</v>
      </c>
    </row>
    <row r="4">
      <c r="A4" s="3">
        <v>40000.0</v>
      </c>
      <c r="B4" s="4">
        <v>6.93</v>
      </c>
      <c r="C4" s="5">
        <v>4510097.0</v>
      </c>
      <c r="D4" s="5">
        <v>576792.0</v>
      </c>
      <c r="E4" s="5">
        <v>1101464.0</v>
      </c>
    </row>
    <row r="5">
      <c r="A5" s="3">
        <v>80000.0</v>
      </c>
      <c r="B5" s="4">
        <v>15.31</v>
      </c>
      <c r="C5" s="5">
        <v>9660282.0</v>
      </c>
      <c r="D5" s="5">
        <v>1233586.0</v>
      </c>
      <c r="E5" s="5">
        <v>2362970.0</v>
      </c>
    </row>
    <row r="6">
      <c r="A6" s="3">
        <v>160000.0</v>
      </c>
      <c r="B6" s="4">
        <v>35.15</v>
      </c>
      <c r="C6" s="5">
        <v>2.0600741E7</v>
      </c>
      <c r="D6" s="5">
        <v>2627199.0</v>
      </c>
      <c r="E6" s="5">
        <v>5045972.0</v>
      </c>
    </row>
    <row r="7">
      <c r="A7" s="3">
        <v>320000.0</v>
      </c>
      <c r="B7" s="4">
        <v>100.27</v>
      </c>
      <c r="C7" s="5">
        <v>4.376116E7</v>
      </c>
      <c r="D7" s="5">
        <v>5574372.0</v>
      </c>
      <c r="E7" s="5">
        <v>1.0731836E7</v>
      </c>
    </row>
    <row r="8">
      <c r="A8" s="3">
        <v>640000.0</v>
      </c>
      <c r="B8" s="4">
        <v>276.95</v>
      </c>
      <c r="C8" s="5">
        <v>9.2643216E7</v>
      </c>
      <c r="D8" s="5">
        <v>1.178887E7</v>
      </c>
      <c r="E8" s="5">
        <v>2.2743868E7</v>
      </c>
    </row>
    <row r="9">
      <c r="A9" s="3">
        <v>1280000.0</v>
      </c>
      <c r="B9" s="4">
        <v>823.68</v>
      </c>
      <c r="C9" s="5">
        <v>1.95526186E8</v>
      </c>
      <c r="D9" s="5">
        <v>2.4857677E7</v>
      </c>
      <c r="E9" s="5">
        <v>4.8047738E7</v>
      </c>
    </row>
    <row r="15">
      <c r="A15" s="1" t="s">
        <v>5</v>
      </c>
      <c r="B15" s="2" t="s">
        <v>1</v>
      </c>
      <c r="C15" s="2" t="s">
        <v>2</v>
      </c>
      <c r="D15" s="2" t="s">
        <v>6</v>
      </c>
      <c r="E15" s="2" t="s">
        <v>3</v>
      </c>
      <c r="F15" s="6" t="s">
        <v>4</v>
      </c>
    </row>
    <row r="16">
      <c r="A16" s="3">
        <v>10000.0</v>
      </c>
      <c r="B16" s="4">
        <v>1.8</v>
      </c>
      <c r="C16" s="5">
        <v>269720.0</v>
      </c>
      <c r="D16" s="5">
        <v>110000.0</v>
      </c>
      <c r="E16" s="5">
        <v>9741.0</v>
      </c>
      <c r="F16" s="7">
        <v>121502.0</v>
      </c>
    </row>
    <row r="17">
      <c r="A17" s="3">
        <v>20000.0</v>
      </c>
      <c r="B17" s="4">
        <v>3.43</v>
      </c>
      <c r="C17" s="5">
        <v>579559.0</v>
      </c>
      <c r="D17" s="5">
        <v>240000.0</v>
      </c>
      <c r="E17" s="5">
        <v>19514.0</v>
      </c>
      <c r="F17" s="5">
        <v>263008.0</v>
      </c>
    </row>
    <row r="18">
      <c r="A18" s="3">
        <v>40000.0</v>
      </c>
      <c r="B18" s="4">
        <v>7.53</v>
      </c>
      <c r="C18" s="5">
        <v>1239028.0</v>
      </c>
      <c r="D18" s="5">
        <v>520000.0</v>
      </c>
      <c r="E18" s="5">
        <v>39010.0</v>
      </c>
      <c r="F18" s="5">
        <v>565995.0</v>
      </c>
    </row>
    <row r="19">
      <c r="A19" s="3">
        <v>80000.0</v>
      </c>
      <c r="B19" s="4">
        <v>16.67</v>
      </c>
      <c r="C19" s="5">
        <v>2638245.0</v>
      </c>
      <c r="D19" s="5">
        <v>1120000.0</v>
      </c>
      <c r="E19" s="5">
        <v>78070.0</v>
      </c>
      <c r="F19" s="5">
        <v>1212049.0</v>
      </c>
    </row>
    <row r="20">
      <c r="A20" s="3">
        <v>160000.0</v>
      </c>
      <c r="B20" s="4">
        <v>38.19</v>
      </c>
      <c r="C20" s="5">
        <v>5596744.0</v>
      </c>
      <c r="D20" s="5">
        <v>2400000.0</v>
      </c>
      <c r="E20" s="5">
        <v>156212.0</v>
      </c>
      <c r="F20" s="5">
        <v>2584120.0</v>
      </c>
    </row>
    <row r="21">
      <c r="A21" s="3">
        <v>320000.0</v>
      </c>
      <c r="B21" s="4">
        <v>89.76</v>
      </c>
      <c r="C21" s="5">
        <v>1.1833177E7</v>
      </c>
      <c r="D21" s="5">
        <v>5120000.0</v>
      </c>
      <c r="E21" s="5">
        <v>312347.0</v>
      </c>
      <c r="F21" s="5">
        <v>5488104.0</v>
      </c>
    </row>
    <row r="22">
      <c r="A22" s="3">
        <v>640000.0</v>
      </c>
      <c r="B22" s="4">
        <v>222.88</v>
      </c>
      <c r="C22" s="5">
        <v>2.4946051E7</v>
      </c>
      <c r="D22" s="5">
        <v>1.088E7</v>
      </c>
      <c r="E22" s="5">
        <v>624619.0</v>
      </c>
      <c r="F22" s="5">
        <v>1.1616094E7</v>
      </c>
    </row>
    <row r="23">
      <c r="A23" s="3">
        <v>1280000.0</v>
      </c>
      <c r="B23" s="4">
        <v>555.54</v>
      </c>
      <c r="C23" s="5">
        <v>5.245191E7</v>
      </c>
      <c r="D23" s="5">
        <v>2.304E7</v>
      </c>
      <c r="E23" s="5">
        <v>1249199.0</v>
      </c>
      <c r="F23" s="5">
        <v>2.4512277E7</v>
      </c>
    </row>
    <row r="29">
      <c r="A29" s="1" t="s">
        <v>7</v>
      </c>
      <c r="B29" s="2" t="s">
        <v>1</v>
      </c>
      <c r="C29" s="2" t="s">
        <v>2</v>
      </c>
      <c r="D29" s="2" t="s">
        <v>3</v>
      </c>
      <c r="E29" s="2" t="s">
        <v>4</v>
      </c>
    </row>
    <row r="30">
      <c r="A30" s="3">
        <v>10000.0</v>
      </c>
      <c r="B30" s="4">
        <v>1.49</v>
      </c>
      <c r="C30" s="5">
        <v>415758.0</v>
      </c>
      <c r="D30" s="5">
        <v>64386.0</v>
      </c>
      <c r="E30" s="5">
        <v>155464.0</v>
      </c>
    </row>
    <row r="31">
      <c r="A31" s="3">
        <v>20000.0</v>
      </c>
      <c r="B31" s="4">
        <v>2.07</v>
      </c>
      <c r="C31" s="5">
        <v>906129.0</v>
      </c>
      <c r="D31" s="5">
        <v>140200.0</v>
      </c>
      <c r="E31" s="5">
        <v>339841.0</v>
      </c>
    </row>
    <row r="32">
      <c r="A32" s="3">
        <v>40000.0</v>
      </c>
      <c r="B32" s="4">
        <v>4.6</v>
      </c>
      <c r="C32" s="5">
        <v>1963051.0</v>
      </c>
      <c r="D32" s="5">
        <v>303522.0</v>
      </c>
      <c r="E32" s="5">
        <v>737926.0</v>
      </c>
    </row>
    <row r="33">
      <c r="A33" s="3">
        <v>80000.0</v>
      </c>
      <c r="B33" s="4">
        <v>9.78</v>
      </c>
      <c r="C33" s="5">
        <v>4206082.0</v>
      </c>
      <c r="D33" s="5">
        <v>651553.0</v>
      </c>
      <c r="E33" s="5">
        <v>1577825.0</v>
      </c>
    </row>
    <row r="34">
      <c r="A34" s="3">
        <v>160000.0</v>
      </c>
      <c r="B34" s="4">
        <v>19.83</v>
      </c>
      <c r="C34" s="5">
        <v>9018377.0</v>
      </c>
      <c r="D34" s="5">
        <v>1397748.0</v>
      </c>
      <c r="E34" s="5">
        <v>3383250.0</v>
      </c>
    </row>
    <row r="35">
      <c r="A35" s="3">
        <v>320000.0</v>
      </c>
      <c r="B35" s="4">
        <v>55.79</v>
      </c>
      <c r="C35" s="5">
        <v>1.9217988E7</v>
      </c>
      <c r="D35" s="5">
        <v>2974243.0</v>
      </c>
      <c r="E35" s="5">
        <v>7232758.0</v>
      </c>
    </row>
    <row r="36">
      <c r="A36" s="3">
        <v>640000.0</v>
      </c>
      <c r="B36" s="4">
        <v>132.8</v>
      </c>
      <c r="C36" s="5">
        <v>4.0649444E7</v>
      </c>
      <c r="D36" s="5">
        <v>6283477.0</v>
      </c>
      <c r="E36" s="5">
        <v>1.5338904E7</v>
      </c>
    </row>
    <row r="37">
      <c r="A37" s="3">
        <v>1280000.0</v>
      </c>
      <c r="B37" s="4">
        <v>347.98</v>
      </c>
      <c r="C37" s="5">
        <v>8.5668383E7</v>
      </c>
      <c r="D37" s="5">
        <v>1.3230258E7</v>
      </c>
      <c r="E37" s="5">
        <v>3.2394141E7</v>
      </c>
    </row>
    <row r="41">
      <c r="A41" s="1" t="s">
        <v>8</v>
      </c>
      <c r="B41" s="2" t="s">
        <v>9</v>
      </c>
      <c r="C41" s="2" t="s">
        <v>10</v>
      </c>
      <c r="D41" s="2" t="s">
        <v>11</v>
      </c>
    </row>
    <row r="42">
      <c r="A42" s="3">
        <v>10000.0</v>
      </c>
      <c r="B42" s="5">
        <v>967542.0</v>
      </c>
      <c r="C42" s="5">
        <v>415758.0</v>
      </c>
      <c r="D42" s="5">
        <v>267232.0</v>
      </c>
    </row>
    <row r="43">
      <c r="A43" s="3">
        <v>20000.0</v>
      </c>
      <c r="B43" s="5">
        <v>2095001.0</v>
      </c>
      <c r="C43" s="5">
        <v>906129.0</v>
      </c>
      <c r="D43" s="5">
        <v>574464.0</v>
      </c>
    </row>
    <row r="44">
      <c r="A44" s="3">
        <v>40000.0</v>
      </c>
      <c r="B44" s="5">
        <v>4510097.0</v>
      </c>
      <c r="C44" s="5">
        <v>1963051.0</v>
      </c>
      <c r="D44" s="5">
        <v>1228928.0</v>
      </c>
    </row>
    <row r="45">
      <c r="A45" s="3">
        <v>80000.0</v>
      </c>
      <c r="B45" s="5">
        <v>9660282.0</v>
      </c>
      <c r="C45" s="5">
        <v>4206082.0</v>
      </c>
      <c r="D45" s="5">
        <v>2617856.0</v>
      </c>
    </row>
    <row r="46">
      <c r="A46" s="3">
        <v>160000.0</v>
      </c>
      <c r="B46" s="5">
        <v>2.0600741E7</v>
      </c>
      <c r="C46" s="5">
        <v>9018377.0</v>
      </c>
      <c r="D46" s="5">
        <v>5555712.0</v>
      </c>
    </row>
    <row r="47">
      <c r="A47" s="3">
        <v>320000.0</v>
      </c>
      <c r="B47" s="5">
        <v>4.376116E7</v>
      </c>
      <c r="C47" s="5">
        <v>1.9217988E7</v>
      </c>
      <c r="D47" s="5">
        <v>1.1751424E7</v>
      </c>
    </row>
    <row r="48">
      <c r="A48" s="3">
        <v>640000.0</v>
      </c>
      <c r="B48" s="5">
        <v>9.2643216E7</v>
      </c>
      <c r="C48" s="5">
        <v>4.0649444E7</v>
      </c>
      <c r="D48" s="5">
        <v>2.4782848E7</v>
      </c>
    </row>
    <row r="49">
      <c r="A49" s="3">
        <v>1280000.0</v>
      </c>
      <c r="B49" s="5">
        <v>1.95526186E8</v>
      </c>
      <c r="C49" s="5">
        <v>8.5668383E7</v>
      </c>
      <c r="D49" s="5">
        <v>5.2125696E7</v>
      </c>
    </row>
    <row r="53">
      <c r="A53" s="1" t="s">
        <v>8</v>
      </c>
      <c r="B53" s="2" t="s">
        <v>12</v>
      </c>
      <c r="C53" s="2" t="s">
        <v>13</v>
      </c>
      <c r="D53" s="2" t="s">
        <v>14</v>
      </c>
    </row>
    <row r="54">
      <c r="A54" s="3">
        <v>10000.0</v>
      </c>
      <c r="B54" s="5">
        <v>124203.0</v>
      </c>
      <c r="C54" s="5">
        <v>9741.0</v>
      </c>
      <c r="D54" s="5">
        <v>64386.0</v>
      </c>
    </row>
    <row r="55">
      <c r="A55" s="3">
        <v>20000.0</v>
      </c>
      <c r="B55" s="5">
        <v>268388.0</v>
      </c>
      <c r="C55" s="5">
        <v>19514.0</v>
      </c>
      <c r="D55" s="5">
        <v>140200.0</v>
      </c>
    </row>
    <row r="56">
      <c r="A56" s="3">
        <v>40000.0</v>
      </c>
      <c r="B56" s="5">
        <v>576792.0</v>
      </c>
      <c r="C56" s="5">
        <v>39010.0</v>
      </c>
      <c r="D56" s="5">
        <v>303522.0</v>
      </c>
    </row>
    <row r="57">
      <c r="A57" s="3">
        <v>80000.0</v>
      </c>
      <c r="B57" s="5">
        <v>1233586.0</v>
      </c>
      <c r="C57" s="5">
        <v>78070.0</v>
      </c>
      <c r="D57" s="5">
        <v>651553.0</v>
      </c>
    </row>
    <row r="58">
      <c r="A58" s="3">
        <v>160000.0</v>
      </c>
      <c r="B58" s="5">
        <v>2627199.0</v>
      </c>
      <c r="C58" s="5">
        <v>156212.0</v>
      </c>
      <c r="D58" s="5">
        <v>1397748.0</v>
      </c>
    </row>
    <row r="59">
      <c r="A59" s="3">
        <v>320000.0</v>
      </c>
      <c r="B59" s="5">
        <v>5574372.0</v>
      </c>
      <c r="C59" s="5">
        <v>312347.0</v>
      </c>
      <c r="D59" s="5">
        <v>2974243.0</v>
      </c>
    </row>
    <row r="60">
      <c r="A60" s="3">
        <v>640000.0</v>
      </c>
      <c r="B60" s="5">
        <v>1.178887E7</v>
      </c>
      <c r="C60" s="5">
        <v>624619.0</v>
      </c>
      <c r="D60" s="5">
        <v>6283477.0</v>
      </c>
    </row>
    <row r="61">
      <c r="A61" s="3">
        <v>1280000.0</v>
      </c>
      <c r="B61" s="5">
        <v>2.4857677E7</v>
      </c>
      <c r="C61" s="5">
        <v>1249199.0</v>
      </c>
      <c r="D61" s="5">
        <v>1.3230258E7</v>
      </c>
    </row>
    <row r="65">
      <c r="A65" s="1" t="s">
        <v>8</v>
      </c>
      <c r="B65" s="2" t="s">
        <v>15</v>
      </c>
      <c r="C65" s="2" t="s">
        <v>16</v>
      </c>
      <c r="D65" s="2" t="s">
        <v>17</v>
      </c>
    </row>
    <row r="66">
      <c r="A66" s="3">
        <v>10000.0</v>
      </c>
      <c r="B66" s="5">
        <v>235365.0</v>
      </c>
      <c r="C66" s="7">
        <v>121502.0</v>
      </c>
      <c r="D66" s="5">
        <v>155464.0</v>
      </c>
    </row>
    <row r="67">
      <c r="A67" s="3">
        <v>20000.0</v>
      </c>
      <c r="B67" s="5">
        <v>510725.0</v>
      </c>
      <c r="C67" s="5">
        <v>263008.0</v>
      </c>
      <c r="D67" s="5">
        <v>339841.0</v>
      </c>
    </row>
    <row r="68">
      <c r="A68" s="3">
        <v>40000.0</v>
      </c>
      <c r="B68" s="5">
        <v>1101464.0</v>
      </c>
      <c r="C68" s="5">
        <v>565995.0</v>
      </c>
      <c r="D68" s="5">
        <v>737926.0</v>
      </c>
    </row>
    <row r="69">
      <c r="A69" s="3">
        <v>80000.0</v>
      </c>
      <c r="B69" s="5">
        <v>2362970.0</v>
      </c>
      <c r="C69" s="5">
        <v>1212049.0</v>
      </c>
      <c r="D69" s="5">
        <v>1577825.0</v>
      </c>
    </row>
    <row r="70">
      <c r="A70" s="3">
        <v>160000.0</v>
      </c>
      <c r="B70" s="5">
        <v>5045972.0</v>
      </c>
      <c r="C70" s="5">
        <v>2584120.0</v>
      </c>
      <c r="D70" s="5">
        <v>3383250.0</v>
      </c>
    </row>
    <row r="71">
      <c r="A71" s="3">
        <v>320000.0</v>
      </c>
      <c r="B71" s="5">
        <v>1.0731836E7</v>
      </c>
      <c r="C71" s="5">
        <v>5488104.0</v>
      </c>
      <c r="D71" s="5">
        <v>7232758.0</v>
      </c>
    </row>
    <row r="72">
      <c r="A72" s="3">
        <v>640000.0</v>
      </c>
      <c r="B72" s="5">
        <v>2.2743868E7</v>
      </c>
      <c r="C72" s="5">
        <v>1.1616094E7</v>
      </c>
      <c r="D72" s="5">
        <v>1.5338904E7</v>
      </c>
    </row>
    <row r="73">
      <c r="A73" s="3">
        <v>1280000.0</v>
      </c>
      <c r="B73" s="5">
        <v>4.8047738E7</v>
      </c>
      <c r="C73" s="5">
        <v>2.4512277E7</v>
      </c>
      <c r="D73" s="5">
        <v>3.2394141E7</v>
      </c>
    </row>
    <row r="79">
      <c r="A79" s="8"/>
      <c r="B79" s="8"/>
      <c r="C79" s="8"/>
      <c r="D79" s="8"/>
      <c r="E79" s="8"/>
    </row>
    <row r="80">
      <c r="A80" s="9"/>
      <c r="B80" s="9"/>
      <c r="C80" s="9"/>
      <c r="D80" s="9"/>
      <c r="E80" s="9"/>
    </row>
    <row r="81">
      <c r="A81" s="9"/>
      <c r="B81" s="9"/>
      <c r="C81" s="9"/>
      <c r="D81" s="9"/>
      <c r="E81" s="9"/>
    </row>
    <row r="82">
      <c r="A82" s="9"/>
      <c r="B82" s="9"/>
      <c r="C82" s="9"/>
      <c r="D82" s="9"/>
      <c r="E82" s="9"/>
    </row>
    <row r="83">
      <c r="A83" s="9"/>
      <c r="B83" s="9"/>
      <c r="C83" s="9"/>
      <c r="D83" s="9"/>
      <c r="E83" s="9"/>
    </row>
    <row r="84">
      <c r="A84" s="9"/>
      <c r="B84" s="9"/>
      <c r="C84" s="9"/>
      <c r="D84" s="9"/>
      <c r="E84" s="9"/>
    </row>
    <row r="85">
      <c r="A85" s="9"/>
      <c r="B85" s="9"/>
      <c r="C85" s="9"/>
      <c r="D85" s="9"/>
      <c r="E85" s="9"/>
    </row>
    <row r="86">
      <c r="A86" s="9"/>
      <c r="B86" s="9"/>
      <c r="C86" s="9"/>
      <c r="D86" s="9"/>
      <c r="E86" s="9"/>
    </row>
    <row r="87">
      <c r="A87" s="9"/>
      <c r="B87" s="9"/>
      <c r="C87" s="9"/>
      <c r="D87" s="9"/>
      <c r="E87" s="9"/>
    </row>
  </sheetData>
  <drawing r:id="rId1"/>
</worksheet>
</file>