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1040" documentId="8_{ECF12CE9-F493-4030-9EF2-ED13C323A199}" xr6:coauthVersionLast="47" xr6:coauthVersionMax="47" xr10:uidLastSave="{40C25C55-1FE1-4066-ACCE-F3A1B4446F3F}"/>
  <bookViews>
    <workbookView xWindow="-16320" yWindow="-120" windowWidth="16440" windowHeight="29040" xr2:uid="{9C504889-49C9-40B1-AAA2-560E668D4FD1}"/>
  </bookViews>
  <sheets>
    <sheet name="EXCEL 102 PRACTICE" sheetId="3" r:id="rId1"/>
    <sheet name="PRODUCT LIST" sheetId="7" r:id="rId2"/>
    <sheet name="PRODUCT LIST (SORTING)" sheetId="4" r:id="rId3"/>
    <sheet name="PRODUCT LIST (SORTING) PART 2" sheetId="19" r:id="rId4"/>
    <sheet name="ORDERS (CUSTOM SORT)" sheetId="11" r:id="rId5"/>
    <sheet name="PRODUCT LIST (FILTERING)" sheetId="5" r:id="rId6"/>
    <sheet name="PRODUCT LIST (SUBTOTAL)" sheetId="6" r:id="rId7"/>
    <sheet name="EMPLOYEE LIST (DUPLICATES)" sheetId="12" r:id="rId8"/>
    <sheet name="PRODUCTS (SUBTOTAL FUNCTION)" sheetId="13" r:id="rId9"/>
    <sheet name="DSUM Function" sheetId="9" r:id="rId10"/>
    <sheet name="OTHER DATABASE FUNCTIONS" sheetId="10" r:id="rId11"/>
    <sheet name="ORDER DATA (PIVOTTABLE)" sheetId="17" r:id="rId12"/>
    <sheet name="DASHBOARD PIVOTABLE" sheetId="18" r:id="rId13"/>
  </sheets>
  <definedNames>
    <definedName name="Orders">#REF!</definedName>
  </definedNames>
  <calcPr calcId="191029"/>
  <pivotCaches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0" i="17" l="1"/>
</calcChain>
</file>

<file path=xl/sharedStrings.xml><?xml version="1.0" encoding="utf-8"?>
<sst xmlns="http://schemas.openxmlformats.org/spreadsheetml/2006/main" count="8923" uniqueCount="477">
  <si>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</si>
  <si>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</si>
  <si>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</si>
  <si>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</si>
  <si>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</si>
  <si>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</si>
  <si>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</si>
  <si>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</si>
  <si>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</si>
  <si>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</si>
  <si>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</si>
  <si>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</si>
  <si>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</si>
  <si>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</si>
  <si>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</si>
  <si>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</si>
  <si>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</si>
  <si>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</si>
  <si>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</si>
  <si>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</si>
  <si>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</si>
  <si>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</si>
  <si>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</si>
  <si>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</si>
  <si>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</si>
  <si>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</si>
  <si>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</si>
  <si>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</si>
  <si>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</si>
  <si>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</si>
  <si>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</si>
  <si>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</si>
  <si>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</si>
  <si>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</si>
  <si>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</si>
  <si>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</si>
  <si>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</si>
  <si>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</si>
  <si>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</si>
  <si>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</si>
  <si>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</si>
  <si>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</si>
  <si>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</si>
  <si>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</si>
  <si>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</si>
  <si>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</si>
  <si>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</si>
  <si>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</si>
  <si>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</si>
  <si>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</si>
  <si>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</si>
  <si>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</si>
  <si>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</si>
  <si>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</si>
  <si>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</si>
  <si>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</si>
  <si>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</si>
  <si>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</si>
  <si>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</si>
  <si>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</si>
  <si>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</si>
  <si>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</si>
  <si>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</si>
  <si>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</si>
  <si>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</si>
  <si>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</si>
  <si>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</si>
  <si>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</si>
  <si>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</si>
  <si>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</si>
  <si>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</si>
  <si>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</si>
  <si>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</si>
  <si>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</si>
  <si>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</si>
  <si>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</si>
  <si>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</si>
  <si>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</si>
  <si>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</si>
  <si>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</si>
  <si>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</si>
  <si>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</si>
  <si>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</si>
  <si>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</si>
  <si>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</si>
  <si>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</si>
  <si>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</si>
  <si>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</si>
  <si>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</si>
  <si>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</si>
  <si>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</si>
  <si>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</si>
  <si>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</si>
  <si>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</si>
  <si>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</si>
  <si>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</si>
  <si>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</si>
  <si>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</si>
  <si>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</si>
  <si>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</si>
  <si>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</si>
  <si>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</si>
  <si>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</si>
  <si>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</si>
  <si>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</si>
  <si>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</si>
  <si>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</si>
  <si>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</si>
  <si>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</si>
  <si>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</si>
  <si>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</si>
  <si>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</si>
  <si>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</si>
  <si>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</si>
  <si>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</si>
  <si>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</si>
  <si>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</si>
  <si>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</si>
  <si>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</si>
  <si>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</si>
  <si>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</si>
  <si>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</si>
  <si>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</si>
  <si>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</si>
  <si>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</si>
  <si>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</si>
  <si>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</si>
  <si>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</si>
  <si>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</si>
  <si>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</si>
  <si>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</si>
  <si>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</si>
  <si>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</si>
  <si>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</si>
  <si>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</si>
  <si>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</si>
  <si>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</si>
  <si>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</si>
  <si>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</si>
  <si>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</si>
  <si>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</si>
  <si>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</si>
  <si>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</si>
  <si>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</si>
  <si>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</si>
  <si>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</si>
  <si>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</si>
  <si>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</si>
  <si>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</si>
  <si>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</si>
  <si>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</si>
  <si>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</si>
  <si>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</si>
  <si>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</si>
  <si>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</si>
  <si>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</si>
  <si>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</si>
  <si>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</si>
  <si>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</si>
  <si>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</si>
  <si>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</si>
  <si>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</si>
  <si>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</si>
  <si>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</si>
  <si>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</si>
  <si>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</si>
  <si>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</si>
  <si>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</si>
  <si>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</si>
  <si>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</si>
  <si>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</si>
  <si>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</si>
  <si>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</si>
  <si>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</si>
  <si>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</si>
  <si>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</si>
  <si>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</si>
  <si>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</si>
  <si>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</si>
  <si>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</si>
  <si>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</si>
  <si>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</si>
  <si>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</si>
  <si>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</si>
  <si>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</si>
  <si>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</si>
  <si>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</si>
  <si>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</si>
  <si>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</si>
  <si>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</si>
  <si>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</si>
  <si>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</si>
  <si>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</si>
  <si>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</si>
  <si>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</si>
  <si>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</si>
  <si>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</si>
  <si>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</si>
  <si>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</si>
  <si>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</si>
  <si>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</si>
  <si>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</si>
  <si>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</si>
  <si>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</si>
  <si>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</si>
  <si>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</si>
  <si>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</si>
  <si>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</si>
  <si>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</si>
  <si>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</si>
  <si>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</si>
  <si>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</si>
  <si>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</si>
  <si>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</si>
  <si>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</si>
  <si>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</si>
  <si>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</si>
  <si>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</si>
  <si>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</si>
  <si>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</si>
  <si>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</si>
  <si>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</si>
  <si>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</si>
  <si>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</si>
  <si>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</si>
  <si>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</si>
  <si>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</si>
  <si>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</si>
  <si>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</si>
  <si>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</si>
  <si>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</si>
  <si>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</si>
  <si>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</si>
  <si>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</si>
  <si>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</si>
  <si>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</si>
  <si>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</si>
  <si>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</si>
  <si>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</si>
  <si>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</si>
  <si>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</si>
  <si>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</si>
  <si>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</si>
  <si>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</si>
  <si>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</si>
  <si>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</si>
  <si>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</si>
  <si>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</si>
  <si>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</si>
  <si>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</si>
  <si>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</si>
  <si>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</si>
  <si>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</si>
  <si>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</si>
  <si>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</si>
  <si>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</si>
  <si>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</si>
  <si>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</si>
  <si>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</si>
  <si>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</si>
  <si>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</si>
  <si>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</si>
  <si>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</si>
  <si>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</si>
  <si>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</si>
  <si>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</si>
  <si>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</si>
  <si>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</si>
  <si>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</si>
  <si>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</si>
  <si>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</si>
  <si>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</si>
  <si>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</si>
  <si>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</si>
  <si>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</si>
  <si>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</si>
  <si>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</si>
  <si>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</si>
  <si>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</si>
  <si>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</si>
  <si>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</si>
  <si>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</si>
  <si>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</si>
  <si>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</si>
  <si>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</si>
  <si>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</si>
  <si>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</si>
  <si>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</si>
  <si>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</si>
  <si>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</si>
  <si>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</si>
  <si>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</si>
  <si>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</si>
  <si>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</si>
  <si>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</si>
  <si>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</si>
  <si>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</si>
  <si>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</si>
  <si>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</si>
  <si>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</si>
  <si>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</si>
  <si>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</si>
  <si>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</si>
  <si>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</si>
  <si>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</si>
  <si>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</si>
  <si>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</si>
  <si>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</si>
  <si>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</si>
  <si>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</si>
  <si>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</si>
  <si>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</si>
  <si>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</si>
  <si>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</si>
  <si>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</si>
  <si>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</si>
  <si>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</si>
  <si>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</si>
  <si>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</si>
  <si>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</si>
  <si>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</si>
  <si>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</si>
  <si>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</si>
  <si>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</si>
  <si>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</si>
  <si>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</si>
  <si>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</si>
  <si>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</si>
  <si>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</si>
  <si>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</si>
  <si>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</si>
  <si>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</si>
  <si>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</si>
  <si>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</si>
  <si>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</si>
  <si>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</si>
  <si>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</si>
  <si>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</si>
  <si>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</si>
  <si>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</si>
  <si>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</si>
  <si>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</si>
  <si>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</si>
  <si>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</si>
  <si>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</si>
  <si>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</si>
  <si>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</si>
  <si>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</si>
  <si>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</si>
  <si>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</si>
  <si>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</si>
  <si>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</si>
  <si>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</si>
  <si>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</si>
  <si>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</si>
  <si>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</si>
  <si>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</si>
  <si>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</si>
  <si>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</si>
  <si>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</si>
  <si>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</si>
  <si>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</si>
  <si>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</si>
  <si>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</si>
  <si>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</si>
  <si>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</si>
  <si>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</si>
  <si>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</si>
  <si>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</si>
  <si>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</si>
  <si>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</si>
  <si>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</si>
  <si>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</si>
  <si>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</si>
  <si>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</si>
  <si>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</si>
  <si>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</si>
  <si>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</si>
  <si>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</si>
  <si>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</si>
  <si>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</si>
  <si>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</si>
  <si>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</si>
  <si>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</si>
  <si>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</si>
  <si>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</si>
  <si>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</si>
  <si>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</si>
  <si>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</si>
  <si>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</si>
  <si>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</si>
  <si>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</si>
  <si>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</si>
  <si>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</si>
  <si>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</si>
  <si>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</si>
  <si>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</si>
  <si>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</si>
  <si>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</si>
  <si>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</si>
  <si>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</si>
  <si>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</si>
  <si>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</si>
  <si>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</si>
  <si>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</si>
  <si>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</si>
  <si>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</si>
  <si>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</si>
  <si>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</si>
  <si>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</si>
  <si>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</si>
  <si>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</si>
  <si>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</si>
  <si>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</si>
  <si>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</si>
  <si>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</si>
  <si>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</si>
  <si>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</si>
  <si>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</si>
  <si>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</si>
  <si>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</si>
  <si>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</si>
  <si>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</si>
  <si>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</si>
  <si>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</si>
  <si>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</si>
  <si>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</si>
  <si>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</si>
  <si>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</si>
  <si>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</si>
  <si>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</si>
  <si>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</si>
  <si>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</si>
  <si>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</si>
  <si>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</si>
  <si>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</si>
  <si>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</si>
  <si>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</si>
  <si>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</si>
  <si>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</si>
  <si>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</si>
  <si>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</si>
  <si>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</si>
  <si>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</si>
  <si>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</si>
  <si>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</si>
  <si>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</si>
  <si>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</si>
  <si>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</si>
  <si>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</si>
  <si>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</si>
  <si>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</si>
  <si>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</si>
  <si>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</si>
  <si>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</si>
  <si>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</si>
  <si>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</si>
  <si>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</si>
  <si>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</si>
  <si>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</si>
  <si>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</si>
  <si>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</si>
  <si>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</si>
  <si>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</si>
  <si>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</si>
  <si>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</si>
  <si>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</si>
  <si>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</si>
  <si>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</si>
  <si>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</si>
  <si>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</si>
  <si>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</si>
  <si>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</si>
  <si>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</si>
  <si>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DSUM() FUNCTION</t>
  </si>
  <si>
    <t>DATABASE FUNCTIONS</t>
  </si>
  <si>
    <t>PIVOTTABLES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</si>
</sst>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/>
    <xf numFmtId="44" fontId="0" fillId="0" borderId="5" xfId="2" applyFont="1" applyBorder="1"/>
    <xf numFmtId="44" fontId="0" fillId="0" borderId="6" xfId="2" applyFont="1" applyBorder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39"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034BA-B694-4B1F-B520-0B603A1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2471A0-9311-4247-B529-4F1D1D95E87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102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1AAFCF-3B05-4BFB-B9F5-E05BC07C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B8398-FDB2-4533-B43B-3F19F31B0E39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375EC-A2A7-4ACD-A7EF-6B4482B89F60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4A611-E9B3-4530-955B-BA9EE5D8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15</xdr:row>
      <xdr:rowOff>22860</xdr:rowOff>
    </xdr:from>
    <xdr:to>
      <xdr:col>14</xdr:col>
      <xdr:colOff>358140</xdr:colOff>
      <xdr:row>21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6827520" y="2484120"/>
          <a:ext cx="4450080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CHECK            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  <a:endParaRPr lang="en-US" sz="1100" b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495300"/>
          <a:ext cx="5257800" cy="571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4780B7-3B92-49EC-9E3B-A4C2966FB851}"/>
            </a:ext>
          </a:extLst>
        </xdr:cNvPr>
        <xdr:cNvSpPr/>
      </xdr:nvSpPr>
      <xdr:spPr>
        <a:xfrm>
          <a:off x="830580" y="495300"/>
          <a:ext cx="5257800" cy="5638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d v="1996-07-16T00:00:00"/>
    <x v="0"/>
    <n v="35.618000000000002"/>
    <x v="0"/>
  </r>
  <r>
    <n v="10249"/>
    <s v="Tradição Hipermercados"/>
    <s v="Suyama, Michael"/>
    <x v="1"/>
    <d v="1996-07-10T00:00:00"/>
    <x v="1"/>
    <n v="12.771000000000001"/>
    <x v="1"/>
  </r>
  <r>
    <n v="10250"/>
    <s v="Hanari Carnes"/>
    <s v="Peacock, Margaret"/>
    <x v="2"/>
    <d v="1996-07-12T00:00:00"/>
    <x v="2"/>
    <n v="72.412999999999997"/>
    <x v="2"/>
  </r>
  <r>
    <n v="10251"/>
    <s v="Victuailles en stock"/>
    <s v="Leverling, Janet"/>
    <x v="2"/>
    <d v="1996-07-15T00:00:00"/>
    <x v="1"/>
    <n v="45.473999999999997"/>
    <x v="0"/>
  </r>
  <r>
    <n v="10252"/>
    <s v="Suprêmes délices"/>
    <s v="Peacock, Margaret"/>
    <x v="3"/>
    <d v="1996-07-11T00:00:00"/>
    <x v="2"/>
    <n v="56.43"/>
    <x v="3"/>
  </r>
  <r>
    <n v="10253"/>
    <s v="Hanari Carnes"/>
    <s v="Leverling, Janet"/>
    <x v="4"/>
    <d v="1996-07-16T00:00:00"/>
    <x v="2"/>
    <n v="63.987000000000002"/>
    <x v="2"/>
  </r>
  <r>
    <n v="10254"/>
    <s v="Chop-suey Chinese"/>
    <s v="Buchanan, Steven"/>
    <x v="5"/>
    <d v="1996-07-23T00:00:00"/>
    <x v="1"/>
    <n v="25.277999999999999"/>
    <x v="4"/>
  </r>
  <r>
    <n v="10255"/>
    <s v="Richter Supermarkt"/>
    <s v="Dodsworth, Anne"/>
    <x v="6"/>
    <d v="1996-07-15T00:00:00"/>
    <x v="0"/>
    <n v="163.16300000000001"/>
    <x v="4"/>
  </r>
  <r>
    <n v="10256"/>
    <s v="Wellington Importadora"/>
    <s v="Leverling, Janet"/>
    <x v="7"/>
    <d v="1996-07-17T00:00:00"/>
    <x v="2"/>
    <n v="15.367000000000001"/>
    <x v="2"/>
  </r>
  <r>
    <n v="10257"/>
    <s v="HILARIÓN-Abastos"/>
    <s v="Peacock, Margaret"/>
    <x v="8"/>
    <d v="1996-07-22T00:00:00"/>
    <x v="0"/>
    <n v="90.100999999999999"/>
    <x v="5"/>
  </r>
  <r>
    <n v="10258"/>
    <s v="Ernst Handel"/>
    <s v="Davolio, Nancy"/>
    <x v="9"/>
    <d v="1996-07-23T00:00:00"/>
    <x v="1"/>
    <n v="154.56100000000001"/>
    <x v="6"/>
  </r>
  <r>
    <n v="10259"/>
    <s v="Centro comercial Moctezuma"/>
    <s v="Peacock, Margaret"/>
    <x v="10"/>
    <d v="1996-07-25T00:00:00"/>
    <x v="0"/>
    <n v="3.5750000000000002"/>
    <x v="7"/>
  </r>
  <r>
    <n v="10260"/>
    <s v="Old World Delicatessen"/>
    <s v="Peacock, Margaret"/>
    <x v="11"/>
    <d v="1996-07-29T00:00:00"/>
    <x v="1"/>
    <n v="60.598999999999997"/>
    <x v="1"/>
  </r>
  <r>
    <n v="10261"/>
    <s v="Que Delícia"/>
    <s v="Peacock, Margaret"/>
    <x v="11"/>
    <d v="1996-07-30T00:00:00"/>
    <x v="2"/>
    <n v="3.355"/>
    <x v="2"/>
  </r>
  <r>
    <n v="10262"/>
    <s v="Rattlesnake Canyon Grocery"/>
    <s v="Callahan, Laura"/>
    <x v="12"/>
    <d v="1996-07-25T00:00:00"/>
    <x v="0"/>
    <n v="53.119"/>
    <x v="8"/>
  </r>
  <r>
    <n v="10263"/>
    <s v="Ernst Handel"/>
    <s v="Dodsworth, Anne"/>
    <x v="13"/>
    <d v="1996-07-31T00:00:00"/>
    <x v="0"/>
    <n v="160.666"/>
    <x v="6"/>
  </r>
  <r>
    <n v="10264"/>
    <s v="Folk och fä HB"/>
    <s v="Suyama, Michael"/>
    <x v="14"/>
    <d v="1996-08-23T00:00:00"/>
    <x v="0"/>
    <n v="4.0369999999999999"/>
    <x v="9"/>
  </r>
  <r>
    <n v="10265"/>
    <s v="Blondel père et fils"/>
    <s v="Fuller, Andrew"/>
    <x v="15"/>
    <d v="1996-08-12T00:00:00"/>
    <x v="1"/>
    <n v="60.808"/>
    <x v="0"/>
  </r>
  <r>
    <n v="10266"/>
    <s v="Wartian Herkku"/>
    <s v="Leverling, Janet"/>
    <x v="16"/>
    <d v="1996-07-31T00:00:00"/>
    <x v="0"/>
    <n v="28.303000000000001"/>
    <x v="10"/>
  </r>
  <r>
    <n v="10267"/>
    <s v="Frankenversand"/>
    <s v="Peacock, Margaret"/>
    <x v="17"/>
    <d v="1996-08-06T00:00:00"/>
    <x v="1"/>
    <n v="229.43799999999999"/>
    <x v="1"/>
  </r>
  <r>
    <n v="10268"/>
    <s v="GROSELLA-Restaurante"/>
    <s v="Callahan, Laura"/>
    <x v="18"/>
    <d v="1996-08-02T00:00:00"/>
    <x v="0"/>
    <n v="72.918999999999997"/>
    <x v="5"/>
  </r>
  <r>
    <n v="10269"/>
    <s v="White Clover Markets"/>
    <s v="Buchanan, Steven"/>
    <x v="19"/>
    <d v="1996-08-09T00:00:00"/>
    <x v="1"/>
    <n v="5.016"/>
    <x v="8"/>
  </r>
  <r>
    <n v="10270"/>
    <s v="Wartian Herkku"/>
    <s v="Davolio, Nancy"/>
    <x v="20"/>
    <d v="1996-08-02T00:00:00"/>
    <x v="1"/>
    <n v="150.19399999999999"/>
    <x v="10"/>
  </r>
  <r>
    <n v="10271"/>
    <s v="Split Rail Beer &amp; Ale"/>
    <s v="Suyama, Michael"/>
    <x v="20"/>
    <d v="1996-08-30T00:00:00"/>
    <x v="2"/>
    <n v="4.9939999999999998"/>
    <x v="8"/>
  </r>
  <r>
    <n v="10272"/>
    <s v="Rattlesnake Canyon Grocery"/>
    <s v="Suyama, Michael"/>
    <x v="21"/>
    <d v="1996-08-06T00:00:00"/>
    <x v="2"/>
    <n v="107.833"/>
    <x v="8"/>
  </r>
  <r>
    <n v="10273"/>
    <s v="QUICK-Stop"/>
    <s v="Leverling, Janet"/>
    <x v="22"/>
    <d v="1996-08-12T00:00:00"/>
    <x v="0"/>
    <n v="83.677000000000007"/>
    <x v="1"/>
  </r>
  <r>
    <n v="10274"/>
    <s v="Vins et alcools Chevalier"/>
    <s v="Suyama, Michael"/>
    <x v="23"/>
    <d v="1996-08-16T00:00:00"/>
    <x v="1"/>
    <n v="6.6109999999999998"/>
    <x v="0"/>
  </r>
  <r>
    <n v="10275"/>
    <s v="Magazzini Alimentari Riuniti"/>
    <s v="Davolio, Nancy"/>
    <x v="24"/>
    <d v="1996-08-09T00:00:00"/>
    <x v="1"/>
    <n v="29.623000000000001"/>
    <x v="11"/>
  </r>
  <r>
    <n v="10276"/>
    <s v="Tortuga Restaurante"/>
    <s v="Callahan, Laura"/>
    <x v="25"/>
    <d v="1996-08-14T00:00:00"/>
    <x v="0"/>
    <n v="15.224"/>
    <x v="7"/>
  </r>
  <r>
    <n v="10277"/>
    <s v="Morgenstern Gesundkost"/>
    <s v="Fuller, Andrew"/>
    <x v="26"/>
    <d v="1996-08-13T00:00:00"/>
    <x v="0"/>
    <n v="138.34700000000001"/>
    <x v="1"/>
  </r>
  <r>
    <n v="10278"/>
    <s v="Berglunds snabbköp"/>
    <s v="Callahan, Laura"/>
    <x v="27"/>
    <d v="1996-08-16T00:00:00"/>
    <x v="2"/>
    <n v="101.959"/>
    <x v="9"/>
  </r>
  <r>
    <n v="10279"/>
    <s v="Lehmanns Marktstand"/>
    <s v="Callahan, Laura"/>
    <x v="28"/>
    <d v="1996-08-16T00:00:00"/>
    <x v="2"/>
    <n v="28.413"/>
    <x v="1"/>
  </r>
  <r>
    <n v="10280"/>
    <s v="Berglunds snabbköp"/>
    <s v="Fuller, Andrew"/>
    <x v="29"/>
    <d v="1996-09-12T00:00:00"/>
    <x v="1"/>
    <n v="9.8780000000000001"/>
    <x v="9"/>
  </r>
  <r>
    <n v="10281"/>
    <s v="Romero y tomillo"/>
    <s v="Peacock, Margaret"/>
    <x v="29"/>
    <d v="1996-08-21T00:00:00"/>
    <x v="1"/>
    <n v="3.234"/>
    <x v="12"/>
  </r>
  <r>
    <n v="10282"/>
    <s v="Romero y tomillo"/>
    <s v="Peacock, Margaret"/>
    <x v="30"/>
    <d v="1996-08-21T00:00:00"/>
    <x v="1"/>
    <n v="13.959"/>
    <x v="12"/>
  </r>
  <r>
    <n v="10283"/>
    <s v="LILA-Supermercado"/>
    <s v="Leverling, Janet"/>
    <x v="31"/>
    <d v="1996-08-23T00:00:00"/>
    <x v="0"/>
    <n v="93.290999999999997"/>
    <x v="5"/>
  </r>
  <r>
    <n v="10284"/>
    <s v="Lehmanns Marktstand"/>
    <s v="Peacock, Margaret"/>
    <x v="32"/>
    <d v="1996-08-27T00:00:00"/>
    <x v="1"/>
    <n v="84.215999999999994"/>
    <x v="1"/>
  </r>
  <r>
    <n v="10285"/>
    <s v="QUICK-Stop"/>
    <s v="Davolio, Nancy"/>
    <x v="33"/>
    <d v="1996-08-26T00:00:00"/>
    <x v="2"/>
    <n v="84.513000000000005"/>
    <x v="1"/>
  </r>
  <r>
    <n v="10286"/>
    <s v="QUICK-Stop"/>
    <s v="Callahan, Laura"/>
    <x v="34"/>
    <d v="1996-08-30T00:00:00"/>
    <x v="0"/>
    <n v="252.16399999999999"/>
    <x v="1"/>
  </r>
  <r>
    <n v="10287"/>
    <s v="Ricardo Adocicados"/>
    <s v="Callahan, Laura"/>
    <x v="35"/>
    <d v="1996-08-28T00:00:00"/>
    <x v="0"/>
    <n v="14.036"/>
    <x v="2"/>
  </r>
  <r>
    <n v="10288"/>
    <s v="Reggiani Caseifici"/>
    <s v="Peacock, Margaret"/>
    <x v="36"/>
    <d v="1996-09-03T00:00:00"/>
    <x v="1"/>
    <n v="8.1950000000000003"/>
    <x v="11"/>
  </r>
  <r>
    <n v="10289"/>
    <s v="B's Beverages"/>
    <s v="King, Robert"/>
    <x v="37"/>
    <d v="1996-08-28T00:00:00"/>
    <x v="0"/>
    <n v="25.047000000000001"/>
    <x v="13"/>
  </r>
  <r>
    <n v="10290"/>
    <s v="Comércio Mineiro"/>
    <s v="Callahan, Laura"/>
    <x v="38"/>
    <d v="1996-09-03T00:00:00"/>
    <x v="1"/>
    <n v="87.67"/>
    <x v="2"/>
  </r>
  <r>
    <n v="10291"/>
    <s v="Que Delícia"/>
    <s v="Suyama, Michael"/>
    <x v="38"/>
    <d v="1996-09-04T00:00:00"/>
    <x v="2"/>
    <n v="7.04"/>
    <x v="2"/>
  </r>
  <r>
    <n v="10292"/>
    <s v="Tradição Hipermercados"/>
    <s v="Davolio, Nancy"/>
    <x v="39"/>
    <d v="1996-09-02T00:00:00"/>
    <x v="2"/>
    <n v="1.4850000000000001"/>
    <x v="2"/>
  </r>
  <r>
    <n v="10293"/>
    <s v="Tortuga Restaurante"/>
    <s v="Davolio, Nancy"/>
    <x v="40"/>
    <d v="1996-09-11T00:00:00"/>
    <x v="0"/>
    <n v="23.297999999999998"/>
    <x v="7"/>
  </r>
  <r>
    <n v="10294"/>
    <s v="Rattlesnake Canyon Grocery"/>
    <s v="Peacock, Margaret"/>
    <x v="41"/>
    <d v="1996-09-05T00:00:00"/>
    <x v="2"/>
    <n v="161.98599999999999"/>
    <x v="8"/>
  </r>
  <r>
    <n v="10295"/>
    <s v="Vins et alcools Chevalier"/>
    <s v="Fuller, Andrew"/>
    <x v="42"/>
    <d v="1996-09-10T00:00:00"/>
    <x v="2"/>
    <n v="1.2649999999999999"/>
    <x v="0"/>
  </r>
  <r>
    <n v="10296"/>
    <s v="LILA-Supermercado"/>
    <s v="Suyama, Michael"/>
    <x v="43"/>
    <d v="1996-09-11T00:00:00"/>
    <x v="1"/>
    <n v="0.13200000000000001"/>
    <x v="5"/>
  </r>
  <r>
    <n v="10297"/>
    <s v="Blondel père et fils"/>
    <s v="Buchanan, Steven"/>
    <x v="44"/>
    <d v="1996-09-10T00:00:00"/>
    <x v="2"/>
    <n v="6.3140000000000001"/>
    <x v="0"/>
  </r>
  <r>
    <n v="10298"/>
    <s v="Hungry Owl All-Night Grocers"/>
    <s v="Suyama, Michael"/>
    <x v="45"/>
    <d v="1996-09-11T00:00:00"/>
    <x v="2"/>
    <n v="185.042"/>
    <x v="14"/>
  </r>
  <r>
    <n v="10299"/>
    <s v="Ricardo Adocicados"/>
    <s v="Peacock, Margaret"/>
    <x v="46"/>
    <d v="1996-09-13T00:00:00"/>
    <x v="2"/>
    <n v="32.735999999999997"/>
    <x v="2"/>
  </r>
  <r>
    <n v="10300"/>
    <s v="Magazzini Alimentari Riuniti"/>
    <s v="Fuller, Andrew"/>
    <x v="47"/>
    <d v="1996-09-18T00:00:00"/>
    <x v="2"/>
    <n v="19.448"/>
    <x v="11"/>
  </r>
  <r>
    <n v="10301"/>
    <s v="Die Wandernde Kuh"/>
    <s v="Callahan, Laura"/>
    <x v="47"/>
    <d v="1996-09-17T00:00:00"/>
    <x v="2"/>
    <n v="49.588000000000001"/>
    <x v="1"/>
  </r>
  <r>
    <n v="10302"/>
    <s v="Suprêmes délices"/>
    <s v="Peacock, Margaret"/>
    <x v="48"/>
    <d v="1996-10-09T00:00:00"/>
    <x v="2"/>
    <n v="6.8970000000000002"/>
    <x v="3"/>
  </r>
  <r>
    <n v="10303"/>
    <s v="Godos Cocina Típica"/>
    <s v="King, Robert"/>
    <x v="49"/>
    <d v="1996-09-18T00:00:00"/>
    <x v="2"/>
    <n v="118.613"/>
    <x v="12"/>
  </r>
  <r>
    <n v="10304"/>
    <s v="Tortuga Restaurante"/>
    <s v="Davolio, Nancy"/>
    <x v="50"/>
    <d v="1996-09-17T00:00:00"/>
    <x v="2"/>
    <n v="70.168999999999997"/>
    <x v="7"/>
  </r>
  <r>
    <n v="10305"/>
    <s v="Old World Delicatessen"/>
    <s v="Callahan, Laura"/>
    <x v="51"/>
    <d v="1996-10-09T00:00:00"/>
    <x v="0"/>
    <n v="283.38200000000001"/>
    <x v="8"/>
  </r>
  <r>
    <n v="10306"/>
    <s v="Romero y tomillo"/>
    <s v="Davolio, Nancy"/>
    <x v="52"/>
    <d v="1996-09-23T00:00:00"/>
    <x v="0"/>
    <n v="8.3160000000000007"/>
    <x v="12"/>
  </r>
  <r>
    <n v="10307"/>
    <s v="Lonesome Pine Restaurant"/>
    <s v="Fuller, Andrew"/>
    <x v="53"/>
    <d v="1996-09-25T00:00:00"/>
    <x v="2"/>
    <n v="0.61599999999999999"/>
    <x v="8"/>
  </r>
  <r>
    <n v="10308"/>
    <s v="Ana Trujillo Emparedados y helados"/>
    <s v="King, Robert"/>
    <x v="54"/>
    <d v="1996-09-24T00:00:00"/>
    <x v="0"/>
    <n v="1.7709999999999999"/>
    <x v="7"/>
  </r>
  <r>
    <n v="10309"/>
    <s v="Hungry Owl All-Night Grocers"/>
    <s v="Leverling, Janet"/>
    <x v="55"/>
    <d v="1996-10-23T00:00:00"/>
    <x v="1"/>
    <n v="52.03"/>
    <x v="14"/>
  </r>
  <r>
    <n v="10310"/>
    <s v="The Big Cheese"/>
    <s v="Callahan, Laura"/>
    <x v="56"/>
    <d v="1996-09-27T00:00:00"/>
    <x v="2"/>
    <n v="19.271999999999998"/>
    <x v="8"/>
  </r>
  <r>
    <n v="10311"/>
    <s v="Du monde entier"/>
    <s v="Davolio, Nancy"/>
    <x v="56"/>
    <d v="1996-09-26T00:00:00"/>
    <x v="0"/>
    <n v="27.158999999999999"/>
    <x v="0"/>
  </r>
  <r>
    <n v="10312"/>
    <s v="Die Wandernde Kuh"/>
    <s v="Fuller, Andrew"/>
    <x v="57"/>
    <d v="1996-10-03T00:00:00"/>
    <x v="2"/>
    <n v="44.286000000000001"/>
    <x v="1"/>
  </r>
  <r>
    <n v="10313"/>
    <s v="QUICK-Stop"/>
    <s v="Fuller, Andrew"/>
    <x v="58"/>
    <d v="1996-10-04T00:00:00"/>
    <x v="2"/>
    <n v="2.1560000000000001"/>
    <x v="1"/>
  </r>
  <r>
    <n v="10314"/>
    <s v="Rattlesnake Canyon Grocery"/>
    <s v="Davolio, Nancy"/>
    <x v="59"/>
    <d v="1996-10-04T00:00:00"/>
    <x v="2"/>
    <n v="81.575999999999993"/>
    <x v="8"/>
  </r>
  <r>
    <n v="10315"/>
    <s v="Island Trading"/>
    <s v="Peacock, Margaret"/>
    <x v="60"/>
    <d v="1996-10-03T00:00:00"/>
    <x v="2"/>
    <n v="45.936"/>
    <x v="13"/>
  </r>
  <r>
    <n v="10316"/>
    <s v="Rattlesnake Canyon Grocery"/>
    <s v="Davolio, Nancy"/>
    <x v="61"/>
    <d v="1996-10-08T00:00:00"/>
    <x v="0"/>
    <n v="165.16499999999999"/>
    <x v="8"/>
  </r>
  <r>
    <n v="10317"/>
    <s v="Lonesome Pine Restaurant"/>
    <s v="Suyama, Michael"/>
    <x v="62"/>
    <d v="1996-10-10T00:00:00"/>
    <x v="1"/>
    <n v="13.959"/>
    <x v="8"/>
  </r>
  <r>
    <n v="10318"/>
    <s v="Island Trading"/>
    <s v="Callahan, Laura"/>
    <x v="63"/>
    <d v="1996-10-04T00:00:00"/>
    <x v="2"/>
    <n v="5.2030000000000003"/>
    <x v="13"/>
  </r>
  <r>
    <n v="10319"/>
    <s v="Tortuga Restaurante"/>
    <s v="King, Robert"/>
    <x v="64"/>
    <d v="1996-10-11T00:00:00"/>
    <x v="0"/>
    <n v="70.95"/>
    <x v="7"/>
  </r>
  <r>
    <n v="10320"/>
    <s v="Wartian Herkku"/>
    <s v="Buchanan, Steven"/>
    <x v="65"/>
    <d v="1996-10-18T00:00:00"/>
    <x v="0"/>
    <n v="38.027000000000001"/>
    <x v="10"/>
  </r>
  <r>
    <n v="10321"/>
    <s v="Island Trading"/>
    <s v="Leverling, Janet"/>
    <x v="65"/>
    <d v="1996-10-11T00:00:00"/>
    <x v="2"/>
    <n v="3.7730000000000001"/>
    <x v="13"/>
  </r>
  <r>
    <n v="10322"/>
    <s v="Pericles Comidas clásicas"/>
    <s v="King, Robert"/>
    <x v="66"/>
    <d v="1996-10-23T00:00:00"/>
    <x v="0"/>
    <n v="0.44"/>
    <x v="7"/>
  </r>
  <r>
    <n v="10323"/>
    <s v="Königlich Essen"/>
    <s v="Peacock, Margaret"/>
    <x v="67"/>
    <d v="1996-10-14T00:00:00"/>
    <x v="1"/>
    <n v="5.3680000000000003"/>
    <x v="1"/>
  </r>
  <r>
    <n v="10324"/>
    <s v="Save-a-lot Markets"/>
    <s v="Dodsworth, Anne"/>
    <x v="68"/>
    <d v="1996-10-10T00:00:00"/>
    <x v="1"/>
    <n v="235.697"/>
    <x v="8"/>
  </r>
  <r>
    <n v="10325"/>
    <s v="Königlich Essen"/>
    <s v="Davolio, Nancy"/>
    <x v="69"/>
    <d v="1996-10-14T00:00:00"/>
    <x v="0"/>
    <n v="71.346000000000004"/>
    <x v="1"/>
  </r>
  <r>
    <n v="10326"/>
    <s v="Bólido Comidas preparadas"/>
    <s v="Peacock, Margaret"/>
    <x v="70"/>
    <d v="1996-10-14T00:00:00"/>
    <x v="2"/>
    <n v="85.712000000000003"/>
    <x v="12"/>
  </r>
  <r>
    <n v="10327"/>
    <s v="Folk och fä HB"/>
    <s v="Fuller, Andrew"/>
    <x v="71"/>
    <d v="1996-10-14T00:00:00"/>
    <x v="1"/>
    <n v="69.695999999999998"/>
    <x v="9"/>
  </r>
  <r>
    <n v="10328"/>
    <s v="Furia Bacalhau e Frutos do Mar"/>
    <s v="Peacock, Margaret"/>
    <x v="72"/>
    <d v="1996-10-17T00:00:00"/>
    <x v="0"/>
    <n v="95.733000000000004"/>
    <x v="15"/>
  </r>
  <r>
    <n v="10329"/>
    <s v="Split Rail Beer &amp; Ale"/>
    <s v="Peacock, Margaret"/>
    <x v="73"/>
    <d v="1996-10-23T00:00:00"/>
    <x v="2"/>
    <n v="210.83699999999999"/>
    <x v="8"/>
  </r>
  <r>
    <n v="10330"/>
    <s v="LILA-Supermercado"/>
    <s v="Leverling, Janet"/>
    <x v="74"/>
    <d v="1996-10-28T00:00:00"/>
    <x v="1"/>
    <n v="14.025"/>
    <x v="5"/>
  </r>
  <r>
    <n v="10331"/>
    <s v="Bon app'"/>
    <s v="Dodsworth, Anne"/>
    <x v="74"/>
    <d v="1996-10-21T00:00:00"/>
    <x v="1"/>
    <n v="11.209"/>
    <x v="0"/>
  </r>
  <r>
    <n v="10332"/>
    <s v="Mère Paillarde"/>
    <s v="Leverling, Janet"/>
    <x v="75"/>
    <d v="1996-10-21T00:00:00"/>
    <x v="2"/>
    <n v="58.124000000000002"/>
    <x v="16"/>
  </r>
  <r>
    <n v="10333"/>
    <s v="Wartian Herkku"/>
    <s v="Buchanan, Steven"/>
    <x v="76"/>
    <d v="1996-10-25T00:00:00"/>
    <x v="0"/>
    <n v="0.64900000000000002"/>
    <x v="10"/>
  </r>
  <r>
    <n v="10334"/>
    <s v="Victuailles en stock"/>
    <s v="Callahan, Laura"/>
    <x v="77"/>
    <d v="1996-10-28T00:00:00"/>
    <x v="2"/>
    <n v="9.4160000000000004"/>
    <x v="0"/>
  </r>
  <r>
    <n v="10335"/>
    <s v="Hungry Owl All-Night Grocers"/>
    <s v="King, Robert"/>
    <x v="78"/>
    <d v="1996-10-24T00:00:00"/>
    <x v="2"/>
    <n v="46.320999999999998"/>
    <x v="14"/>
  </r>
  <r>
    <n v="10336"/>
    <s v="Princesa Isabel Vinhos"/>
    <s v="King, Robert"/>
    <x v="79"/>
    <d v="1996-10-25T00:00:00"/>
    <x v="2"/>
    <n v="17.061"/>
    <x v="15"/>
  </r>
  <r>
    <n v="10337"/>
    <s v="Frankenversand"/>
    <s v="Peacock, Margaret"/>
    <x v="80"/>
    <d v="1996-10-29T00:00:00"/>
    <x v="0"/>
    <n v="119.086"/>
    <x v="1"/>
  </r>
  <r>
    <n v="10338"/>
    <s v="Old World Delicatessen"/>
    <s v="Peacock, Margaret"/>
    <x v="81"/>
    <d v="1996-10-29T00:00:00"/>
    <x v="0"/>
    <n v="92.631"/>
    <x v="8"/>
  </r>
  <r>
    <n v="10339"/>
    <s v="Mère Paillarde"/>
    <s v="Fuller, Andrew"/>
    <x v="82"/>
    <d v="1996-11-04T00:00:00"/>
    <x v="2"/>
    <n v="17.225999999999999"/>
    <x v="16"/>
  </r>
  <r>
    <n v="10340"/>
    <s v="Bon app'"/>
    <s v="Davolio, Nancy"/>
    <x v="83"/>
    <d v="1996-11-08T00:00:00"/>
    <x v="0"/>
    <n v="182.941"/>
    <x v="0"/>
  </r>
  <r>
    <n v="10341"/>
    <s v="Simons bistro"/>
    <s v="King, Robert"/>
    <x v="83"/>
    <d v="1996-11-05T00:00:00"/>
    <x v="0"/>
    <n v="29.457999999999998"/>
    <x v="17"/>
  </r>
  <r>
    <n v="10342"/>
    <s v="Frankenversand"/>
    <s v="Peacock, Margaret"/>
    <x v="84"/>
    <d v="1996-11-04T00:00:00"/>
    <x v="2"/>
    <n v="60.313000000000002"/>
    <x v="1"/>
  </r>
  <r>
    <n v="10343"/>
    <s v="Lehmanns Marktstand"/>
    <s v="Peacock, Margaret"/>
    <x v="85"/>
    <d v="1996-11-06T00:00:00"/>
    <x v="1"/>
    <n v="121.407"/>
    <x v="1"/>
  </r>
  <r>
    <n v="10344"/>
    <s v="White Clover Markets"/>
    <s v="Peacock, Margaret"/>
    <x v="86"/>
    <d v="1996-11-05T00:00:00"/>
    <x v="2"/>
    <n v="25.619"/>
    <x v="8"/>
  </r>
  <r>
    <n v="10345"/>
    <s v="QUICK-Stop"/>
    <s v="Fuller, Andrew"/>
    <x v="87"/>
    <d v="1996-11-11T00:00:00"/>
    <x v="2"/>
    <n v="273.96600000000001"/>
    <x v="1"/>
  </r>
  <r>
    <n v="10346"/>
    <s v="Rattlesnake Canyon Grocery"/>
    <s v="Leverling, Janet"/>
    <x v="88"/>
    <d v="1996-11-08T00:00:00"/>
    <x v="0"/>
    <n v="156.28800000000001"/>
    <x v="8"/>
  </r>
  <r>
    <n v="10347"/>
    <s v="Familia Arquibaldo"/>
    <s v="Peacock, Margaret"/>
    <x v="89"/>
    <d v="1996-11-08T00:00:00"/>
    <x v="0"/>
    <n v="3.41"/>
    <x v="2"/>
  </r>
  <r>
    <n v="10348"/>
    <s v="Die Wandernde Kuh"/>
    <s v="Peacock, Margaret"/>
    <x v="90"/>
    <d v="1996-11-15T00:00:00"/>
    <x v="2"/>
    <n v="0.85799999999999998"/>
    <x v="1"/>
  </r>
  <r>
    <n v="10349"/>
    <s v="Split Rail Beer &amp; Ale"/>
    <s v="King, Robert"/>
    <x v="91"/>
    <d v="1996-11-15T00:00:00"/>
    <x v="1"/>
    <n v="9.4930000000000003"/>
    <x v="8"/>
  </r>
  <r>
    <n v="10350"/>
    <s v="La maison d'Asie"/>
    <s v="Suyama, Michael"/>
    <x v="92"/>
    <d v="1996-12-03T00:00:00"/>
    <x v="2"/>
    <n v="70.608999999999995"/>
    <x v="0"/>
  </r>
  <r>
    <n v="10351"/>
    <s v="Ernst Handel"/>
    <s v="Davolio, Nancy"/>
    <x v="92"/>
    <d v="1996-11-20T00:00:00"/>
    <x v="1"/>
    <n v="178.56299999999999"/>
    <x v="6"/>
  </r>
  <r>
    <n v="10352"/>
    <s v="Furia Bacalhau e Frutos do Mar"/>
    <s v="Leverling, Janet"/>
    <x v="93"/>
    <d v="1996-11-18T00:00:00"/>
    <x v="0"/>
    <n v="1.43"/>
    <x v="15"/>
  </r>
  <r>
    <n v="10353"/>
    <s v="Piccolo und mehr"/>
    <s v="King, Robert"/>
    <x v="94"/>
    <d v="1996-11-25T00:00:00"/>
    <x v="0"/>
    <n v="396.69299999999998"/>
    <x v="6"/>
  </r>
  <r>
    <n v="10354"/>
    <s v="Pericles Comidas clásicas"/>
    <s v="Callahan, Laura"/>
    <x v="95"/>
    <d v="1996-11-20T00:00:00"/>
    <x v="0"/>
    <n v="59.18"/>
    <x v="7"/>
  </r>
  <r>
    <n v="10355"/>
    <s v="Around the Horn"/>
    <s v="Suyama, Michael"/>
    <x v="96"/>
    <d v="1996-11-20T00:00:00"/>
    <x v="1"/>
    <n v="46.145000000000003"/>
    <x v="13"/>
  </r>
  <r>
    <n v="10356"/>
    <s v="Die Wandernde Kuh"/>
    <s v="Suyama, Michael"/>
    <x v="97"/>
    <d v="1996-11-27T00:00:00"/>
    <x v="2"/>
    <n v="40.381"/>
    <x v="1"/>
  </r>
  <r>
    <n v="10357"/>
    <s v="LILA-Supermercado"/>
    <s v="Davolio, Nancy"/>
    <x v="98"/>
    <d v="1996-12-02T00:00:00"/>
    <x v="0"/>
    <n v="38.368000000000002"/>
    <x v="5"/>
  </r>
  <r>
    <n v="10358"/>
    <s v="La maison d'Asie"/>
    <s v="Buchanan, Steven"/>
    <x v="99"/>
    <d v="1996-11-27T00:00:00"/>
    <x v="1"/>
    <n v="21.603999999999999"/>
    <x v="0"/>
  </r>
  <r>
    <n v="10359"/>
    <s v="Seven Seas Imports"/>
    <s v="Buchanan, Steven"/>
    <x v="100"/>
    <d v="1996-11-26T00:00:00"/>
    <x v="0"/>
    <n v="317.27300000000002"/>
    <x v="13"/>
  </r>
  <r>
    <n v="10360"/>
    <s v="Blondel père et fils"/>
    <s v="Peacock, Margaret"/>
    <x v="101"/>
    <d v="1996-12-02T00:00:00"/>
    <x v="0"/>
    <n v="144.87"/>
    <x v="0"/>
  </r>
  <r>
    <n v="10361"/>
    <s v="QUICK-Stop"/>
    <s v="Davolio, Nancy"/>
    <x v="101"/>
    <d v="1996-12-03T00:00:00"/>
    <x v="2"/>
    <n v="201.48699999999999"/>
    <x v="1"/>
  </r>
  <r>
    <n v="10362"/>
    <s v="Bon app'"/>
    <s v="Leverling, Janet"/>
    <x v="102"/>
    <d v="1996-11-28T00:00:00"/>
    <x v="1"/>
    <n v="105.64400000000001"/>
    <x v="0"/>
  </r>
  <r>
    <n v="10363"/>
    <s v="Drachenblut Delikatessen"/>
    <s v="Peacock, Margaret"/>
    <x v="103"/>
    <d v="1996-12-04T00:00:00"/>
    <x v="0"/>
    <n v="33.594000000000001"/>
    <x v="1"/>
  </r>
  <r>
    <n v="10364"/>
    <s v="Eastern Connection"/>
    <s v="Davolio, Nancy"/>
    <x v="103"/>
    <d v="1996-12-04T00:00:00"/>
    <x v="1"/>
    <n v="79.167000000000002"/>
    <x v="13"/>
  </r>
  <r>
    <n v="10365"/>
    <s v="Antonio Moreno Taquería"/>
    <s v="Leverling, Janet"/>
    <x v="104"/>
    <d v="1996-12-02T00:00:00"/>
    <x v="2"/>
    <n v="24.2"/>
    <x v="7"/>
  </r>
  <r>
    <n v="10366"/>
    <s v="Galería del gastrónomo"/>
    <s v="Callahan, Laura"/>
    <x v="105"/>
    <d v="1996-12-30T00:00:00"/>
    <x v="2"/>
    <n v="11.154"/>
    <x v="12"/>
  </r>
  <r>
    <n v="10367"/>
    <s v="Vaffeljernet"/>
    <s v="King, Robert"/>
    <x v="105"/>
    <d v="1996-12-02T00:00:00"/>
    <x v="0"/>
    <n v="14.904999999999999"/>
    <x v="17"/>
  </r>
  <r>
    <n v="10368"/>
    <s v="Ernst Handel"/>
    <s v="Fuller, Andrew"/>
    <x v="106"/>
    <d v="1996-12-02T00:00:00"/>
    <x v="2"/>
    <n v="112.145"/>
    <x v="6"/>
  </r>
  <r>
    <n v="10369"/>
    <s v="Split Rail Beer &amp; Ale"/>
    <s v="Callahan, Laura"/>
    <x v="107"/>
    <d v="1996-12-09T00:00:00"/>
    <x v="2"/>
    <n v="215.24799999999999"/>
    <x v="8"/>
  </r>
  <r>
    <n v="10370"/>
    <s v="Chop-suey Chinese"/>
    <s v="Suyama, Michael"/>
    <x v="108"/>
    <d v="1996-12-27T00:00:00"/>
    <x v="2"/>
    <n v="1.2869999999999999"/>
    <x v="4"/>
  </r>
  <r>
    <n v="10371"/>
    <s v="La maison d'Asie"/>
    <s v="Davolio, Nancy"/>
    <x v="108"/>
    <d v="1996-12-24T00:00:00"/>
    <x v="1"/>
    <n v="0.495"/>
    <x v="0"/>
  </r>
  <r>
    <n v="10372"/>
    <s v="Queen Cozinha"/>
    <s v="Buchanan, Steven"/>
    <x v="109"/>
    <d v="1996-12-09T00:00:00"/>
    <x v="2"/>
    <n v="979.85799999999995"/>
    <x v="2"/>
  </r>
  <r>
    <n v="10373"/>
    <s v="Hungry Owl All-Night Grocers"/>
    <s v="Peacock, Margaret"/>
    <x v="110"/>
    <d v="1996-12-11T00:00:00"/>
    <x v="0"/>
    <n v="136.53200000000001"/>
    <x v="14"/>
  </r>
  <r>
    <n v="10374"/>
    <s v="Wolski  Zajazd"/>
    <s v="Davolio, Nancy"/>
    <x v="110"/>
    <d v="1996-12-09T00:00:00"/>
    <x v="0"/>
    <n v="4.3339999999999996"/>
    <x v="18"/>
  </r>
  <r>
    <n v="10375"/>
    <s v="Hungry Coyote Import Store"/>
    <s v="Leverling, Janet"/>
    <x v="111"/>
    <d v="1996-12-09T00:00:00"/>
    <x v="2"/>
    <n v="22.132000000000001"/>
    <x v="8"/>
  </r>
  <r>
    <n v="10376"/>
    <s v="Mère Paillarde"/>
    <s v="Davolio, Nancy"/>
    <x v="112"/>
    <d v="1996-12-13T00:00:00"/>
    <x v="2"/>
    <n v="22.428999999999998"/>
    <x v="16"/>
  </r>
  <r>
    <n v="10377"/>
    <s v="Seven Seas Imports"/>
    <s v="Davolio, Nancy"/>
    <x v="112"/>
    <d v="1996-12-13T00:00:00"/>
    <x v="0"/>
    <n v="24.431000000000001"/>
    <x v="13"/>
  </r>
  <r>
    <n v="10378"/>
    <s v="Folk och fä HB"/>
    <s v="Buchanan, Steven"/>
    <x v="113"/>
    <d v="1996-12-19T00:00:00"/>
    <x v="0"/>
    <n v="5.984"/>
    <x v="9"/>
  </r>
  <r>
    <n v="10379"/>
    <s v="Que Delícia"/>
    <s v="Fuller, Andrew"/>
    <x v="114"/>
    <d v="1996-12-13T00:00:00"/>
    <x v="1"/>
    <n v="49.533000000000001"/>
    <x v="2"/>
  </r>
  <r>
    <n v="10380"/>
    <s v="Hungry Owl All-Night Grocers"/>
    <s v="Callahan, Laura"/>
    <x v="115"/>
    <d v="1997-01-16T00:00:00"/>
    <x v="0"/>
    <n v="38.533000000000001"/>
    <x v="14"/>
  </r>
  <r>
    <n v="10381"/>
    <s v="LILA-Supermercado"/>
    <s v="Leverling, Janet"/>
    <x v="115"/>
    <d v="1996-12-13T00:00:00"/>
    <x v="0"/>
    <n v="8.7889999999999997"/>
    <x v="5"/>
  </r>
  <r>
    <n v="10382"/>
    <s v="Ernst Handel"/>
    <s v="Peacock, Margaret"/>
    <x v="116"/>
    <d v="1996-12-16T00:00:00"/>
    <x v="1"/>
    <n v="104.247"/>
    <x v="6"/>
  </r>
  <r>
    <n v="10383"/>
    <s v="Around the Horn"/>
    <s v="Callahan, Laura"/>
    <x v="117"/>
    <d v="1996-12-18T00:00:00"/>
    <x v="0"/>
    <n v="37.664000000000001"/>
    <x v="13"/>
  </r>
  <r>
    <n v="10384"/>
    <s v="Berglunds snabbköp"/>
    <s v="Leverling, Janet"/>
    <x v="117"/>
    <d v="1996-12-20T00:00:00"/>
    <x v="0"/>
    <n v="185.50399999999999"/>
    <x v="9"/>
  </r>
  <r>
    <n v="10385"/>
    <s v="Split Rail Beer &amp; Ale"/>
    <s v="Davolio, Nancy"/>
    <x v="118"/>
    <d v="1996-12-23T00:00:00"/>
    <x v="2"/>
    <n v="34.055999999999997"/>
    <x v="8"/>
  </r>
  <r>
    <n v="10386"/>
    <s v="Familia Arquibaldo"/>
    <s v="Dodsworth, Anne"/>
    <x v="119"/>
    <d v="1996-12-25T00:00:00"/>
    <x v="0"/>
    <n v="15.388999999999999"/>
    <x v="2"/>
  </r>
  <r>
    <n v="10387"/>
    <s v="Santé Gourmet"/>
    <s v="Davolio, Nancy"/>
    <x v="119"/>
    <d v="1996-12-20T00:00:00"/>
    <x v="2"/>
    <n v="102.99299999999999"/>
    <x v="19"/>
  </r>
  <r>
    <n v="10388"/>
    <s v="Seven Seas Imports"/>
    <s v="Fuller, Andrew"/>
    <x v="120"/>
    <d v="1996-12-20T00:00:00"/>
    <x v="1"/>
    <n v="38.345999999999997"/>
    <x v="13"/>
  </r>
  <r>
    <n v="10389"/>
    <s v="Bottom-Dollar Markets"/>
    <s v="Peacock, Margaret"/>
    <x v="121"/>
    <d v="1996-12-24T00:00:00"/>
    <x v="2"/>
    <n v="52.161999999999999"/>
    <x v="16"/>
  </r>
  <r>
    <n v="10390"/>
    <s v="Ernst Handel"/>
    <s v="Suyama, Michael"/>
    <x v="122"/>
    <d v="1996-12-26T00:00:00"/>
    <x v="1"/>
    <n v="139.018"/>
    <x v="6"/>
  </r>
  <r>
    <n v="10391"/>
    <s v="Drachenblut Delikatessen"/>
    <s v="Leverling, Janet"/>
    <x v="122"/>
    <d v="1996-12-31T00:00:00"/>
    <x v="0"/>
    <n v="5.9950000000000001"/>
    <x v="1"/>
  </r>
  <r>
    <n v="10392"/>
    <s v="Piccolo und mehr"/>
    <s v="Fuller, Andrew"/>
    <x v="123"/>
    <d v="1997-01-01T00:00:00"/>
    <x v="0"/>
    <n v="134.70599999999999"/>
    <x v="6"/>
  </r>
  <r>
    <n v="10393"/>
    <s v="Save-a-lot Markets"/>
    <s v="Davolio, Nancy"/>
    <x v="124"/>
    <d v="1997-01-03T00:00:00"/>
    <x v="0"/>
    <n v="139.21600000000001"/>
    <x v="8"/>
  </r>
  <r>
    <n v="10394"/>
    <s v="Hungry Coyote Import Store"/>
    <s v="Davolio, Nancy"/>
    <x v="124"/>
    <d v="1997-01-03T00:00:00"/>
    <x v="0"/>
    <n v="33.374000000000002"/>
    <x v="8"/>
  </r>
  <r>
    <n v="10395"/>
    <s v="HILARIÓN-Abastos"/>
    <s v="Suyama, Michael"/>
    <x v="125"/>
    <d v="1997-01-03T00:00:00"/>
    <x v="1"/>
    <n v="202.851"/>
    <x v="5"/>
  </r>
  <r>
    <n v="10396"/>
    <s v="Frankenversand"/>
    <s v="Davolio, Nancy"/>
    <x v="126"/>
    <d v="1997-01-06T00:00:00"/>
    <x v="0"/>
    <n v="148.88499999999999"/>
    <x v="1"/>
  </r>
  <r>
    <n v="10397"/>
    <s v="Princesa Isabel Vinhos"/>
    <s v="Buchanan, Steven"/>
    <x v="126"/>
    <d v="1997-01-02T00:00:00"/>
    <x v="1"/>
    <n v="66.286000000000001"/>
    <x v="15"/>
  </r>
  <r>
    <n v="10398"/>
    <s v="Save-a-lot Markets"/>
    <s v="Fuller, Andrew"/>
    <x v="127"/>
    <d v="1997-01-09T00:00:00"/>
    <x v="0"/>
    <n v="98.075999999999993"/>
    <x v="8"/>
  </r>
  <r>
    <n v="10399"/>
    <s v="Vaffeljernet"/>
    <s v="Callahan, Laura"/>
    <x v="128"/>
    <d v="1997-01-08T00:00:00"/>
    <x v="0"/>
    <n v="30.096"/>
    <x v="17"/>
  </r>
  <r>
    <n v="10400"/>
    <s v="Eastern Connection"/>
    <s v="Davolio, Nancy"/>
    <x v="129"/>
    <d v="1997-01-16T00:00:00"/>
    <x v="0"/>
    <n v="92.322999999999993"/>
    <x v="13"/>
  </r>
  <r>
    <n v="10401"/>
    <s v="Rattlesnake Canyon Grocery"/>
    <s v="Davolio, Nancy"/>
    <x v="129"/>
    <d v="1997-01-10T00:00:00"/>
    <x v="1"/>
    <n v="13.760999999999999"/>
    <x v="8"/>
  </r>
  <r>
    <n v="10402"/>
    <s v="Ernst Handel"/>
    <s v="Callahan, Laura"/>
    <x v="130"/>
    <d v="1997-01-10T00:00:00"/>
    <x v="2"/>
    <n v="74.668000000000006"/>
    <x v="6"/>
  </r>
  <r>
    <n v="10403"/>
    <s v="Ernst Handel"/>
    <s v="Peacock, Margaret"/>
    <x v="131"/>
    <d v="1997-01-09T00:00:00"/>
    <x v="0"/>
    <n v="81.168999999999997"/>
    <x v="6"/>
  </r>
  <r>
    <n v="10404"/>
    <s v="Magazzini Alimentari Riuniti"/>
    <s v="Fuller, Andrew"/>
    <x v="131"/>
    <d v="1997-01-08T00:00:00"/>
    <x v="1"/>
    <n v="171.56700000000001"/>
    <x v="11"/>
  </r>
  <r>
    <n v="10405"/>
    <s v="LINO-Delicateses"/>
    <s v="Davolio, Nancy"/>
    <x v="132"/>
    <d v="1997-01-22T00:00:00"/>
    <x v="1"/>
    <n v="38.302"/>
    <x v="5"/>
  </r>
  <r>
    <n v="10406"/>
    <s v="Queen Cozinha"/>
    <s v="King, Robert"/>
    <x v="133"/>
    <d v="1997-01-13T00:00:00"/>
    <x v="1"/>
    <n v="118.84399999999999"/>
    <x v="2"/>
  </r>
  <r>
    <n v="10407"/>
    <s v="Ottilies Käseladen"/>
    <s v="Fuller, Andrew"/>
    <x v="133"/>
    <d v="1997-01-30T00:00:00"/>
    <x v="2"/>
    <n v="100.628"/>
    <x v="1"/>
  </r>
  <r>
    <n v="10408"/>
    <s v="Folies gourmandes"/>
    <s v="Callahan, Laura"/>
    <x v="134"/>
    <d v="1997-01-14T00:00:00"/>
    <x v="1"/>
    <n v="12.385999999999999"/>
    <x v="0"/>
  </r>
  <r>
    <n v="10409"/>
    <s v="Océano Atlántico Ltda."/>
    <s v="Leverling, Janet"/>
    <x v="135"/>
    <d v="1997-01-14T00:00:00"/>
    <x v="1"/>
    <n v="32.813000000000002"/>
    <x v="20"/>
  </r>
  <r>
    <n v="10410"/>
    <s v="Bottom-Dollar Markets"/>
    <s v="Leverling, Janet"/>
    <x v="136"/>
    <d v="1997-01-15T00:00:00"/>
    <x v="0"/>
    <n v="2.64"/>
    <x v="16"/>
  </r>
  <r>
    <n v="10411"/>
    <s v="Bottom-Dollar Markets"/>
    <s v="Dodsworth, Anne"/>
    <x v="136"/>
    <d v="1997-01-21T00:00:00"/>
    <x v="0"/>
    <n v="26.015000000000001"/>
    <x v="16"/>
  </r>
  <r>
    <n v="10412"/>
    <s v="Wartian Herkku"/>
    <s v="Callahan, Laura"/>
    <x v="137"/>
    <d v="1997-01-15T00:00:00"/>
    <x v="2"/>
    <n v="4.1470000000000002"/>
    <x v="10"/>
  </r>
  <r>
    <n v="10413"/>
    <s v="La maison d'Asie"/>
    <s v="Leverling, Janet"/>
    <x v="138"/>
    <d v="1997-01-16T00:00:00"/>
    <x v="2"/>
    <n v="105.226"/>
    <x v="0"/>
  </r>
  <r>
    <n v="10414"/>
    <s v="Familia Arquibaldo"/>
    <s v="Fuller, Andrew"/>
    <x v="138"/>
    <d v="1997-01-17T00:00:00"/>
    <x v="0"/>
    <n v="23.628"/>
    <x v="2"/>
  </r>
  <r>
    <n v="10415"/>
    <s v="Hungry Coyote Import Store"/>
    <s v="Leverling, Janet"/>
    <x v="139"/>
    <d v="1997-01-24T00:00:00"/>
    <x v="1"/>
    <n v="0.22"/>
    <x v="8"/>
  </r>
  <r>
    <n v="10416"/>
    <s v="Wartian Herkku"/>
    <s v="Callahan, Laura"/>
    <x v="140"/>
    <d v="1997-01-27T00:00:00"/>
    <x v="0"/>
    <n v="24.992000000000001"/>
    <x v="10"/>
  </r>
  <r>
    <n v="10417"/>
    <s v="Simons bistro"/>
    <s v="Peacock, Margaret"/>
    <x v="140"/>
    <d v="1997-01-28T00:00:00"/>
    <x v="0"/>
    <n v="77.319000000000003"/>
    <x v="17"/>
  </r>
  <r>
    <n v="10418"/>
    <s v="QUICK-Stop"/>
    <s v="Peacock, Margaret"/>
    <x v="141"/>
    <d v="1997-01-24T00:00:00"/>
    <x v="1"/>
    <n v="19.305"/>
    <x v="1"/>
  </r>
  <r>
    <n v="10419"/>
    <s v="Richter Supermarkt"/>
    <s v="Peacock, Margaret"/>
    <x v="142"/>
    <d v="1997-01-30T00:00:00"/>
    <x v="2"/>
    <n v="151.08500000000001"/>
    <x v="4"/>
  </r>
  <r>
    <n v="10420"/>
    <s v="Wellington Importadora"/>
    <s v="Leverling, Janet"/>
    <x v="143"/>
    <d v="1997-01-27T00:00:00"/>
    <x v="1"/>
    <n v="48.531999999999996"/>
    <x v="2"/>
  </r>
  <r>
    <n v="10421"/>
    <s v="Que Delícia"/>
    <s v="Callahan, Laura"/>
    <x v="143"/>
    <d v="1997-01-27T00:00:00"/>
    <x v="1"/>
    <n v="109.15300000000001"/>
    <x v="2"/>
  </r>
  <r>
    <n v="10422"/>
    <s v="Franchi S.p.A."/>
    <s v="Fuller, Andrew"/>
    <x v="144"/>
    <d v="1997-01-31T00:00:00"/>
    <x v="1"/>
    <n v="3.3220000000000001"/>
    <x v="11"/>
  </r>
  <r>
    <n v="10423"/>
    <s v="Gourmet Lanchonetes"/>
    <s v="Suyama, Michael"/>
    <x v="145"/>
    <d v="1997-02-24T00:00:00"/>
    <x v="0"/>
    <n v="26.95"/>
    <x v="2"/>
  </r>
  <r>
    <n v="10424"/>
    <s v="Mère Paillarde"/>
    <s v="King, Robert"/>
    <x v="145"/>
    <d v="1997-01-27T00:00:00"/>
    <x v="2"/>
    <n v="407.67099999999999"/>
    <x v="16"/>
  </r>
  <r>
    <n v="10425"/>
    <s v="La maison d'Asie"/>
    <s v="Suyama, Michael"/>
    <x v="146"/>
    <d v="1997-02-14T00:00:00"/>
    <x v="2"/>
    <n v="8.7230000000000008"/>
    <x v="0"/>
  </r>
  <r>
    <n v="10426"/>
    <s v="Galería del gastrónomo"/>
    <s v="Peacock, Margaret"/>
    <x v="147"/>
    <d v="1997-02-06T00:00:00"/>
    <x v="1"/>
    <n v="20.559000000000001"/>
    <x v="12"/>
  </r>
  <r>
    <n v="10427"/>
    <s v="Piccolo und mehr"/>
    <s v="Peacock, Margaret"/>
    <x v="147"/>
    <d v="1997-03-03T00:00:00"/>
    <x v="2"/>
    <n v="34.418999999999997"/>
    <x v="6"/>
  </r>
  <r>
    <n v="10428"/>
    <s v="Reggiani Caseifici"/>
    <s v="King, Robert"/>
    <x v="148"/>
    <d v="1997-02-04T00:00:00"/>
    <x v="1"/>
    <n v="12.199"/>
    <x v="11"/>
  </r>
  <r>
    <n v="10429"/>
    <s v="Hungry Owl All-Night Grocers"/>
    <s v="Leverling, Janet"/>
    <x v="149"/>
    <d v="1997-02-07T00:00:00"/>
    <x v="2"/>
    <n v="62.292999999999999"/>
    <x v="14"/>
  </r>
  <r>
    <n v="10430"/>
    <s v="Ernst Handel"/>
    <s v="Peacock, Margaret"/>
    <x v="150"/>
    <d v="1997-02-03T00:00:00"/>
    <x v="1"/>
    <n v="504.65800000000002"/>
    <x v="6"/>
  </r>
  <r>
    <n v="10431"/>
    <s v="Bottom-Dollar Markets"/>
    <s v="Peacock, Margaret"/>
    <x v="150"/>
    <d v="1997-02-07T00:00:00"/>
    <x v="2"/>
    <n v="48.587000000000003"/>
    <x v="16"/>
  </r>
  <r>
    <n v="10432"/>
    <s v="Split Rail Beer &amp; Ale"/>
    <s v="Leverling, Janet"/>
    <x v="151"/>
    <d v="1997-02-07T00:00:00"/>
    <x v="2"/>
    <n v="4.774"/>
    <x v="8"/>
  </r>
  <r>
    <n v="10433"/>
    <s v="Princesa Isabel Vinhos"/>
    <s v="Leverling, Janet"/>
    <x v="152"/>
    <d v="1997-03-04T00:00:00"/>
    <x v="0"/>
    <n v="81.212999999999994"/>
    <x v="15"/>
  </r>
  <r>
    <n v="10434"/>
    <s v="Folk och fä HB"/>
    <s v="Leverling, Janet"/>
    <x v="152"/>
    <d v="1997-02-13T00:00:00"/>
    <x v="2"/>
    <n v="19.712"/>
    <x v="9"/>
  </r>
  <r>
    <n v="10435"/>
    <s v="Consolidated Holdings"/>
    <s v="Callahan, Laura"/>
    <x v="153"/>
    <d v="1997-02-07T00:00:00"/>
    <x v="2"/>
    <n v="10.131"/>
    <x v="13"/>
  </r>
  <r>
    <n v="10436"/>
    <s v="Blondel père et fils"/>
    <s v="Leverling, Janet"/>
    <x v="154"/>
    <d v="1997-02-11T00:00:00"/>
    <x v="2"/>
    <n v="172.32599999999999"/>
    <x v="0"/>
  </r>
  <r>
    <n v="10437"/>
    <s v="Wartian Herkku"/>
    <s v="Callahan, Laura"/>
    <x v="154"/>
    <d v="1997-02-12T00:00:00"/>
    <x v="1"/>
    <n v="21.966999999999999"/>
    <x v="10"/>
  </r>
  <r>
    <n v="10438"/>
    <s v="Toms Spezialitäten"/>
    <s v="Leverling, Janet"/>
    <x v="155"/>
    <d v="1997-02-14T00:00:00"/>
    <x v="2"/>
    <n v="9.0640000000000001"/>
    <x v="1"/>
  </r>
  <r>
    <n v="10439"/>
    <s v="Mère Paillarde"/>
    <s v="Suyama, Michael"/>
    <x v="156"/>
    <d v="1997-02-10T00:00:00"/>
    <x v="0"/>
    <n v="4.4770000000000003"/>
    <x v="16"/>
  </r>
  <r>
    <n v="10440"/>
    <s v="Save-a-lot Markets"/>
    <s v="Peacock, Margaret"/>
    <x v="157"/>
    <d v="1997-02-28T00:00:00"/>
    <x v="2"/>
    <n v="95.183000000000007"/>
    <x v="8"/>
  </r>
  <r>
    <n v="10441"/>
    <s v="Old World Delicatessen"/>
    <s v="Leverling, Janet"/>
    <x v="157"/>
    <d v="1997-03-14T00:00:00"/>
    <x v="2"/>
    <n v="80.322000000000003"/>
    <x v="8"/>
  </r>
  <r>
    <n v="10442"/>
    <s v="Ernst Handel"/>
    <s v="Leverling, Janet"/>
    <x v="158"/>
    <d v="1997-02-18T00:00:00"/>
    <x v="2"/>
    <n v="52.734000000000002"/>
    <x v="6"/>
  </r>
  <r>
    <n v="10443"/>
    <s v="Reggiani Caseifici"/>
    <s v="Callahan, Laura"/>
    <x v="159"/>
    <d v="1997-02-14T00:00:00"/>
    <x v="1"/>
    <n v="15.345000000000001"/>
    <x v="11"/>
  </r>
  <r>
    <n v="10444"/>
    <s v="Berglunds snabbköp"/>
    <s v="Leverling, Janet"/>
    <x v="159"/>
    <d v="1997-02-21T00:00:00"/>
    <x v="0"/>
    <n v="3.85"/>
    <x v="9"/>
  </r>
  <r>
    <n v="10445"/>
    <s v="Berglunds snabbköp"/>
    <s v="Leverling, Janet"/>
    <x v="160"/>
    <d v="1997-02-20T00:00:00"/>
    <x v="1"/>
    <n v="10.23"/>
    <x v="9"/>
  </r>
  <r>
    <n v="10446"/>
    <s v="Toms Spezialitäten"/>
    <s v="Suyama, Michael"/>
    <x v="161"/>
    <d v="1997-02-19T00:00:00"/>
    <x v="1"/>
    <n v="16.148"/>
    <x v="1"/>
  </r>
  <r>
    <n v="10447"/>
    <s v="Ricardo Adocicados"/>
    <s v="Peacock, Margaret"/>
    <x v="161"/>
    <d v="1997-03-07T00:00:00"/>
    <x v="2"/>
    <n v="75.525999999999996"/>
    <x v="2"/>
  </r>
  <r>
    <n v="10448"/>
    <s v="Rancho grande"/>
    <s v="Peacock, Margaret"/>
    <x v="162"/>
    <d v="1997-02-24T00:00:00"/>
    <x v="2"/>
    <n v="42.701999999999998"/>
    <x v="20"/>
  </r>
  <r>
    <n v="10449"/>
    <s v="Blondel père et fils"/>
    <s v="Leverling, Janet"/>
    <x v="163"/>
    <d v="1997-02-27T00:00:00"/>
    <x v="2"/>
    <n v="58.63"/>
    <x v="0"/>
  </r>
  <r>
    <n v="10450"/>
    <s v="Victuailles en stock"/>
    <s v="Callahan, Laura"/>
    <x v="164"/>
    <d v="1997-03-11T00:00:00"/>
    <x v="2"/>
    <n v="7.9530000000000003"/>
    <x v="0"/>
  </r>
  <r>
    <n v="10451"/>
    <s v="QUICK-Stop"/>
    <s v="Peacock, Margaret"/>
    <x v="164"/>
    <d v="1997-03-12T00:00:00"/>
    <x v="0"/>
    <n v="207.999"/>
    <x v="1"/>
  </r>
  <r>
    <n v="10452"/>
    <s v="Save-a-lot Markets"/>
    <s v="Callahan, Laura"/>
    <x v="165"/>
    <d v="1997-02-26T00:00:00"/>
    <x v="1"/>
    <n v="154.286"/>
    <x v="8"/>
  </r>
  <r>
    <n v="10453"/>
    <s v="Around the Horn"/>
    <s v="Davolio, Nancy"/>
    <x v="166"/>
    <d v="1997-02-26T00:00:00"/>
    <x v="2"/>
    <n v="27.896000000000001"/>
    <x v="13"/>
  </r>
  <r>
    <n v="10454"/>
    <s v="La maison d'Asie"/>
    <s v="Peacock, Margaret"/>
    <x v="166"/>
    <d v="1997-02-25T00:00:00"/>
    <x v="0"/>
    <n v="3.0139999999999998"/>
    <x v="0"/>
  </r>
  <r>
    <n v="10455"/>
    <s v="Wartian Herkku"/>
    <s v="Callahan, Laura"/>
    <x v="167"/>
    <d v="1997-03-03T00:00:00"/>
    <x v="2"/>
    <n v="198.495"/>
    <x v="10"/>
  </r>
  <r>
    <n v="10456"/>
    <s v="Königlich Essen"/>
    <s v="Callahan, Laura"/>
    <x v="168"/>
    <d v="1997-02-28T00:00:00"/>
    <x v="2"/>
    <n v="8.9320000000000004"/>
    <x v="1"/>
  </r>
  <r>
    <n v="10457"/>
    <s v="Königlich Essen"/>
    <s v="Fuller, Andrew"/>
    <x v="168"/>
    <d v="1997-03-03T00:00:00"/>
    <x v="1"/>
    <n v="12.727"/>
    <x v="1"/>
  </r>
  <r>
    <n v="10458"/>
    <s v="Suprêmes délices"/>
    <s v="King, Robert"/>
    <x v="169"/>
    <d v="1997-03-04T00:00:00"/>
    <x v="0"/>
    <n v="161.76599999999999"/>
    <x v="3"/>
  </r>
  <r>
    <n v="10459"/>
    <s v="Victuailles en stock"/>
    <s v="Peacock, Margaret"/>
    <x v="170"/>
    <d v="1997-02-28T00:00:00"/>
    <x v="2"/>
    <n v="27.599"/>
    <x v="0"/>
  </r>
  <r>
    <n v="10460"/>
    <s v="Folk och fä HB"/>
    <s v="Callahan, Laura"/>
    <x v="171"/>
    <d v="1997-03-03T00:00:00"/>
    <x v="1"/>
    <n v="17.896999999999998"/>
    <x v="9"/>
  </r>
  <r>
    <n v="10461"/>
    <s v="LILA-Supermercado"/>
    <s v="Davolio, Nancy"/>
    <x v="171"/>
    <d v="1997-03-05T00:00:00"/>
    <x v="0"/>
    <n v="163.471"/>
    <x v="5"/>
  </r>
  <r>
    <n v="10462"/>
    <s v="Consolidated Holdings"/>
    <s v="Fuller, Andrew"/>
    <x v="172"/>
    <d v="1997-03-18T00:00:00"/>
    <x v="1"/>
    <n v="6.7869999999999999"/>
    <x v="13"/>
  </r>
  <r>
    <n v="10463"/>
    <s v="Suprêmes délices"/>
    <s v="Buchanan, Steven"/>
    <x v="173"/>
    <d v="1997-03-06T00:00:00"/>
    <x v="0"/>
    <n v="16.257999999999999"/>
    <x v="3"/>
  </r>
  <r>
    <n v="10464"/>
    <s v="Furia Bacalhau e Frutos do Mar"/>
    <s v="Peacock, Margaret"/>
    <x v="173"/>
    <d v="1997-03-14T00:00:00"/>
    <x v="2"/>
    <n v="97.9"/>
    <x v="15"/>
  </r>
  <r>
    <n v="10465"/>
    <s v="Vaffeljernet"/>
    <s v="Davolio, Nancy"/>
    <x v="174"/>
    <d v="1997-03-14T00:00:00"/>
    <x v="0"/>
    <n v="159.54400000000001"/>
    <x v="17"/>
  </r>
  <r>
    <n v="10466"/>
    <s v="Comércio Mineiro"/>
    <s v="Peacock, Margaret"/>
    <x v="175"/>
    <d v="1997-03-13T00:00:00"/>
    <x v="1"/>
    <n v="13.122999999999999"/>
    <x v="2"/>
  </r>
  <r>
    <n v="10467"/>
    <s v="Magazzini Alimentari Riuniti"/>
    <s v="Callahan, Laura"/>
    <x v="175"/>
    <d v="1997-03-11T00:00:00"/>
    <x v="2"/>
    <n v="5.423"/>
    <x v="11"/>
  </r>
  <r>
    <n v="10468"/>
    <s v="Königlich Essen"/>
    <s v="Leverling, Janet"/>
    <x v="176"/>
    <d v="1997-03-12T00:00:00"/>
    <x v="0"/>
    <n v="48.531999999999996"/>
    <x v="1"/>
  </r>
  <r>
    <n v="10469"/>
    <s v="White Clover Markets"/>
    <s v="Davolio, Nancy"/>
    <x v="177"/>
    <d v="1997-03-14T00:00:00"/>
    <x v="1"/>
    <n v="66.197999999999993"/>
    <x v="8"/>
  </r>
  <r>
    <n v="10470"/>
    <s v="Bon app'"/>
    <s v="Peacock, Margaret"/>
    <x v="178"/>
    <d v="1997-03-14T00:00:00"/>
    <x v="2"/>
    <n v="71.016000000000005"/>
    <x v="0"/>
  </r>
  <r>
    <n v="10471"/>
    <s v="B's Beverages"/>
    <s v="Fuller, Andrew"/>
    <x v="178"/>
    <d v="1997-03-18T00:00:00"/>
    <x v="0"/>
    <n v="50.149000000000001"/>
    <x v="13"/>
  </r>
  <r>
    <n v="10472"/>
    <s v="Seven Seas Imports"/>
    <s v="Callahan, Laura"/>
    <x v="179"/>
    <d v="1997-03-19T00:00:00"/>
    <x v="1"/>
    <n v="4.62"/>
    <x v="13"/>
  </r>
  <r>
    <n v="10473"/>
    <s v="Island Trading"/>
    <s v="Davolio, Nancy"/>
    <x v="180"/>
    <d v="1997-03-21T00:00:00"/>
    <x v="0"/>
    <n v="18.007000000000001"/>
    <x v="13"/>
  </r>
  <r>
    <n v="10474"/>
    <s v="Pericles Comidas clásicas"/>
    <s v="Buchanan, Steven"/>
    <x v="180"/>
    <d v="1997-03-21T00:00:00"/>
    <x v="2"/>
    <n v="91.838999999999999"/>
    <x v="7"/>
  </r>
  <r>
    <n v="10475"/>
    <s v="Suprêmes délices"/>
    <s v="Dodsworth, Anne"/>
    <x v="181"/>
    <d v="1997-04-04T00:00:00"/>
    <x v="1"/>
    <n v="75.372"/>
    <x v="3"/>
  </r>
  <r>
    <n v="10476"/>
    <s v="HILARIÓN-Abastos"/>
    <s v="Callahan, Laura"/>
    <x v="182"/>
    <d v="1997-03-24T00:00:00"/>
    <x v="0"/>
    <n v="4.851"/>
    <x v="5"/>
  </r>
  <r>
    <n v="10477"/>
    <s v="Princesa Isabel Vinhos"/>
    <s v="Buchanan, Steven"/>
    <x v="182"/>
    <d v="1997-03-25T00:00:00"/>
    <x v="2"/>
    <n v="14.321999999999999"/>
    <x v="15"/>
  </r>
  <r>
    <n v="10478"/>
    <s v="Victuailles en stock"/>
    <s v="Fuller, Andrew"/>
    <x v="183"/>
    <d v="1997-03-26T00:00:00"/>
    <x v="0"/>
    <n v="5.2910000000000004"/>
    <x v="0"/>
  </r>
  <r>
    <n v="10479"/>
    <s v="Rattlesnake Canyon Grocery"/>
    <s v="Leverling, Janet"/>
    <x v="184"/>
    <d v="1997-03-21T00:00:00"/>
    <x v="0"/>
    <n v="779.84500000000003"/>
    <x v="8"/>
  </r>
  <r>
    <n v="10480"/>
    <s v="Folies gourmandes"/>
    <s v="Suyama, Michael"/>
    <x v="185"/>
    <d v="1997-03-24T00:00:00"/>
    <x v="2"/>
    <n v="1.4850000000000001"/>
    <x v="0"/>
  </r>
  <r>
    <n v="10481"/>
    <s v="Ricardo Adocicados"/>
    <s v="Callahan, Laura"/>
    <x v="185"/>
    <d v="1997-03-25T00:00:00"/>
    <x v="2"/>
    <n v="70.763000000000005"/>
    <x v="2"/>
  </r>
  <r>
    <n v="10482"/>
    <s v="Lazy K Kountry Store"/>
    <s v="Davolio, Nancy"/>
    <x v="186"/>
    <d v="1997-04-10T00:00:00"/>
    <x v="0"/>
    <n v="8.2279999999999998"/>
    <x v="8"/>
  </r>
  <r>
    <n v="10483"/>
    <s v="White Clover Markets"/>
    <s v="King, Robert"/>
    <x v="187"/>
    <d v="1997-04-25T00:00:00"/>
    <x v="2"/>
    <n v="16.808"/>
    <x v="8"/>
  </r>
  <r>
    <n v="10484"/>
    <s v="B's Beverages"/>
    <s v="Leverling, Janet"/>
    <x v="187"/>
    <d v="1997-04-01T00:00:00"/>
    <x v="0"/>
    <n v="7.5679999999999996"/>
    <x v="13"/>
  </r>
  <r>
    <n v="10485"/>
    <s v="LINO-Delicateses"/>
    <s v="Peacock, Margaret"/>
    <x v="188"/>
    <d v="1997-03-31T00:00:00"/>
    <x v="2"/>
    <n v="70.894999999999996"/>
    <x v="5"/>
  </r>
  <r>
    <n v="10486"/>
    <s v="HILARIÓN-Abastos"/>
    <s v="Davolio, Nancy"/>
    <x v="189"/>
    <d v="1997-04-02T00:00:00"/>
    <x v="2"/>
    <n v="33.582999999999998"/>
    <x v="5"/>
  </r>
  <r>
    <n v="10487"/>
    <s v="Queen Cozinha"/>
    <s v="Fuller, Andrew"/>
    <x v="189"/>
    <d v="1997-03-28T00:00:00"/>
    <x v="2"/>
    <n v="78.177000000000007"/>
    <x v="2"/>
  </r>
  <r>
    <n v="10488"/>
    <s v="Frankenversand"/>
    <s v="Callahan, Laura"/>
    <x v="190"/>
    <d v="1997-04-02T00:00:00"/>
    <x v="2"/>
    <n v="5.423"/>
    <x v="1"/>
  </r>
  <r>
    <n v="10489"/>
    <s v="Piccolo und mehr"/>
    <s v="Suyama, Michael"/>
    <x v="191"/>
    <d v="1997-04-09T00:00:00"/>
    <x v="2"/>
    <n v="5.819"/>
    <x v="6"/>
  </r>
  <r>
    <n v="10490"/>
    <s v="HILARIÓN-Abastos"/>
    <s v="King, Robert"/>
    <x v="192"/>
    <d v="1997-04-03T00:00:00"/>
    <x v="2"/>
    <n v="231.209"/>
    <x v="5"/>
  </r>
  <r>
    <n v="10491"/>
    <s v="Furia Bacalhau e Frutos do Mar"/>
    <s v="Callahan, Laura"/>
    <x v="192"/>
    <d v="1997-04-08T00:00:00"/>
    <x v="0"/>
    <n v="18.655999999999999"/>
    <x v="15"/>
  </r>
  <r>
    <n v="10492"/>
    <s v="Bottom-Dollar Markets"/>
    <s v="Leverling, Janet"/>
    <x v="193"/>
    <d v="1997-04-11T00:00:00"/>
    <x v="1"/>
    <n v="69.179000000000002"/>
    <x v="16"/>
  </r>
  <r>
    <n v="10493"/>
    <s v="La maison d'Asie"/>
    <s v="Peacock, Margaret"/>
    <x v="194"/>
    <d v="1997-04-10T00:00:00"/>
    <x v="0"/>
    <n v="11.704000000000001"/>
    <x v="0"/>
  </r>
  <r>
    <n v="10494"/>
    <s v="Comércio Mineiro"/>
    <s v="Peacock, Margaret"/>
    <x v="194"/>
    <d v="1997-04-09T00:00:00"/>
    <x v="2"/>
    <n v="72.588999999999999"/>
    <x v="2"/>
  </r>
  <r>
    <n v="10495"/>
    <s v="Laughing Bacchus Wine Cellars"/>
    <s v="Leverling, Janet"/>
    <x v="195"/>
    <d v="1997-04-11T00:00:00"/>
    <x v="0"/>
    <n v="5.1150000000000002"/>
    <x v="16"/>
  </r>
  <r>
    <n v="10496"/>
    <s v="Tradição Hipermercados"/>
    <s v="King, Robert"/>
    <x v="196"/>
    <d v="1997-04-07T00:00:00"/>
    <x v="2"/>
    <n v="51.447000000000003"/>
    <x v="2"/>
  </r>
  <r>
    <n v="10497"/>
    <s v="Lehmanns Marktstand"/>
    <s v="King, Robert"/>
    <x v="196"/>
    <d v="1997-04-07T00:00:00"/>
    <x v="1"/>
    <n v="39.831000000000003"/>
    <x v="1"/>
  </r>
  <r>
    <n v="10498"/>
    <s v="HILARIÓN-Abastos"/>
    <s v="Callahan, Laura"/>
    <x v="197"/>
    <d v="1997-04-11T00:00:00"/>
    <x v="2"/>
    <n v="32.725000000000001"/>
    <x v="5"/>
  </r>
  <r>
    <n v="10499"/>
    <s v="LILA-Supermercado"/>
    <s v="Peacock, Margaret"/>
    <x v="198"/>
    <d v="1997-04-16T00:00:00"/>
    <x v="2"/>
    <n v="112.22199999999999"/>
    <x v="5"/>
  </r>
  <r>
    <n v="10500"/>
    <s v="La maison d'Asie"/>
    <s v="Suyama, Michael"/>
    <x v="199"/>
    <d v="1997-04-17T00:00:00"/>
    <x v="1"/>
    <n v="46.948"/>
    <x v="0"/>
  </r>
  <r>
    <n v="10501"/>
    <s v="Blauer See Delikatessen"/>
    <s v="Dodsworth, Anne"/>
    <x v="199"/>
    <d v="1997-04-16T00:00:00"/>
    <x v="0"/>
    <n v="9.7349999999999994"/>
    <x v="1"/>
  </r>
  <r>
    <n v="10502"/>
    <s v="Pericles Comidas clásicas"/>
    <s v="Fuller, Andrew"/>
    <x v="200"/>
    <d v="1997-04-29T00:00:00"/>
    <x v="1"/>
    <n v="76.251999999999995"/>
    <x v="7"/>
  </r>
  <r>
    <n v="10503"/>
    <s v="Hungry Owl All-Night Grocers"/>
    <s v="Suyama, Michael"/>
    <x v="201"/>
    <d v="1997-04-16T00:00:00"/>
    <x v="2"/>
    <n v="18.414000000000001"/>
    <x v="14"/>
  </r>
  <r>
    <n v="10504"/>
    <s v="White Clover Markets"/>
    <s v="Peacock, Margaret"/>
    <x v="201"/>
    <d v="1997-04-18T00:00:00"/>
    <x v="0"/>
    <n v="65.043000000000006"/>
    <x v="8"/>
  </r>
  <r>
    <n v="10505"/>
    <s v="Mère Paillarde"/>
    <s v="Leverling, Janet"/>
    <x v="202"/>
    <d v="1997-04-21T00:00:00"/>
    <x v="0"/>
    <n v="7.843"/>
    <x v="16"/>
  </r>
  <r>
    <n v="10506"/>
    <s v="Königlich Essen"/>
    <s v="Dodsworth, Anne"/>
    <x v="203"/>
    <d v="1997-05-02T00:00:00"/>
    <x v="2"/>
    <n v="23.309000000000001"/>
    <x v="1"/>
  </r>
  <r>
    <n v="10507"/>
    <s v="Antonio Moreno Taquería"/>
    <s v="King, Robert"/>
    <x v="203"/>
    <d v="1997-04-22T00:00:00"/>
    <x v="1"/>
    <n v="52.195"/>
    <x v="7"/>
  </r>
  <r>
    <n v="10508"/>
    <s v="Ottilies Käseladen"/>
    <s v="Davolio, Nancy"/>
    <x v="204"/>
    <d v="1997-05-13T00:00:00"/>
    <x v="2"/>
    <n v="5.4889999999999999"/>
    <x v="1"/>
  </r>
  <r>
    <n v="10509"/>
    <s v="Blauer See Delikatessen"/>
    <s v="Peacock, Margaret"/>
    <x v="205"/>
    <d v="1997-04-29T00:00:00"/>
    <x v="1"/>
    <n v="0.16500000000000001"/>
    <x v="1"/>
  </r>
  <r>
    <n v="10510"/>
    <s v="Save-a-lot Markets"/>
    <s v="Suyama, Michael"/>
    <x v="206"/>
    <d v="1997-04-28T00:00:00"/>
    <x v="0"/>
    <n v="404.39299999999997"/>
    <x v="8"/>
  </r>
  <r>
    <n v="10511"/>
    <s v="Bon app'"/>
    <s v="Peacock, Margaret"/>
    <x v="206"/>
    <d v="1997-04-21T00:00:00"/>
    <x v="0"/>
    <n v="385.70400000000001"/>
    <x v="0"/>
  </r>
  <r>
    <n v="10512"/>
    <s v="Familia Arquibaldo"/>
    <s v="King, Robert"/>
    <x v="207"/>
    <d v="1997-04-24T00:00:00"/>
    <x v="2"/>
    <n v="3.883"/>
    <x v="2"/>
  </r>
  <r>
    <n v="10513"/>
    <s v="Die Wandernde Kuh"/>
    <s v="King, Robert"/>
    <x v="208"/>
    <d v="1997-04-28T00:00:00"/>
    <x v="1"/>
    <n v="116.215"/>
    <x v="1"/>
  </r>
  <r>
    <n v="10514"/>
    <s v="Ernst Handel"/>
    <s v="Leverling, Janet"/>
    <x v="208"/>
    <d v="1997-05-16T00:00:00"/>
    <x v="2"/>
    <n v="868.94500000000005"/>
    <x v="6"/>
  </r>
  <r>
    <n v="10515"/>
    <s v="QUICK-Stop"/>
    <s v="Fuller, Andrew"/>
    <x v="209"/>
    <d v="1997-05-23T00:00:00"/>
    <x v="1"/>
    <n v="224.917"/>
    <x v="1"/>
  </r>
  <r>
    <n v="10516"/>
    <s v="Hungry Owl All-Night Grocers"/>
    <s v="Fuller, Andrew"/>
    <x v="210"/>
    <d v="1997-05-01T00:00:00"/>
    <x v="0"/>
    <n v="69.058000000000007"/>
    <x v="14"/>
  </r>
  <r>
    <n v="10517"/>
    <s v="North/South"/>
    <s v="Leverling, Janet"/>
    <x v="210"/>
    <d v="1997-04-29T00:00:00"/>
    <x v="0"/>
    <n v="35.277000000000001"/>
    <x v="13"/>
  </r>
  <r>
    <n v="10518"/>
    <s v="Tortuga Restaurante"/>
    <s v="Peacock, Margaret"/>
    <x v="211"/>
    <d v="1997-05-05T00:00:00"/>
    <x v="2"/>
    <n v="239.965"/>
    <x v="7"/>
  </r>
  <r>
    <n v="10519"/>
    <s v="Chop-suey Chinese"/>
    <s v="Suyama, Michael"/>
    <x v="212"/>
    <d v="1997-05-01T00:00:00"/>
    <x v="0"/>
    <n v="100.93600000000001"/>
    <x v="4"/>
  </r>
  <r>
    <n v="10520"/>
    <s v="Santé Gourmet"/>
    <s v="King, Robert"/>
    <x v="213"/>
    <d v="1997-05-01T00:00:00"/>
    <x v="1"/>
    <n v="14.707000000000001"/>
    <x v="19"/>
  </r>
  <r>
    <n v="10521"/>
    <s v="Cactus Comidas para llevar"/>
    <s v="Callahan, Laura"/>
    <x v="213"/>
    <d v="1997-05-02T00:00:00"/>
    <x v="2"/>
    <n v="18.942"/>
    <x v="20"/>
  </r>
  <r>
    <n v="10522"/>
    <s v="Lehmanns Marktstand"/>
    <s v="Peacock, Margaret"/>
    <x v="214"/>
    <d v="1997-05-06T00:00:00"/>
    <x v="1"/>
    <n v="49.863"/>
    <x v="1"/>
  </r>
  <r>
    <n v="10523"/>
    <s v="Seven Seas Imports"/>
    <s v="King, Robert"/>
    <x v="215"/>
    <d v="1997-05-30T00:00:00"/>
    <x v="2"/>
    <n v="85.393000000000001"/>
    <x v="13"/>
  </r>
  <r>
    <n v="10524"/>
    <s v="Berglunds snabbköp"/>
    <s v="Davolio, Nancy"/>
    <x v="215"/>
    <d v="1997-05-07T00:00:00"/>
    <x v="2"/>
    <n v="269.26900000000001"/>
    <x v="9"/>
  </r>
  <r>
    <n v="10525"/>
    <s v="Bon app'"/>
    <s v="Davolio, Nancy"/>
    <x v="216"/>
    <d v="1997-05-23T00:00:00"/>
    <x v="2"/>
    <n v="12.166"/>
    <x v="0"/>
  </r>
  <r>
    <n v="10526"/>
    <s v="Wartian Herkku"/>
    <s v="Peacock, Margaret"/>
    <x v="217"/>
    <d v="1997-05-15T00:00:00"/>
    <x v="2"/>
    <n v="64.448999999999998"/>
    <x v="10"/>
  </r>
  <r>
    <n v="10527"/>
    <s v="QUICK-Stop"/>
    <s v="King, Robert"/>
    <x v="217"/>
    <d v="1997-05-07T00:00:00"/>
    <x v="1"/>
    <n v="46.09"/>
    <x v="1"/>
  </r>
  <r>
    <n v="10528"/>
    <s v="Great Lakes Food Market"/>
    <s v="Suyama, Michael"/>
    <x v="218"/>
    <d v="1997-05-09T00:00:00"/>
    <x v="2"/>
    <n v="3.6850000000000001"/>
    <x v="8"/>
  </r>
  <r>
    <n v="10529"/>
    <s v="Maison Dewey"/>
    <s v="Buchanan, Steven"/>
    <x v="219"/>
    <d v="1997-05-09T00:00:00"/>
    <x v="2"/>
    <n v="73.358999999999995"/>
    <x v="3"/>
  </r>
  <r>
    <n v="10530"/>
    <s v="Piccolo und mehr"/>
    <s v="Leverling, Janet"/>
    <x v="220"/>
    <d v="1997-05-12T00:00:00"/>
    <x v="2"/>
    <n v="373.142"/>
    <x v="6"/>
  </r>
  <r>
    <n v="10531"/>
    <s v="Océano Atlántico Ltda."/>
    <s v="King, Robert"/>
    <x v="220"/>
    <d v="1997-05-19T00:00:00"/>
    <x v="1"/>
    <n v="8.9320000000000004"/>
    <x v="20"/>
  </r>
  <r>
    <n v="10532"/>
    <s v="Eastern Connection"/>
    <s v="King, Robert"/>
    <x v="221"/>
    <d v="1997-05-12T00:00:00"/>
    <x v="0"/>
    <n v="81.906000000000006"/>
    <x v="13"/>
  </r>
  <r>
    <n v="10533"/>
    <s v="Folk och fä HB"/>
    <s v="Callahan, Laura"/>
    <x v="222"/>
    <d v="1997-05-22T00:00:00"/>
    <x v="1"/>
    <n v="206.84399999999999"/>
    <x v="9"/>
  </r>
  <r>
    <n v="10534"/>
    <s v="Lehmanns Marktstand"/>
    <s v="Callahan, Laura"/>
    <x v="222"/>
    <d v="1997-05-14T00:00:00"/>
    <x v="2"/>
    <n v="30.734000000000002"/>
    <x v="1"/>
  </r>
  <r>
    <n v="10535"/>
    <s v="Antonio Moreno Taquería"/>
    <s v="Peacock, Margaret"/>
    <x v="223"/>
    <d v="1997-05-21T00:00:00"/>
    <x v="1"/>
    <n v="17.204000000000001"/>
    <x v="7"/>
  </r>
  <r>
    <n v="10536"/>
    <s v="Lehmanns Marktstand"/>
    <s v="Leverling, Janet"/>
    <x v="224"/>
    <d v="1997-06-06T00:00:00"/>
    <x v="2"/>
    <n v="64.768000000000001"/>
    <x v="1"/>
  </r>
  <r>
    <n v="10537"/>
    <s v="Richter Supermarkt"/>
    <s v="Davolio, Nancy"/>
    <x v="224"/>
    <d v="1997-05-19T00:00:00"/>
    <x v="1"/>
    <n v="86.734999999999999"/>
    <x v="4"/>
  </r>
  <r>
    <n v="10538"/>
    <s v="B's Beverages"/>
    <s v="Dodsworth, Anne"/>
    <x v="225"/>
    <d v="1997-05-16T00:00:00"/>
    <x v="0"/>
    <n v="5.3570000000000002"/>
    <x v="13"/>
  </r>
  <r>
    <n v="10539"/>
    <s v="B's Beverages"/>
    <s v="Suyama, Michael"/>
    <x v="226"/>
    <d v="1997-05-23T00:00:00"/>
    <x v="0"/>
    <n v="13.596"/>
    <x v="13"/>
  </r>
  <r>
    <n v="10540"/>
    <s v="QUICK-Stop"/>
    <s v="Leverling, Janet"/>
    <x v="227"/>
    <d v="1997-06-13T00:00:00"/>
    <x v="0"/>
    <n v="1108.404"/>
    <x v="1"/>
  </r>
  <r>
    <n v="10541"/>
    <s v="Hanari Carnes"/>
    <s v="Fuller, Andrew"/>
    <x v="227"/>
    <d v="1997-05-29T00:00:00"/>
    <x v="1"/>
    <n v="75.515000000000001"/>
    <x v="2"/>
  </r>
  <r>
    <n v="10542"/>
    <s v="Königlich Essen"/>
    <s v="Davolio, Nancy"/>
    <x v="228"/>
    <d v="1997-05-26T00:00:00"/>
    <x v="0"/>
    <n v="12.045"/>
    <x v="1"/>
  </r>
  <r>
    <n v="10543"/>
    <s v="LILA-Supermercado"/>
    <s v="Callahan, Laura"/>
    <x v="229"/>
    <d v="1997-05-23T00:00:00"/>
    <x v="2"/>
    <n v="52.987000000000002"/>
    <x v="5"/>
  </r>
  <r>
    <n v="10544"/>
    <s v="Lonesome Pine Restaurant"/>
    <s v="Peacock, Margaret"/>
    <x v="229"/>
    <d v="1997-05-30T00:00:00"/>
    <x v="1"/>
    <n v="27.401"/>
    <x v="8"/>
  </r>
  <r>
    <n v="10545"/>
    <s v="Lazy K Kountry Store"/>
    <s v="Callahan, Laura"/>
    <x v="230"/>
    <d v="1997-06-26T00:00:00"/>
    <x v="2"/>
    <n v="13.112"/>
    <x v="8"/>
  </r>
  <r>
    <n v="10546"/>
    <s v="Victuailles en stock"/>
    <s v="Davolio, Nancy"/>
    <x v="231"/>
    <d v="1997-05-27T00:00:00"/>
    <x v="0"/>
    <n v="214.19200000000001"/>
    <x v="0"/>
  </r>
  <r>
    <n v="10547"/>
    <s v="Seven Seas Imports"/>
    <s v="Leverling, Janet"/>
    <x v="231"/>
    <d v="1997-06-02T00:00:00"/>
    <x v="2"/>
    <n v="196.273"/>
    <x v="13"/>
  </r>
  <r>
    <n v="10548"/>
    <s v="Toms Spezialitäten"/>
    <s v="Leverling, Janet"/>
    <x v="232"/>
    <d v="1997-06-02T00:00:00"/>
    <x v="2"/>
    <n v="1.573"/>
    <x v="1"/>
  </r>
  <r>
    <n v="10549"/>
    <s v="QUICK-Stop"/>
    <s v="Buchanan, Steven"/>
    <x v="233"/>
    <d v="1997-05-30T00:00:00"/>
    <x v="1"/>
    <n v="188.364"/>
    <x v="1"/>
  </r>
  <r>
    <n v="10550"/>
    <s v="Godos Cocina Típica"/>
    <s v="King, Robert"/>
    <x v="234"/>
    <d v="1997-06-06T00:00:00"/>
    <x v="0"/>
    <n v="4.7519999999999998"/>
    <x v="12"/>
  </r>
  <r>
    <n v="10551"/>
    <s v="Furia Bacalhau e Frutos do Mar"/>
    <s v="Peacock, Margaret"/>
    <x v="234"/>
    <d v="1997-06-06T00:00:00"/>
    <x v="0"/>
    <n v="80.245000000000005"/>
    <x v="15"/>
  </r>
  <r>
    <n v="10552"/>
    <s v="HILARIÓN-Abastos"/>
    <s v="Fuller, Andrew"/>
    <x v="235"/>
    <d v="1997-06-05T00:00:00"/>
    <x v="1"/>
    <n v="91.542000000000002"/>
    <x v="5"/>
  </r>
  <r>
    <n v="10553"/>
    <s v="Wartian Herkku"/>
    <s v="Fuller, Andrew"/>
    <x v="236"/>
    <d v="1997-06-03T00:00:00"/>
    <x v="2"/>
    <n v="164.43899999999999"/>
    <x v="10"/>
  </r>
  <r>
    <n v="10554"/>
    <s v="Ottilies Käseladen"/>
    <s v="Peacock, Margaret"/>
    <x v="236"/>
    <d v="1997-06-05T00:00:00"/>
    <x v="0"/>
    <n v="133.06700000000001"/>
    <x v="1"/>
  </r>
  <r>
    <n v="10555"/>
    <s v="Save-a-lot Markets"/>
    <s v="Suyama, Michael"/>
    <x v="237"/>
    <d v="1997-06-04T00:00:00"/>
    <x v="0"/>
    <n v="277.73899999999998"/>
    <x v="8"/>
  </r>
  <r>
    <n v="10556"/>
    <s v="Simons bistro"/>
    <s v="Fuller, Andrew"/>
    <x v="238"/>
    <d v="1997-06-13T00:00:00"/>
    <x v="1"/>
    <n v="10.78"/>
    <x v="17"/>
  </r>
  <r>
    <n v="10557"/>
    <s v="Lehmanns Marktstand"/>
    <s v="Dodsworth, Anne"/>
    <x v="238"/>
    <d v="1997-06-06T00:00:00"/>
    <x v="2"/>
    <n v="106.392"/>
    <x v="1"/>
  </r>
  <r>
    <n v="10558"/>
    <s v="Around the Horn"/>
    <s v="Davolio, Nancy"/>
    <x v="239"/>
    <d v="1997-06-10T00:00:00"/>
    <x v="2"/>
    <n v="80.266999999999996"/>
    <x v="13"/>
  </r>
  <r>
    <n v="10559"/>
    <s v="Blondel père et fils"/>
    <s v="Suyama, Michael"/>
    <x v="240"/>
    <d v="1997-06-13T00:00:00"/>
    <x v="1"/>
    <n v="8.8550000000000004"/>
    <x v="0"/>
  </r>
  <r>
    <n v="10560"/>
    <s v="Frankenversand"/>
    <s v="Callahan, Laura"/>
    <x v="241"/>
    <d v="1997-06-09T00:00:00"/>
    <x v="1"/>
    <n v="40.314999999999998"/>
    <x v="1"/>
  </r>
  <r>
    <n v="10561"/>
    <s v="Folk och fä HB"/>
    <s v="Fuller, Andrew"/>
    <x v="241"/>
    <d v="1997-06-09T00:00:00"/>
    <x v="2"/>
    <n v="266.43099999999998"/>
    <x v="9"/>
  </r>
  <r>
    <n v="10562"/>
    <s v="Reggiani Caseifici"/>
    <s v="Davolio, Nancy"/>
    <x v="242"/>
    <d v="1997-06-12T00:00:00"/>
    <x v="1"/>
    <n v="25.245000000000001"/>
    <x v="11"/>
  </r>
  <r>
    <n v="10563"/>
    <s v="Ricardo Adocicados"/>
    <s v="Fuller, Andrew"/>
    <x v="243"/>
    <d v="1997-06-24T00:00:00"/>
    <x v="2"/>
    <n v="66.472999999999999"/>
    <x v="2"/>
  </r>
  <r>
    <n v="10564"/>
    <s v="Rattlesnake Canyon Grocery"/>
    <s v="Peacock, Margaret"/>
    <x v="243"/>
    <d v="1997-06-16T00:00:00"/>
    <x v="0"/>
    <n v="15.125"/>
    <x v="8"/>
  </r>
  <r>
    <n v="10565"/>
    <s v="Mère Paillarde"/>
    <s v="Callahan, Laura"/>
    <x v="244"/>
    <d v="1997-06-18T00:00:00"/>
    <x v="2"/>
    <n v="7.8650000000000002"/>
    <x v="16"/>
  </r>
  <r>
    <n v="10566"/>
    <s v="Blondel père et fils"/>
    <s v="Dodsworth, Anne"/>
    <x v="245"/>
    <d v="1997-06-18T00:00:00"/>
    <x v="1"/>
    <n v="97.24"/>
    <x v="0"/>
  </r>
  <r>
    <n v="10567"/>
    <s v="Hungry Owl All-Night Grocers"/>
    <s v="Davolio, Nancy"/>
    <x v="245"/>
    <d v="1997-06-17T00:00:00"/>
    <x v="1"/>
    <n v="37.366999999999997"/>
    <x v="14"/>
  </r>
  <r>
    <n v="10568"/>
    <s v="Galería del gastrónomo"/>
    <s v="Leverling, Janet"/>
    <x v="246"/>
    <d v="1997-07-09T00:00:00"/>
    <x v="0"/>
    <n v="7.194"/>
    <x v="12"/>
  </r>
  <r>
    <n v="10569"/>
    <s v="Rattlesnake Canyon Grocery"/>
    <s v="Buchanan, Steven"/>
    <x v="247"/>
    <d v="1997-07-11T00:00:00"/>
    <x v="1"/>
    <n v="64.878"/>
    <x v="8"/>
  </r>
  <r>
    <n v="10570"/>
    <s v="Mère Paillarde"/>
    <s v="Leverling, Janet"/>
    <x v="248"/>
    <d v="1997-06-19T00:00:00"/>
    <x v="0"/>
    <n v="207.88900000000001"/>
    <x v="16"/>
  </r>
  <r>
    <n v="10571"/>
    <s v="Ernst Handel"/>
    <s v="Callahan, Laura"/>
    <x v="248"/>
    <d v="1997-07-04T00:00:00"/>
    <x v="0"/>
    <n v="28.666"/>
    <x v="6"/>
  </r>
  <r>
    <n v="10572"/>
    <s v="Berglunds snabbköp"/>
    <s v="Leverling, Janet"/>
    <x v="249"/>
    <d v="1997-06-25T00:00:00"/>
    <x v="2"/>
    <n v="128.07300000000001"/>
    <x v="9"/>
  </r>
  <r>
    <n v="10573"/>
    <s v="Antonio Moreno Taquería"/>
    <s v="King, Robert"/>
    <x v="250"/>
    <d v="1997-06-20T00:00:00"/>
    <x v="0"/>
    <n v="93.323999999999998"/>
    <x v="7"/>
  </r>
  <r>
    <n v="10574"/>
    <s v="Trail's Head Gourmet Provisioners"/>
    <s v="Peacock, Margaret"/>
    <x v="250"/>
    <d v="1997-06-30T00:00:00"/>
    <x v="2"/>
    <n v="41.36"/>
    <x v="8"/>
  </r>
  <r>
    <n v="10575"/>
    <s v="Morgenstern Gesundkost"/>
    <s v="Buchanan, Steven"/>
    <x v="251"/>
    <d v="1997-06-30T00:00:00"/>
    <x v="1"/>
    <n v="140.07400000000001"/>
    <x v="1"/>
  </r>
  <r>
    <n v="10576"/>
    <s v="Tortuga Restaurante"/>
    <s v="Leverling, Janet"/>
    <x v="252"/>
    <d v="1997-06-30T00:00:00"/>
    <x v="0"/>
    <n v="20.416"/>
    <x v="7"/>
  </r>
  <r>
    <n v="10577"/>
    <s v="Trail's Head Gourmet Provisioners"/>
    <s v="Dodsworth, Anne"/>
    <x v="252"/>
    <d v="1997-06-30T00:00:00"/>
    <x v="2"/>
    <n v="27.951000000000001"/>
    <x v="8"/>
  </r>
  <r>
    <n v="10578"/>
    <s v="B's Beverages"/>
    <s v="Peacock, Margaret"/>
    <x v="253"/>
    <d v="1997-07-25T00:00:00"/>
    <x v="0"/>
    <n v="32.56"/>
    <x v="13"/>
  </r>
  <r>
    <n v="10579"/>
    <s v="Let's Stop N Shop"/>
    <s v="Davolio, Nancy"/>
    <x v="254"/>
    <d v="1997-07-04T00:00:00"/>
    <x v="2"/>
    <n v="15.103"/>
    <x v="8"/>
  </r>
  <r>
    <n v="10580"/>
    <s v="Ottilies Käseladen"/>
    <s v="Peacock, Margaret"/>
    <x v="255"/>
    <d v="1997-07-01T00:00:00"/>
    <x v="0"/>
    <n v="83.478999999999999"/>
    <x v="1"/>
  </r>
  <r>
    <n v="10581"/>
    <s v="Familia Arquibaldo"/>
    <s v="Leverling, Janet"/>
    <x v="255"/>
    <d v="1997-07-02T00:00:00"/>
    <x v="1"/>
    <n v="3.3109999999999999"/>
    <x v="2"/>
  </r>
  <r>
    <n v="10582"/>
    <s v="Blauer See Delikatessen"/>
    <s v="Leverling, Janet"/>
    <x v="256"/>
    <d v="1997-07-14T00:00:00"/>
    <x v="2"/>
    <n v="30.481000000000002"/>
    <x v="1"/>
  </r>
  <r>
    <n v="10583"/>
    <s v="Wartian Herkku"/>
    <s v="Fuller, Andrew"/>
    <x v="257"/>
    <d v="1997-07-04T00:00:00"/>
    <x v="2"/>
    <n v="8.0079999999999991"/>
    <x v="10"/>
  </r>
  <r>
    <n v="10584"/>
    <s v="Blondel père et fils"/>
    <s v="Peacock, Margaret"/>
    <x v="257"/>
    <d v="1997-07-04T00:00:00"/>
    <x v="1"/>
    <n v="65.054000000000002"/>
    <x v="0"/>
  </r>
  <r>
    <n v="10585"/>
    <s v="Wellington Importadora"/>
    <s v="King, Robert"/>
    <x v="258"/>
    <d v="1997-07-10T00:00:00"/>
    <x v="1"/>
    <n v="14.750999999999999"/>
    <x v="2"/>
  </r>
  <r>
    <n v="10586"/>
    <s v="Reggiani Caseifici"/>
    <s v="Dodsworth, Anne"/>
    <x v="259"/>
    <d v="1997-07-09T00:00:00"/>
    <x v="1"/>
    <n v="0.52800000000000002"/>
    <x v="11"/>
  </r>
  <r>
    <n v="10587"/>
    <s v="Que Delícia"/>
    <s v="Davolio, Nancy"/>
    <x v="259"/>
    <d v="1997-07-09T00:00:00"/>
    <x v="1"/>
    <n v="68.772000000000006"/>
    <x v="2"/>
  </r>
  <r>
    <n v="10588"/>
    <s v="QUICK-Stop"/>
    <s v="Fuller, Andrew"/>
    <x v="260"/>
    <d v="1997-07-10T00:00:00"/>
    <x v="0"/>
    <n v="214.137"/>
    <x v="1"/>
  </r>
  <r>
    <n v="10589"/>
    <s v="Great Lakes Food Market"/>
    <s v="Callahan, Laura"/>
    <x v="261"/>
    <d v="1997-07-14T00:00:00"/>
    <x v="2"/>
    <n v="4.8620000000000001"/>
    <x v="8"/>
  </r>
  <r>
    <n v="10590"/>
    <s v="Mère Paillarde"/>
    <s v="Peacock, Margaret"/>
    <x v="262"/>
    <d v="1997-07-14T00:00:00"/>
    <x v="0"/>
    <n v="49.247"/>
    <x v="16"/>
  </r>
  <r>
    <n v="10591"/>
    <s v="Vaffeljernet"/>
    <s v="Davolio, Nancy"/>
    <x v="262"/>
    <d v="1997-07-16T00:00:00"/>
    <x v="1"/>
    <n v="61.512"/>
    <x v="17"/>
  </r>
  <r>
    <n v="10592"/>
    <s v="Lehmanns Marktstand"/>
    <s v="Leverling, Janet"/>
    <x v="263"/>
    <d v="1997-07-16T00:00:00"/>
    <x v="1"/>
    <n v="35.31"/>
    <x v="1"/>
  </r>
  <r>
    <n v="10593"/>
    <s v="Lehmanns Marktstand"/>
    <s v="King, Robert"/>
    <x v="264"/>
    <d v="1997-08-13T00:00:00"/>
    <x v="2"/>
    <n v="191.62"/>
    <x v="1"/>
  </r>
  <r>
    <n v="10594"/>
    <s v="Old World Delicatessen"/>
    <s v="Leverling, Janet"/>
    <x v="264"/>
    <d v="1997-07-16T00:00:00"/>
    <x v="2"/>
    <n v="5.7640000000000002"/>
    <x v="8"/>
  </r>
  <r>
    <n v="10595"/>
    <s v="Ernst Handel"/>
    <s v="Fuller, Andrew"/>
    <x v="265"/>
    <d v="1997-07-14T00:00:00"/>
    <x v="1"/>
    <n v="106.458"/>
    <x v="6"/>
  </r>
  <r>
    <n v="10596"/>
    <s v="White Clover Markets"/>
    <s v="Callahan, Laura"/>
    <x v="266"/>
    <d v="1997-08-12T00:00:00"/>
    <x v="1"/>
    <n v="17.974"/>
    <x v="8"/>
  </r>
  <r>
    <n v="10597"/>
    <s v="Piccolo und mehr"/>
    <s v="King, Robert"/>
    <x v="266"/>
    <d v="1997-07-18T00:00:00"/>
    <x v="0"/>
    <n v="38.631999999999998"/>
    <x v="6"/>
  </r>
  <r>
    <n v="10598"/>
    <s v="Rattlesnake Canyon Grocery"/>
    <s v="Davolio, Nancy"/>
    <x v="267"/>
    <d v="1997-07-18T00:00:00"/>
    <x v="0"/>
    <n v="48.862000000000002"/>
    <x v="8"/>
  </r>
  <r>
    <n v="10599"/>
    <s v="B's Beverages"/>
    <s v="Suyama, Michael"/>
    <x v="268"/>
    <d v="1997-07-21T00:00:00"/>
    <x v="0"/>
    <n v="32.978000000000002"/>
    <x v="13"/>
  </r>
  <r>
    <n v="10600"/>
    <s v="Hungry Coyote Import Store"/>
    <s v="Peacock, Margaret"/>
    <x v="269"/>
    <d v="1997-07-21T00:00:00"/>
    <x v="1"/>
    <n v="49.643000000000001"/>
    <x v="8"/>
  </r>
  <r>
    <n v="10601"/>
    <s v="HILARIÓN-Abastos"/>
    <s v="King, Robert"/>
    <x v="269"/>
    <d v="1997-07-22T00:00:00"/>
    <x v="1"/>
    <n v="64.13"/>
    <x v="5"/>
  </r>
  <r>
    <n v="10602"/>
    <s v="Vaffeljernet"/>
    <s v="Callahan, Laura"/>
    <x v="270"/>
    <d v="1997-07-22T00:00:00"/>
    <x v="2"/>
    <n v="3.2120000000000002"/>
    <x v="17"/>
  </r>
  <r>
    <n v="10603"/>
    <s v="Save-a-lot Markets"/>
    <s v="Callahan, Laura"/>
    <x v="271"/>
    <d v="1997-08-08T00:00:00"/>
    <x v="2"/>
    <n v="53.646999999999998"/>
    <x v="8"/>
  </r>
  <r>
    <n v="10604"/>
    <s v="Furia Bacalhau e Frutos do Mar"/>
    <s v="Davolio, Nancy"/>
    <x v="271"/>
    <d v="1997-07-29T00:00:00"/>
    <x v="1"/>
    <n v="8.2059999999999995"/>
    <x v="15"/>
  </r>
  <r>
    <n v="10605"/>
    <s v="Mère Paillarde"/>
    <s v="Davolio, Nancy"/>
    <x v="272"/>
    <d v="1997-07-29T00:00:00"/>
    <x v="2"/>
    <n v="417.04300000000001"/>
    <x v="16"/>
  </r>
  <r>
    <n v="10606"/>
    <s v="Tradição Hipermercados"/>
    <s v="Peacock, Margaret"/>
    <x v="273"/>
    <d v="1997-07-31T00:00:00"/>
    <x v="0"/>
    <n v="87.34"/>
    <x v="2"/>
  </r>
  <r>
    <n v="10607"/>
    <s v="Save-a-lot Markets"/>
    <s v="Buchanan, Steven"/>
    <x v="273"/>
    <d v="1997-07-25T00:00:00"/>
    <x v="1"/>
    <n v="220.26400000000001"/>
    <x v="8"/>
  </r>
  <r>
    <n v="10608"/>
    <s v="Toms Spezialitäten"/>
    <s v="Peacock, Margaret"/>
    <x v="274"/>
    <d v="1997-08-01T00:00:00"/>
    <x v="2"/>
    <n v="30.568999999999999"/>
    <x v="1"/>
  </r>
  <r>
    <n v="10609"/>
    <s v="Du monde entier"/>
    <s v="King, Robert"/>
    <x v="275"/>
    <d v="1997-07-30T00:00:00"/>
    <x v="2"/>
    <n v="2.0350000000000001"/>
    <x v="0"/>
  </r>
  <r>
    <n v="10610"/>
    <s v="La maison d'Asie"/>
    <s v="Callahan, Laura"/>
    <x v="276"/>
    <d v="1997-08-06T00:00:00"/>
    <x v="1"/>
    <n v="29.457999999999998"/>
    <x v="0"/>
  </r>
  <r>
    <n v="10611"/>
    <s v="Wolski  Zajazd"/>
    <s v="Suyama, Michael"/>
    <x v="276"/>
    <d v="1997-08-01T00:00:00"/>
    <x v="2"/>
    <n v="88.715000000000003"/>
    <x v="18"/>
  </r>
  <r>
    <n v="10612"/>
    <s v="Save-a-lot Markets"/>
    <s v="Davolio, Nancy"/>
    <x v="277"/>
    <d v="1997-08-01T00:00:00"/>
    <x v="2"/>
    <n v="598.48800000000006"/>
    <x v="8"/>
  </r>
  <r>
    <n v="10613"/>
    <s v="HILARIÓN-Abastos"/>
    <s v="Peacock, Margaret"/>
    <x v="278"/>
    <d v="1997-08-01T00:00:00"/>
    <x v="2"/>
    <n v="8.9209999999999994"/>
    <x v="5"/>
  </r>
  <r>
    <n v="10614"/>
    <s v="Blauer See Delikatessen"/>
    <s v="Callahan, Laura"/>
    <x v="278"/>
    <d v="1997-08-01T00:00:00"/>
    <x v="0"/>
    <n v="2.1230000000000002"/>
    <x v="1"/>
  </r>
  <r>
    <n v="10615"/>
    <s v="Wilman Kala"/>
    <s v="Fuller, Andrew"/>
    <x v="279"/>
    <d v="1997-08-06T00:00:00"/>
    <x v="0"/>
    <n v="0.82499999999999996"/>
    <x v="10"/>
  </r>
  <r>
    <n v="10616"/>
    <s v="Great Lakes Food Market"/>
    <s v="Davolio, Nancy"/>
    <x v="280"/>
    <d v="1997-08-05T00:00:00"/>
    <x v="2"/>
    <n v="128.18299999999999"/>
    <x v="8"/>
  </r>
  <r>
    <n v="10617"/>
    <s v="Great Lakes Food Market"/>
    <s v="Peacock, Margaret"/>
    <x v="280"/>
    <d v="1997-08-04T00:00:00"/>
    <x v="2"/>
    <n v="20.382999999999999"/>
    <x v="8"/>
  </r>
  <r>
    <n v="10618"/>
    <s v="Mère Paillarde"/>
    <s v="Davolio, Nancy"/>
    <x v="281"/>
    <d v="1997-08-08T00:00:00"/>
    <x v="1"/>
    <n v="170.148"/>
    <x v="16"/>
  </r>
  <r>
    <n v="10619"/>
    <s v="Mère Paillarde"/>
    <s v="Leverling, Janet"/>
    <x v="282"/>
    <d v="1997-08-07T00:00:00"/>
    <x v="0"/>
    <n v="100.155"/>
    <x v="16"/>
  </r>
  <r>
    <n v="10620"/>
    <s v="Laughing Bacchus Wine Cellars"/>
    <s v="Fuller, Andrew"/>
    <x v="283"/>
    <d v="1997-08-14T00:00:00"/>
    <x v="0"/>
    <n v="1.034"/>
    <x v="16"/>
  </r>
  <r>
    <n v="10621"/>
    <s v="Island Trading"/>
    <s v="Peacock, Margaret"/>
    <x v="283"/>
    <d v="1997-08-11T00:00:00"/>
    <x v="2"/>
    <n v="26.103000000000002"/>
    <x v="13"/>
  </r>
  <r>
    <n v="10622"/>
    <s v="Ricardo Adocicados"/>
    <s v="Peacock, Margaret"/>
    <x v="284"/>
    <d v="1997-08-11T00:00:00"/>
    <x v="0"/>
    <n v="56.067"/>
    <x v="2"/>
  </r>
  <r>
    <n v="10623"/>
    <s v="Frankenversand"/>
    <s v="Callahan, Laura"/>
    <x v="285"/>
    <d v="1997-08-12T00:00:00"/>
    <x v="2"/>
    <n v="106.898"/>
    <x v="1"/>
  </r>
  <r>
    <n v="10624"/>
    <s v="The Cracker Box"/>
    <s v="Peacock, Margaret"/>
    <x v="285"/>
    <d v="1997-08-19T00:00:00"/>
    <x v="2"/>
    <n v="104.28"/>
    <x v="8"/>
  </r>
  <r>
    <n v="10625"/>
    <s v="Ana Trujillo Emparedados y helados"/>
    <s v="Leverling, Janet"/>
    <x v="286"/>
    <d v="1997-08-14T00:00:00"/>
    <x v="1"/>
    <n v="48.29"/>
    <x v="7"/>
  </r>
  <r>
    <n v="10626"/>
    <s v="Berglunds snabbköp"/>
    <s v="Davolio, Nancy"/>
    <x v="287"/>
    <d v="1997-08-20T00:00:00"/>
    <x v="2"/>
    <n v="152.559"/>
    <x v="9"/>
  </r>
  <r>
    <n v="10627"/>
    <s v="Save-a-lot Markets"/>
    <s v="Callahan, Laura"/>
    <x v="287"/>
    <d v="1997-08-21T00:00:00"/>
    <x v="0"/>
    <n v="118.206"/>
    <x v="8"/>
  </r>
  <r>
    <n v="10628"/>
    <s v="Blondel père et fils"/>
    <s v="Peacock, Margaret"/>
    <x v="288"/>
    <d v="1997-08-20T00:00:00"/>
    <x v="0"/>
    <n v="33.396000000000001"/>
    <x v="0"/>
  </r>
  <r>
    <n v="10629"/>
    <s v="Godos Cocina Típica"/>
    <s v="Peacock, Margaret"/>
    <x v="288"/>
    <d v="1997-08-20T00:00:00"/>
    <x v="0"/>
    <n v="94.006"/>
    <x v="12"/>
  </r>
  <r>
    <n v="10630"/>
    <s v="Königlich Essen"/>
    <s v="Davolio, Nancy"/>
    <x v="289"/>
    <d v="1997-08-19T00:00:00"/>
    <x v="2"/>
    <n v="35.585000000000001"/>
    <x v="1"/>
  </r>
  <r>
    <n v="10631"/>
    <s v="La maison d'Asie"/>
    <s v="Callahan, Laura"/>
    <x v="290"/>
    <d v="1997-08-15T00:00:00"/>
    <x v="1"/>
    <n v="0.95699999999999996"/>
    <x v="0"/>
  </r>
  <r>
    <n v="10632"/>
    <s v="Die Wandernde Kuh"/>
    <s v="Callahan, Laura"/>
    <x v="290"/>
    <d v="1997-08-19T00:00:00"/>
    <x v="1"/>
    <n v="45.518000000000001"/>
    <x v="1"/>
  </r>
  <r>
    <n v="10633"/>
    <s v="Ernst Handel"/>
    <s v="King, Robert"/>
    <x v="291"/>
    <d v="1997-08-18T00:00:00"/>
    <x v="0"/>
    <n v="525.69000000000005"/>
    <x v="6"/>
  </r>
  <r>
    <n v="10634"/>
    <s v="Folies gourmandes"/>
    <s v="Peacock, Margaret"/>
    <x v="291"/>
    <d v="1997-08-21T00:00:00"/>
    <x v="0"/>
    <n v="536.11800000000005"/>
    <x v="0"/>
  </r>
  <r>
    <n v="10635"/>
    <s v="Magazzini Alimentari Riuniti"/>
    <s v="Callahan, Laura"/>
    <x v="292"/>
    <d v="1997-08-21T00:00:00"/>
    <x v="0"/>
    <n v="52.206000000000003"/>
    <x v="11"/>
  </r>
  <r>
    <n v="10636"/>
    <s v="Wartian Herkku"/>
    <s v="Peacock, Margaret"/>
    <x v="293"/>
    <d v="1997-08-26T00:00:00"/>
    <x v="1"/>
    <n v="1.2649999999999999"/>
    <x v="10"/>
  </r>
  <r>
    <n v="10637"/>
    <s v="Queen Cozinha"/>
    <s v="Suyama, Michael"/>
    <x v="293"/>
    <d v="1997-08-26T00:00:00"/>
    <x v="1"/>
    <n v="221.41900000000001"/>
    <x v="2"/>
  </r>
  <r>
    <n v="10638"/>
    <s v="LINO-Delicateses"/>
    <s v="Leverling, Janet"/>
    <x v="294"/>
    <d v="1997-09-01T00:00:00"/>
    <x v="1"/>
    <n v="174.28399999999999"/>
    <x v="5"/>
  </r>
  <r>
    <n v="10639"/>
    <s v="Santé Gourmet"/>
    <s v="King, Robert"/>
    <x v="294"/>
    <d v="1997-08-27T00:00:00"/>
    <x v="0"/>
    <n v="42.503999999999998"/>
    <x v="19"/>
  </r>
  <r>
    <n v="10640"/>
    <s v="Die Wandernde Kuh"/>
    <s v="Peacock, Margaret"/>
    <x v="295"/>
    <d v="1997-08-28T00:00:00"/>
    <x v="1"/>
    <n v="25.905000000000001"/>
    <x v="1"/>
  </r>
  <r>
    <n v="10641"/>
    <s v="HILARIÓN-Abastos"/>
    <s v="Peacock, Margaret"/>
    <x v="296"/>
    <d v="1997-08-26T00:00:00"/>
    <x v="2"/>
    <n v="197.571"/>
    <x v="5"/>
  </r>
  <r>
    <n v="10642"/>
    <s v="Simons bistro"/>
    <s v="King, Robert"/>
    <x v="296"/>
    <d v="1997-09-05T00:00:00"/>
    <x v="0"/>
    <n v="46.079000000000001"/>
    <x v="17"/>
  </r>
  <r>
    <n v="10643"/>
    <s v="Alfreds Futterkiste"/>
    <s v="Suyama, Michael"/>
    <x v="297"/>
    <d v="1997-09-02T00:00:00"/>
    <x v="1"/>
    <n v="32.405999999999999"/>
    <x v="1"/>
  </r>
  <r>
    <n v="10644"/>
    <s v="Wellington Importadora"/>
    <s v="Leverling, Janet"/>
    <x v="297"/>
    <d v="1997-09-01T00:00:00"/>
    <x v="2"/>
    <n v="0.154"/>
    <x v="2"/>
  </r>
  <r>
    <n v="10645"/>
    <s v="Hanari Carnes"/>
    <s v="Peacock, Margaret"/>
    <x v="298"/>
    <d v="1997-09-02T00:00:00"/>
    <x v="1"/>
    <n v="13.651"/>
    <x v="2"/>
  </r>
  <r>
    <n v="10646"/>
    <s v="Hungry Owl All-Night Grocers"/>
    <s v="Dodsworth, Anne"/>
    <x v="299"/>
    <d v="1997-09-03T00:00:00"/>
    <x v="0"/>
    <n v="156.56299999999999"/>
    <x v="14"/>
  </r>
  <r>
    <n v="10647"/>
    <s v="Que Delícia"/>
    <s v="Peacock, Margaret"/>
    <x v="299"/>
    <d v="1997-09-03T00:00:00"/>
    <x v="2"/>
    <n v="50.094000000000001"/>
    <x v="2"/>
  </r>
  <r>
    <n v="10648"/>
    <s v="Ricardo Adocicados"/>
    <s v="Buchanan, Steven"/>
    <x v="300"/>
    <d v="1997-09-09T00:00:00"/>
    <x v="2"/>
    <n v="15.675000000000001"/>
    <x v="2"/>
  </r>
  <r>
    <n v="10649"/>
    <s v="Maison Dewey"/>
    <s v="Buchanan, Steven"/>
    <x v="300"/>
    <d v="1997-08-29T00:00:00"/>
    <x v="0"/>
    <n v="6.82"/>
    <x v="3"/>
  </r>
  <r>
    <n v="10650"/>
    <s v="Familia Arquibaldo"/>
    <s v="Buchanan, Steven"/>
    <x v="301"/>
    <d v="1997-09-03T00:00:00"/>
    <x v="0"/>
    <n v="194.49100000000001"/>
    <x v="2"/>
  </r>
  <r>
    <n v="10651"/>
    <s v="Die Wandernde Kuh"/>
    <s v="Callahan, Laura"/>
    <x v="302"/>
    <d v="1997-09-11T00:00:00"/>
    <x v="2"/>
    <n v="22.66"/>
    <x v="1"/>
  </r>
  <r>
    <n v="10652"/>
    <s v="Gourmet Lanchonetes"/>
    <s v="Peacock, Margaret"/>
    <x v="302"/>
    <d v="1997-09-08T00:00:00"/>
    <x v="2"/>
    <n v="7.8540000000000001"/>
    <x v="2"/>
  </r>
  <r>
    <n v="10653"/>
    <s v="Frankenversand"/>
    <s v="Davolio, Nancy"/>
    <x v="303"/>
    <d v="1997-09-19T00:00:00"/>
    <x v="1"/>
    <n v="102.575"/>
    <x v="1"/>
  </r>
  <r>
    <n v="10654"/>
    <s v="Berglunds snabbköp"/>
    <s v="Buchanan, Steven"/>
    <x v="303"/>
    <d v="1997-09-11T00:00:00"/>
    <x v="1"/>
    <n v="60.786000000000001"/>
    <x v="9"/>
  </r>
  <r>
    <n v="10655"/>
    <s v="Reggiani Caseifici"/>
    <s v="Davolio, Nancy"/>
    <x v="304"/>
    <d v="1997-09-11T00:00:00"/>
    <x v="2"/>
    <n v="4.851"/>
    <x v="11"/>
  </r>
  <r>
    <n v="10656"/>
    <s v="Great Lakes Food Market"/>
    <s v="Suyama, Michael"/>
    <x v="305"/>
    <d v="1997-09-10T00:00:00"/>
    <x v="1"/>
    <n v="62.865000000000002"/>
    <x v="8"/>
  </r>
  <r>
    <n v="10657"/>
    <s v="Save-a-lot Markets"/>
    <s v="Fuller, Andrew"/>
    <x v="305"/>
    <d v="1997-09-15T00:00:00"/>
    <x v="2"/>
    <n v="387.959"/>
    <x v="8"/>
  </r>
  <r>
    <n v="10658"/>
    <s v="QUICK-Stop"/>
    <s v="Peacock, Margaret"/>
    <x v="306"/>
    <d v="1997-09-08T00:00:00"/>
    <x v="1"/>
    <n v="400.565"/>
    <x v="1"/>
  </r>
  <r>
    <n v="10659"/>
    <s v="Queen Cozinha"/>
    <s v="King, Robert"/>
    <x v="306"/>
    <d v="1997-09-10T00:00:00"/>
    <x v="2"/>
    <n v="116.39100000000001"/>
    <x v="2"/>
  </r>
  <r>
    <n v="10660"/>
    <s v="Hungry Coyote Import Store"/>
    <s v="Callahan, Laura"/>
    <x v="307"/>
    <d v="1997-10-15T00:00:00"/>
    <x v="1"/>
    <n v="122.419"/>
    <x v="8"/>
  </r>
  <r>
    <n v="10661"/>
    <s v="Hungry Owl All-Night Grocers"/>
    <s v="King, Robert"/>
    <x v="308"/>
    <d v="1997-09-15T00:00:00"/>
    <x v="0"/>
    <n v="19.305"/>
    <x v="14"/>
  </r>
  <r>
    <n v="10662"/>
    <s v="Lonesome Pine Restaurant"/>
    <s v="Leverling, Janet"/>
    <x v="308"/>
    <d v="1997-09-18T00:00:00"/>
    <x v="2"/>
    <n v="1.4079999999999999"/>
    <x v="8"/>
  </r>
  <r>
    <n v="10663"/>
    <s v="Bon app'"/>
    <s v="Fuller, Andrew"/>
    <x v="309"/>
    <d v="1997-10-03T00:00:00"/>
    <x v="2"/>
    <n v="124.465"/>
    <x v="0"/>
  </r>
  <r>
    <n v="10664"/>
    <s v="Furia Bacalhau e Frutos do Mar"/>
    <s v="Davolio, Nancy"/>
    <x v="309"/>
    <d v="1997-09-19T00:00:00"/>
    <x v="0"/>
    <n v="1.397"/>
    <x v="15"/>
  </r>
  <r>
    <n v="10665"/>
    <s v="Lonesome Pine Restaurant"/>
    <s v="Davolio, Nancy"/>
    <x v="310"/>
    <d v="1997-09-17T00:00:00"/>
    <x v="2"/>
    <n v="28.940999999999999"/>
    <x v="8"/>
  </r>
  <r>
    <n v="10666"/>
    <s v="Richter Supermarkt"/>
    <s v="King, Robert"/>
    <x v="311"/>
    <d v="1997-09-22T00:00:00"/>
    <x v="2"/>
    <n v="255.66200000000001"/>
    <x v="4"/>
  </r>
  <r>
    <n v="10667"/>
    <s v="Ernst Handel"/>
    <s v="King, Robert"/>
    <x v="311"/>
    <d v="1997-09-19T00:00:00"/>
    <x v="1"/>
    <n v="85.899000000000001"/>
    <x v="6"/>
  </r>
  <r>
    <n v="10668"/>
    <s v="Die Wandernde Kuh"/>
    <s v="Davolio, Nancy"/>
    <x v="312"/>
    <d v="1997-09-23T00:00:00"/>
    <x v="2"/>
    <n v="51.942"/>
    <x v="1"/>
  </r>
  <r>
    <n v="10669"/>
    <s v="Simons bistro"/>
    <s v="Fuller, Andrew"/>
    <x v="312"/>
    <d v="1997-09-22T00:00:00"/>
    <x v="1"/>
    <n v="26.829000000000001"/>
    <x v="17"/>
  </r>
  <r>
    <n v="10670"/>
    <s v="Frankenversand"/>
    <s v="Peacock, Margaret"/>
    <x v="313"/>
    <d v="1997-09-18T00:00:00"/>
    <x v="1"/>
    <n v="223.828"/>
    <x v="1"/>
  </r>
  <r>
    <n v="10671"/>
    <s v="France restauration"/>
    <s v="Davolio, Nancy"/>
    <x v="314"/>
    <d v="1997-09-24T00:00:00"/>
    <x v="1"/>
    <n v="33.374000000000002"/>
    <x v="0"/>
  </r>
  <r>
    <n v="10672"/>
    <s v="Berglunds snabbköp"/>
    <s v="Dodsworth, Anne"/>
    <x v="314"/>
    <d v="1997-09-26T00:00:00"/>
    <x v="2"/>
    <n v="105.325"/>
    <x v="9"/>
  </r>
  <r>
    <n v="10673"/>
    <s v="Wilman Kala"/>
    <s v="Fuller, Andrew"/>
    <x v="315"/>
    <d v="1997-09-19T00:00:00"/>
    <x v="1"/>
    <n v="25.036000000000001"/>
    <x v="10"/>
  </r>
  <r>
    <n v="10674"/>
    <s v="Island Trading"/>
    <s v="Peacock, Margaret"/>
    <x v="315"/>
    <d v="1997-09-30T00:00:00"/>
    <x v="2"/>
    <n v="0.99"/>
    <x v="13"/>
  </r>
  <r>
    <n v="10675"/>
    <s v="Frankenversand"/>
    <s v="Buchanan, Steven"/>
    <x v="316"/>
    <d v="1997-09-23T00:00:00"/>
    <x v="2"/>
    <n v="35.034999999999997"/>
    <x v="1"/>
  </r>
  <r>
    <n v="10676"/>
    <s v="Tortuga Restaurante"/>
    <s v="Fuller, Andrew"/>
    <x v="317"/>
    <d v="1997-09-29T00:00:00"/>
    <x v="2"/>
    <n v="2.2109999999999999"/>
    <x v="7"/>
  </r>
  <r>
    <n v="10677"/>
    <s v="Antonio Moreno Taquería"/>
    <s v="Davolio, Nancy"/>
    <x v="317"/>
    <d v="1997-09-26T00:00:00"/>
    <x v="0"/>
    <n v="4.4329999999999998"/>
    <x v="7"/>
  </r>
  <r>
    <n v="10678"/>
    <s v="Save-a-lot Markets"/>
    <s v="King, Robert"/>
    <x v="318"/>
    <d v="1997-10-16T00:00:00"/>
    <x v="0"/>
    <n v="427.87799999999999"/>
    <x v="8"/>
  </r>
  <r>
    <n v="10679"/>
    <s v="Blondel père et fils"/>
    <s v="Callahan, Laura"/>
    <x v="318"/>
    <d v="1997-09-30T00:00:00"/>
    <x v="0"/>
    <n v="30.734000000000002"/>
    <x v="0"/>
  </r>
  <r>
    <n v="10680"/>
    <s v="Old World Delicatessen"/>
    <s v="Davolio, Nancy"/>
    <x v="319"/>
    <d v="1997-09-26T00:00:00"/>
    <x v="1"/>
    <n v="29.271000000000001"/>
    <x v="8"/>
  </r>
  <r>
    <n v="10681"/>
    <s v="Great Lakes Food Market"/>
    <s v="Leverling, Janet"/>
    <x v="320"/>
    <d v="1997-09-30T00:00:00"/>
    <x v="0"/>
    <n v="83.742999999999995"/>
    <x v="8"/>
  </r>
  <r>
    <n v="10682"/>
    <s v="Antonio Moreno Taquería"/>
    <s v="Leverling, Janet"/>
    <x v="320"/>
    <d v="1997-10-01T00:00:00"/>
    <x v="2"/>
    <n v="39.743000000000002"/>
    <x v="7"/>
  </r>
  <r>
    <n v="10683"/>
    <s v="Du monde entier"/>
    <s v="Fuller, Andrew"/>
    <x v="321"/>
    <d v="1997-10-01T00:00:00"/>
    <x v="1"/>
    <n v="4.84"/>
    <x v="0"/>
  </r>
  <r>
    <n v="10684"/>
    <s v="Ottilies Käseladen"/>
    <s v="Leverling, Janet"/>
    <x v="321"/>
    <d v="1997-09-30T00:00:00"/>
    <x v="1"/>
    <n v="160.19300000000001"/>
    <x v="1"/>
  </r>
  <r>
    <n v="10685"/>
    <s v="Gourmet Lanchonetes"/>
    <s v="Peacock, Margaret"/>
    <x v="322"/>
    <d v="1997-10-03T00:00:00"/>
    <x v="2"/>
    <n v="37.125"/>
    <x v="2"/>
  </r>
  <r>
    <n v="10686"/>
    <s v="Piccolo und mehr"/>
    <s v="Fuller, Andrew"/>
    <x v="323"/>
    <d v="1997-10-08T00:00:00"/>
    <x v="1"/>
    <n v="106.15"/>
    <x v="6"/>
  </r>
  <r>
    <n v="10687"/>
    <s v="Hungry Owl All-Night Grocers"/>
    <s v="Dodsworth, Anne"/>
    <x v="323"/>
    <d v="1997-10-30T00:00:00"/>
    <x v="2"/>
    <n v="326.07299999999998"/>
    <x v="14"/>
  </r>
  <r>
    <n v="10688"/>
    <s v="Vaffeljernet"/>
    <s v="Peacock, Margaret"/>
    <x v="324"/>
    <d v="1997-10-07T00:00:00"/>
    <x v="2"/>
    <n v="328.99900000000002"/>
    <x v="17"/>
  </r>
  <r>
    <n v="10689"/>
    <s v="Berglunds snabbköp"/>
    <s v="Davolio, Nancy"/>
    <x v="324"/>
    <d v="1997-10-07T00:00:00"/>
    <x v="2"/>
    <n v="14.762"/>
    <x v="9"/>
  </r>
  <r>
    <n v="10690"/>
    <s v="Hanari Carnes"/>
    <s v="Davolio, Nancy"/>
    <x v="325"/>
    <d v="1997-10-03T00:00:00"/>
    <x v="1"/>
    <n v="17.38"/>
    <x v="2"/>
  </r>
  <r>
    <n v="10691"/>
    <s v="QUICK-Stop"/>
    <s v="Fuller, Andrew"/>
    <x v="326"/>
    <d v="1997-10-22T00:00:00"/>
    <x v="2"/>
    <n v="891.05499999999995"/>
    <x v="1"/>
  </r>
  <r>
    <n v="10692"/>
    <s v="Alfreds Futterkiste"/>
    <s v="Peacock, Margaret"/>
    <x v="326"/>
    <d v="1997-10-13T00:00:00"/>
    <x v="2"/>
    <n v="67.122"/>
    <x v="1"/>
  </r>
  <r>
    <n v="10693"/>
    <s v="White Clover Markets"/>
    <s v="Leverling, Janet"/>
    <x v="327"/>
    <d v="1997-10-10T00:00:00"/>
    <x v="0"/>
    <n v="153.274"/>
    <x v="8"/>
  </r>
  <r>
    <n v="10694"/>
    <s v="QUICK-Stop"/>
    <s v="Callahan, Laura"/>
    <x v="327"/>
    <d v="1997-10-09T00:00:00"/>
    <x v="0"/>
    <n v="438.19600000000003"/>
    <x v="1"/>
  </r>
  <r>
    <n v="10695"/>
    <s v="Wilman Kala"/>
    <s v="King, Robert"/>
    <x v="328"/>
    <d v="1997-10-14T00:00:00"/>
    <x v="1"/>
    <n v="18.391999999999999"/>
    <x v="10"/>
  </r>
  <r>
    <n v="10696"/>
    <s v="White Clover Markets"/>
    <s v="Callahan, Laura"/>
    <x v="329"/>
    <d v="1997-10-14T00:00:00"/>
    <x v="0"/>
    <n v="112.80500000000001"/>
    <x v="8"/>
  </r>
  <r>
    <n v="10697"/>
    <s v="LINO-Delicateses"/>
    <s v="Leverling, Janet"/>
    <x v="329"/>
    <d v="1997-10-14T00:00:00"/>
    <x v="1"/>
    <n v="50.072000000000003"/>
    <x v="5"/>
  </r>
  <r>
    <n v="10698"/>
    <s v="Ernst Handel"/>
    <s v="Peacock, Margaret"/>
    <x v="330"/>
    <d v="1997-10-17T00:00:00"/>
    <x v="1"/>
    <n v="299.71699999999998"/>
    <x v="6"/>
  </r>
  <r>
    <n v="10699"/>
    <s v="Morgenstern Gesundkost"/>
    <s v="Leverling, Janet"/>
    <x v="330"/>
    <d v="1997-10-13T00:00:00"/>
    <x v="0"/>
    <n v="0.63800000000000001"/>
    <x v="1"/>
  </r>
  <r>
    <n v="10700"/>
    <s v="Save-a-lot Markets"/>
    <s v="Leverling, Janet"/>
    <x v="331"/>
    <d v="1997-10-16T00:00:00"/>
    <x v="1"/>
    <n v="71.61"/>
    <x v="8"/>
  </r>
  <r>
    <n v="10701"/>
    <s v="Hungry Owl All-Night Grocers"/>
    <s v="Suyama, Michael"/>
    <x v="332"/>
    <d v="1997-10-15T00:00:00"/>
    <x v="0"/>
    <n v="242.34100000000001"/>
    <x v="14"/>
  </r>
  <r>
    <n v="10702"/>
    <s v="Alfreds Futterkiste"/>
    <s v="Peacock, Margaret"/>
    <x v="332"/>
    <d v="1997-10-21T00:00:00"/>
    <x v="1"/>
    <n v="26.334"/>
    <x v="1"/>
  </r>
  <r>
    <n v="10703"/>
    <s v="Folk och fä HB"/>
    <s v="Suyama, Michael"/>
    <x v="333"/>
    <d v="1997-10-20T00:00:00"/>
    <x v="2"/>
    <n v="167.53"/>
    <x v="9"/>
  </r>
  <r>
    <n v="10704"/>
    <s v="Queen Cozinha"/>
    <s v="Suyama, Michael"/>
    <x v="333"/>
    <d v="1997-11-07T00:00:00"/>
    <x v="1"/>
    <n v="5.258"/>
    <x v="2"/>
  </r>
  <r>
    <n v="10705"/>
    <s v="HILARIÓN-Abastos"/>
    <s v="Dodsworth, Anne"/>
    <x v="334"/>
    <d v="1997-11-18T00:00:00"/>
    <x v="2"/>
    <n v="3.8719999999999999"/>
    <x v="5"/>
  </r>
  <r>
    <n v="10706"/>
    <s v="Old World Delicatessen"/>
    <s v="Callahan, Laura"/>
    <x v="335"/>
    <d v="1997-10-21T00:00:00"/>
    <x v="0"/>
    <n v="149.19300000000001"/>
    <x v="8"/>
  </r>
  <r>
    <n v="10707"/>
    <s v="Around the Horn"/>
    <s v="Peacock, Margaret"/>
    <x v="335"/>
    <d v="1997-10-23T00:00:00"/>
    <x v="0"/>
    <n v="23.914000000000001"/>
    <x v="13"/>
  </r>
  <r>
    <n v="10708"/>
    <s v="The Big Cheese"/>
    <s v="Suyama, Michael"/>
    <x v="336"/>
    <d v="1997-11-05T00:00:00"/>
    <x v="2"/>
    <n v="3.2559999999999998"/>
    <x v="8"/>
  </r>
  <r>
    <n v="10709"/>
    <s v="Gourmet Lanchonetes"/>
    <s v="Davolio, Nancy"/>
    <x v="336"/>
    <d v="1997-11-20T00:00:00"/>
    <x v="0"/>
    <n v="231.88"/>
    <x v="2"/>
  </r>
  <r>
    <n v="10710"/>
    <s v="Franchi S.p.A."/>
    <s v="Davolio, Nancy"/>
    <x v="337"/>
    <d v="1997-10-23T00:00:00"/>
    <x v="1"/>
    <n v="5.4779999999999998"/>
    <x v="11"/>
  </r>
  <r>
    <n v="10711"/>
    <s v="Save-a-lot Markets"/>
    <s v="Buchanan, Steven"/>
    <x v="338"/>
    <d v="1997-10-29T00:00:00"/>
    <x v="2"/>
    <n v="57.651000000000003"/>
    <x v="8"/>
  </r>
  <r>
    <n v="10712"/>
    <s v="Hungry Owl All-Night Grocers"/>
    <s v="Leverling, Janet"/>
    <x v="338"/>
    <d v="1997-10-31T00:00:00"/>
    <x v="1"/>
    <n v="98.923000000000002"/>
    <x v="14"/>
  </r>
  <r>
    <n v="10713"/>
    <s v="Save-a-lot Markets"/>
    <s v="Davolio, Nancy"/>
    <x v="339"/>
    <d v="1997-10-24T00:00:00"/>
    <x v="1"/>
    <n v="183.755"/>
    <x v="8"/>
  </r>
  <r>
    <n v="10714"/>
    <s v="Save-a-lot Markets"/>
    <s v="Buchanan, Steven"/>
    <x v="339"/>
    <d v="1997-10-27T00:00:00"/>
    <x v="0"/>
    <n v="26.939"/>
    <x v="8"/>
  </r>
  <r>
    <n v="10715"/>
    <s v="Bon app'"/>
    <s v="Leverling, Janet"/>
    <x v="340"/>
    <d v="1997-10-29T00:00:00"/>
    <x v="1"/>
    <n v="69.52"/>
    <x v="0"/>
  </r>
  <r>
    <n v="10716"/>
    <s v="Rancho grande"/>
    <s v="Peacock, Margaret"/>
    <x v="341"/>
    <d v="1997-10-27T00:00:00"/>
    <x v="2"/>
    <n v="24.827000000000002"/>
    <x v="20"/>
  </r>
  <r>
    <n v="10717"/>
    <s v="Frankenversand"/>
    <s v="Davolio, Nancy"/>
    <x v="341"/>
    <d v="1997-10-29T00:00:00"/>
    <x v="2"/>
    <n v="65.174999999999997"/>
    <x v="1"/>
  </r>
  <r>
    <n v="10718"/>
    <s v="Königlich Essen"/>
    <s v="Davolio, Nancy"/>
    <x v="342"/>
    <d v="1997-10-29T00:00:00"/>
    <x v="0"/>
    <n v="187.96799999999999"/>
    <x v="1"/>
  </r>
  <r>
    <n v="10719"/>
    <s v="Let's Stop N Shop"/>
    <s v="Callahan, Laura"/>
    <x v="342"/>
    <d v="1997-11-05T00:00:00"/>
    <x v="2"/>
    <n v="56.584000000000003"/>
    <x v="8"/>
  </r>
  <r>
    <n v="10720"/>
    <s v="Que Delícia"/>
    <s v="Callahan, Laura"/>
    <x v="343"/>
    <d v="1997-11-05T00:00:00"/>
    <x v="2"/>
    <n v="10.483000000000001"/>
    <x v="2"/>
  </r>
  <r>
    <n v="10721"/>
    <s v="QUICK-Stop"/>
    <s v="Buchanan, Steven"/>
    <x v="344"/>
    <d v="1997-10-31T00:00:00"/>
    <x v="0"/>
    <n v="53.811999999999998"/>
    <x v="1"/>
  </r>
  <r>
    <n v="10722"/>
    <s v="Save-a-lot Markets"/>
    <s v="Callahan, Laura"/>
    <x v="344"/>
    <d v="1997-11-04T00:00:00"/>
    <x v="1"/>
    <n v="82.037999999999997"/>
    <x v="8"/>
  </r>
  <r>
    <n v="10723"/>
    <s v="White Clover Markets"/>
    <s v="Leverling, Janet"/>
    <x v="345"/>
    <d v="1997-11-25T00:00:00"/>
    <x v="1"/>
    <n v="23.891999999999999"/>
    <x v="8"/>
  </r>
  <r>
    <n v="10724"/>
    <s v="Mère Paillarde"/>
    <s v="Callahan, Laura"/>
    <x v="345"/>
    <d v="1997-11-05T00:00:00"/>
    <x v="2"/>
    <n v="63.524999999999999"/>
    <x v="16"/>
  </r>
  <r>
    <n v="10725"/>
    <s v="Familia Arquibaldo"/>
    <s v="Peacock, Margaret"/>
    <x v="346"/>
    <d v="1997-11-05T00:00:00"/>
    <x v="0"/>
    <n v="11.913"/>
    <x v="2"/>
  </r>
  <r>
    <n v="10726"/>
    <s v="Eastern Connection"/>
    <s v="Peacock, Margaret"/>
    <x v="347"/>
    <d v="1997-12-05T00:00:00"/>
    <x v="1"/>
    <n v="18.216000000000001"/>
    <x v="13"/>
  </r>
  <r>
    <n v="10727"/>
    <s v="Reggiani Caseifici"/>
    <s v="Fuller, Andrew"/>
    <x v="347"/>
    <d v="1997-12-05T00:00:00"/>
    <x v="1"/>
    <n v="98.89"/>
    <x v="11"/>
  </r>
  <r>
    <n v="10728"/>
    <s v="Queen Cozinha"/>
    <s v="Peacock, Margaret"/>
    <x v="348"/>
    <d v="1997-11-11T00:00:00"/>
    <x v="2"/>
    <n v="64.162999999999997"/>
    <x v="2"/>
  </r>
  <r>
    <n v="10729"/>
    <s v="LINO-Delicateses"/>
    <s v="Callahan, Laura"/>
    <x v="348"/>
    <d v="1997-11-14T00:00:00"/>
    <x v="0"/>
    <n v="155.166"/>
    <x v="5"/>
  </r>
  <r>
    <n v="10730"/>
    <s v="Bon app'"/>
    <s v="Buchanan, Steven"/>
    <x v="349"/>
    <d v="1997-11-14T00:00:00"/>
    <x v="1"/>
    <n v="22.132000000000001"/>
    <x v="0"/>
  </r>
  <r>
    <n v="10731"/>
    <s v="Chop-suey Chinese"/>
    <s v="King, Robert"/>
    <x v="350"/>
    <d v="1997-11-14T00:00:00"/>
    <x v="1"/>
    <n v="106.315"/>
    <x v="4"/>
  </r>
  <r>
    <n v="10732"/>
    <s v="Bon app'"/>
    <s v="Leverling, Janet"/>
    <x v="350"/>
    <d v="1997-11-07T00:00:00"/>
    <x v="1"/>
    <n v="18.667000000000002"/>
    <x v="0"/>
  </r>
  <r>
    <n v="10733"/>
    <s v="Berglunds snabbköp"/>
    <s v="Davolio, Nancy"/>
    <x v="351"/>
    <d v="1997-11-10T00:00:00"/>
    <x v="0"/>
    <n v="121.121"/>
    <x v="9"/>
  </r>
  <r>
    <n v="10734"/>
    <s v="Gourmet Lanchonetes"/>
    <s v="Fuller, Andrew"/>
    <x v="351"/>
    <d v="1997-11-12T00:00:00"/>
    <x v="0"/>
    <n v="1.7929999999999999"/>
    <x v="2"/>
  </r>
  <r>
    <n v="10735"/>
    <s v="Let's Stop N Shop"/>
    <s v="Suyama, Michael"/>
    <x v="352"/>
    <d v="1997-11-21T00:00:00"/>
    <x v="2"/>
    <n v="50.567"/>
    <x v="8"/>
  </r>
  <r>
    <n v="10736"/>
    <s v="Hungry Owl All-Night Grocers"/>
    <s v="Dodsworth, Anne"/>
    <x v="353"/>
    <d v="1997-11-21T00:00:00"/>
    <x v="2"/>
    <n v="48.51"/>
    <x v="14"/>
  </r>
  <r>
    <n v="10737"/>
    <s v="Vins et alcools Chevalier"/>
    <s v="Fuller, Andrew"/>
    <x v="353"/>
    <d v="1997-11-18T00:00:00"/>
    <x v="2"/>
    <n v="8.5690000000000008"/>
    <x v="0"/>
  </r>
  <r>
    <n v="10738"/>
    <s v="Spécialités du monde"/>
    <s v="Fuller, Andrew"/>
    <x v="354"/>
    <d v="1997-11-18T00:00:00"/>
    <x v="1"/>
    <n v="3.2010000000000001"/>
    <x v="0"/>
  </r>
  <r>
    <n v="10739"/>
    <s v="Vins et alcools Chevalier"/>
    <s v="Leverling, Janet"/>
    <x v="354"/>
    <d v="1997-11-17T00:00:00"/>
    <x v="0"/>
    <n v="12.188000000000001"/>
    <x v="0"/>
  </r>
  <r>
    <n v="10740"/>
    <s v="White Clover Markets"/>
    <s v="Peacock, Margaret"/>
    <x v="355"/>
    <d v="1997-11-25T00:00:00"/>
    <x v="2"/>
    <n v="90.067999999999998"/>
    <x v="8"/>
  </r>
  <r>
    <n v="10741"/>
    <s v="Around the Horn"/>
    <s v="Peacock, Margaret"/>
    <x v="356"/>
    <d v="1997-11-18T00:00:00"/>
    <x v="0"/>
    <n v="12.055999999999999"/>
    <x v="13"/>
  </r>
  <r>
    <n v="10742"/>
    <s v="Bottom-Dollar Markets"/>
    <s v="Leverling, Janet"/>
    <x v="356"/>
    <d v="1997-11-18T00:00:00"/>
    <x v="0"/>
    <n v="268.10300000000001"/>
    <x v="16"/>
  </r>
  <r>
    <n v="10743"/>
    <s v="Around the Horn"/>
    <s v="Davolio, Nancy"/>
    <x v="357"/>
    <d v="1997-11-21T00:00:00"/>
    <x v="2"/>
    <n v="26.091999999999999"/>
    <x v="13"/>
  </r>
  <r>
    <n v="10744"/>
    <s v="Vaffeljernet"/>
    <s v="Suyama, Michael"/>
    <x v="357"/>
    <d v="1997-11-24T00:00:00"/>
    <x v="1"/>
    <n v="76.108999999999995"/>
    <x v="17"/>
  </r>
  <r>
    <n v="10745"/>
    <s v="QUICK-Stop"/>
    <s v="Dodsworth, Anne"/>
    <x v="358"/>
    <d v="1997-11-27T00:00:00"/>
    <x v="1"/>
    <n v="3.8719999999999999"/>
    <x v="1"/>
  </r>
  <r>
    <n v="10746"/>
    <s v="Chop-suey Chinese"/>
    <s v="Davolio, Nancy"/>
    <x v="359"/>
    <d v="1997-11-21T00:00:00"/>
    <x v="0"/>
    <n v="34.573"/>
    <x v="4"/>
  </r>
  <r>
    <n v="10747"/>
    <s v="Piccolo und mehr"/>
    <s v="Suyama, Michael"/>
    <x v="359"/>
    <d v="1997-11-26T00:00:00"/>
    <x v="1"/>
    <n v="129.06299999999999"/>
    <x v="6"/>
  </r>
  <r>
    <n v="10748"/>
    <s v="Save-a-lot Markets"/>
    <s v="Leverling, Janet"/>
    <x v="360"/>
    <d v="1997-11-28T00:00:00"/>
    <x v="1"/>
    <n v="255.80500000000001"/>
    <x v="8"/>
  </r>
  <r>
    <n v="10749"/>
    <s v="Island Trading"/>
    <s v="Peacock, Margaret"/>
    <x v="360"/>
    <d v="1997-12-19T00:00:00"/>
    <x v="2"/>
    <n v="67.683000000000007"/>
    <x v="13"/>
  </r>
  <r>
    <n v="10750"/>
    <s v="Wartian Herkku"/>
    <s v="Dodsworth, Anne"/>
    <x v="361"/>
    <d v="1997-11-24T00:00:00"/>
    <x v="1"/>
    <n v="87.23"/>
    <x v="10"/>
  </r>
  <r>
    <n v="10751"/>
    <s v="Richter Supermarkt"/>
    <s v="Leverling, Janet"/>
    <x v="362"/>
    <d v="1997-12-03T00:00:00"/>
    <x v="0"/>
    <n v="143.869"/>
    <x v="4"/>
  </r>
  <r>
    <n v="10752"/>
    <s v="North/South"/>
    <s v="Fuller, Andrew"/>
    <x v="362"/>
    <d v="1997-11-28T00:00:00"/>
    <x v="0"/>
    <n v="1.5289999999999999"/>
    <x v="13"/>
  </r>
  <r>
    <n v="10753"/>
    <s v="Franchi S.p.A."/>
    <s v="Leverling, Janet"/>
    <x v="363"/>
    <d v="1997-11-27T00:00:00"/>
    <x v="1"/>
    <n v="8.4700000000000006"/>
    <x v="11"/>
  </r>
  <r>
    <n v="10754"/>
    <s v="Magazzini Alimentari Riuniti"/>
    <s v="Suyama, Michael"/>
    <x v="363"/>
    <d v="1997-11-27T00:00:00"/>
    <x v="0"/>
    <n v="2.6179999999999999"/>
    <x v="11"/>
  </r>
  <r>
    <n v="10755"/>
    <s v="Bon app'"/>
    <s v="Peacock, Margaret"/>
    <x v="364"/>
    <d v="1997-11-28T00:00:00"/>
    <x v="2"/>
    <n v="18.381"/>
    <x v="0"/>
  </r>
  <r>
    <n v="10756"/>
    <s v="Split Rail Beer &amp; Ale"/>
    <s v="Callahan, Laura"/>
    <x v="365"/>
    <d v="1997-12-02T00:00:00"/>
    <x v="2"/>
    <n v="80.531000000000006"/>
    <x v="8"/>
  </r>
  <r>
    <n v="10757"/>
    <s v="Save-a-lot Markets"/>
    <s v="Suyama, Michael"/>
    <x v="365"/>
    <d v="1997-12-15T00:00:00"/>
    <x v="1"/>
    <n v="9.0090000000000003"/>
    <x v="8"/>
  </r>
  <r>
    <n v="10758"/>
    <s v="Richter Supermarkt"/>
    <s v="Leverling, Janet"/>
    <x v="366"/>
    <d v="1997-12-04T00:00:00"/>
    <x v="0"/>
    <n v="151.98699999999999"/>
    <x v="4"/>
  </r>
  <r>
    <n v="10759"/>
    <s v="Ana Trujillo Emparedados y helados"/>
    <s v="Leverling, Janet"/>
    <x v="366"/>
    <d v="1997-12-12T00:00:00"/>
    <x v="0"/>
    <n v="13.189"/>
    <x v="7"/>
  </r>
  <r>
    <n v="10760"/>
    <s v="Maison Dewey"/>
    <s v="Peacock, Margaret"/>
    <x v="367"/>
    <d v="1997-12-10T00:00:00"/>
    <x v="1"/>
    <n v="171.20400000000001"/>
    <x v="3"/>
  </r>
  <r>
    <n v="10761"/>
    <s v="Rattlesnake Canyon Grocery"/>
    <s v="Buchanan, Steven"/>
    <x v="368"/>
    <d v="1997-12-08T00:00:00"/>
    <x v="2"/>
    <n v="20.526"/>
    <x v="8"/>
  </r>
  <r>
    <n v="10762"/>
    <s v="Folk och fä HB"/>
    <s v="Leverling, Janet"/>
    <x v="368"/>
    <d v="1997-12-09T00:00:00"/>
    <x v="1"/>
    <n v="361.61399999999998"/>
    <x v="9"/>
  </r>
  <r>
    <n v="10763"/>
    <s v="Folies gourmandes"/>
    <s v="Leverling, Janet"/>
    <x v="369"/>
    <d v="1997-12-08T00:00:00"/>
    <x v="0"/>
    <n v="41.085000000000001"/>
    <x v="0"/>
  </r>
  <r>
    <n v="10764"/>
    <s v="Ernst Handel"/>
    <s v="Suyama, Michael"/>
    <x v="369"/>
    <d v="1997-12-08T00:00:00"/>
    <x v="0"/>
    <n v="159.995"/>
    <x v="6"/>
  </r>
  <r>
    <n v="10765"/>
    <s v="QUICK-Stop"/>
    <s v="Leverling, Janet"/>
    <x v="370"/>
    <d v="1997-12-09T00:00:00"/>
    <x v="0"/>
    <n v="47.014000000000003"/>
    <x v="1"/>
  </r>
  <r>
    <n v="10766"/>
    <s v="Ottilies Käseladen"/>
    <s v="Peacock, Margaret"/>
    <x v="371"/>
    <d v="1997-12-09T00:00:00"/>
    <x v="1"/>
    <n v="173.30500000000001"/>
    <x v="1"/>
  </r>
  <r>
    <n v="10767"/>
    <s v="Suprêmes délices"/>
    <s v="Peacock, Margaret"/>
    <x v="371"/>
    <d v="1997-12-15T00:00:00"/>
    <x v="0"/>
    <n v="1.7490000000000001"/>
    <x v="3"/>
  </r>
  <r>
    <n v="10768"/>
    <s v="Around the Horn"/>
    <s v="Leverling, Janet"/>
    <x v="372"/>
    <d v="1997-12-15T00:00:00"/>
    <x v="2"/>
    <n v="160.952"/>
    <x v="13"/>
  </r>
  <r>
    <n v="10769"/>
    <s v="Vaffeljernet"/>
    <s v="Leverling, Janet"/>
    <x v="372"/>
    <d v="1997-12-12T00:00:00"/>
    <x v="1"/>
    <n v="71.566000000000003"/>
    <x v="17"/>
  </r>
  <r>
    <n v="10770"/>
    <s v="Hanari Carnes"/>
    <s v="Callahan, Laura"/>
    <x v="373"/>
    <d v="1997-12-17T00:00:00"/>
    <x v="0"/>
    <n v="5.8520000000000003"/>
    <x v="2"/>
  </r>
  <r>
    <n v="10771"/>
    <s v="Ernst Handel"/>
    <s v="Dodsworth, Anne"/>
    <x v="374"/>
    <d v="1998-01-02T00:00:00"/>
    <x v="2"/>
    <n v="12.308999999999999"/>
    <x v="6"/>
  </r>
  <r>
    <n v="10772"/>
    <s v="Lehmanns Marktstand"/>
    <s v="Leverling, Janet"/>
    <x v="374"/>
    <d v="1997-12-19T00:00:00"/>
    <x v="2"/>
    <n v="100.408"/>
    <x v="1"/>
  </r>
  <r>
    <n v="10773"/>
    <s v="Ernst Handel"/>
    <s v="Davolio, Nancy"/>
    <x v="375"/>
    <d v="1997-12-16T00:00:00"/>
    <x v="0"/>
    <n v="106.07299999999999"/>
    <x v="6"/>
  </r>
  <r>
    <n v="10774"/>
    <s v="Folk och fä HB"/>
    <s v="Peacock, Margaret"/>
    <x v="375"/>
    <d v="1997-12-12T00:00:00"/>
    <x v="1"/>
    <n v="53.02"/>
    <x v="9"/>
  </r>
  <r>
    <n v="10775"/>
    <s v="The Cracker Box"/>
    <s v="King, Robert"/>
    <x v="376"/>
    <d v="1997-12-26T00:00:00"/>
    <x v="1"/>
    <n v="22.274999999999999"/>
    <x v="8"/>
  </r>
  <r>
    <n v="10776"/>
    <s v="Ernst Handel"/>
    <s v="Davolio, Nancy"/>
    <x v="377"/>
    <d v="1997-12-18T00:00:00"/>
    <x v="0"/>
    <n v="386.68299999999999"/>
    <x v="6"/>
  </r>
  <r>
    <n v="10777"/>
    <s v="Gourmet Lanchonetes"/>
    <s v="King, Robert"/>
    <x v="377"/>
    <d v="1998-01-21T00:00:00"/>
    <x v="2"/>
    <n v="3.3109999999999999"/>
    <x v="2"/>
  </r>
  <r>
    <n v="10778"/>
    <s v="Berglunds snabbköp"/>
    <s v="Leverling, Janet"/>
    <x v="378"/>
    <d v="1997-12-24T00:00:00"/>
    <x v="1"/>
    <n v="7.4690000000000003"/>
    <x v="9"/>
  </r>
  <r>
    <n v="10779"/>
    <s v="Morgenstern Gesundkost"/>
    <s v="Leverling, Janet"/>
    <x v="378"/>
    <d v="1998-01-14T00:00:00"/>
    <x v="2"/>
    <n v="63.942999999999998"/>
    <x v="1"/>
  </r>
  <r>
    <n v="10780"/>
    <s v="LILA-Supermercado"/>
    <s v="Fuller, Andrew"/>
    <x v="378"/>
    <d v="1997-12-25T00:00:00"/>
    <x v="1"/>
    <n v="46.343000000000004"/>
    <x v="5"/>
  </r>
  <r>
    <n v="10781"/>
    <s v="Wartian Herkku"/>
    <s v="Fuller, Andrew"/>
    <x v="379"/>
    <d v="1997-12-19T00:00:00"/>
    <x v="0"/>
    <n v="80.475999999999999"/>
    <x v="10"/>
  </r>
  <r>
    <n v="10782"/>
    <s v="Cactus Comidas para llevar"/>
    <s v="Dodsworth, Anne"/>
    <x v="379"/>
    <d v="1997-12-22T00:00:00"/>
    <x v="0"/>
    <n v="1.21"/>
    <x v="20"/>
  </r>
  <r>
    <n v="10783"/>
    <s v="Hanari Carnes"/>
    <s v="Peacock, Margaret"/>
    <x v="380"/>
    <d v="1997-12-19T00:00:00"/>
    <x v="2"/>
    <n v="137.47800000000001"/>
    <x v="2"/>
  </r>
  <r>
    <n v="10784"/>
    <s v="Magazzini Alimentari Riuniti"/>
    <s v="Peacock, Margaret"/>
    <x v="380"/>
    <d v="1997-12-22T00:00:00"/>
    <x v="0"/>
    <n v="77.099000000000004"/>
    <x v="11"/>
  </r>
  <r>
    <n v="10785"/>
    <s v="GROSELLA-Restaurante"/>
    <s v="Davolio, Nancy"/>
    <x v="380"/>
    <d v="1997-12-24T00:00:00"/>
    <x v="0"/>
    <n v="1.661"/>
    <x v="5"/>
  </r>
  <r>
    <n v="10786"/>
    <s v="Queen Cozinha"/>
    <s v="Callahan, Laura"/>
    <x v="381"/>
    <d v="1997-12-23T00:00:00"/>
    <x v="1"/>
    <n v="121.95699999999999"/>
    <x v="2"/>
  </r>
  <r>
    <n v="10787"/>
    <s v="La maison d'Asie"/>
    <s v="Fuller, Andrew"/>
    <x v="381"/>
    <d v="1997-12-26T00:00:00"/>
    <x v="1"/>
    <n v="274.923"/>
    <x v="0"/>
  </r>
  <r>
    <n v="10788"/>
    <s v="QUICK-Stop"/>
    <s v="Davolio, Nancy"/>
    <x v="382"/>
    <d v="1998-01-19T00:00:00"/>
    <x v="2"/>
    <n v="46.97"/>
    <x v="1"/>
  </r>
  <r>
    <n v="10789"/>
    <s v="Folies gourmandes"/>
    <s v="Davolio, Nancy"/>
    <x v="382"/>
    <d v="1997-12-31T00:00:00"/>
    <x v="2"/>
    <n v="110.66"/>
    <x v="0"/>
  </r>
  <r>
    <n v="10790"/>
    <s v="Gourmet Lanchonetes"/>
    <s v="Suyama, Michael"/>
    <x v="382"/>
    <d v="1997-12-26T00:00:00"/>
    <x v="1"/>
    <n v="31.053000000000001"/>
    <x v="2"/>
  </r>
  <r>
    <n v="10791"/>
    <s v="Frankenversand"/>
    <s v="Suyama, Michael"/>
    <x v="383"/>
    <d v="1998-01-01T00:00:00"/>
    <x v="2"/>
    <n v="18.535"/>
    <x v="1"/>
  </r>
  <r>
    <n v="10792"/>
    <s v="Wolski  Zajazd"/>
    <s v="Davolio, Nancy"/>
    <x v="383"/>
    <d v="1997-12-31T00:00:00"/>
    <x v="0"/>
    <n v="26.169"/>
    <x v="18"/>
  </r>
  <r>
    <n v="10793"/>
    <s v="Around the Horn"/>
    <s v="Leverling, Janet"/>
    <x v="384"/>
    <d v="1998-01-08T00:00:00"/>
    <x v="0"/>
    <n v="4.9720000000000004"/>
    <x v="13"/>
  </r>
  <r>
    <n v="10794"/>
    <s v="Que Delícia"/>
    <s v="Suyama, Michael"/>
    <x v="384"/>
    <d v="1998-01-02T00:00:00"/>
    <x v="1"/>
    <n v="23.638999999999999"/>
    <x v="2"/>
  </r>
  <r>
    <n v="10795"/>
    <s v="Ernst Handel"/>
    <s v="Callahan, Laura"/>
    <x v="384"/>
    <d v="1998-01-20T00:00:00"/>
    <x v="2"/>
    <n v="139.32599999999999"/>
    <x v="6"/>
  </r>
  <r>
    <n v="10796"/>
    <s v="HILARIÓN-Abastos"/>
    <s v="Leverling, Janet"/>
    <x v="385"/>
    <d v="1998-01-14T00:00:00"/>
    <x v="1"/>
    <n v="29.172000000000001"/>
    <x v="5"/>
  </r>
  <r>
    <n v="10797"/>
    <s v="Drachenblut Delikatessen"/>
    <s v="King, Robert"/>
    <x v="385"/>
    <d v="1998-01-05T00:00:00"/>
    <x v="2"/>
    <n v="36.685000000000002"/>
    <x v="1"/>
  </r>
  <r>
    <n v="10798"/>
    <s v="Island Trading"/>
    <s v="Fuller, Andrew"/>
    <x v="386"/>
    <d v="1998-01-05T00:00:00"/>
    <x v="1"/>
    <n v="2.5630000000000002"/>
    <x v="13"/>
  </r>
  <r>
    <n v="10799"/>
    <s v="Königlich Essen"/>
    <s v="Dodsworth, Anne"/>
    <x v="386"/>
    <d v="1998-01-05T00:00:00"/>
    <x v="0"/>
    <n v="33.835999999999999"/>
    <x v="1"/>
  </r>
  <r>
    <n v="10800"/>
    <s v="Seven Seas Imports"/>
    <s v="Davolio, Nancy"/>
    <x v="386"/>
    <d v="1998-01-05T00:00:00"/>
    <x v="0"/>
    <n v="151.184"/>
    <x v="13"/>
  </r>
  <r>
    <n v="10801"/>
    <s v="Bólido Comidas preparadas"/>
    <s v="Peacock, Margaret"/>
    <x v="387"/>
    <d v="1997-12-31T00:00:00"/>
    <x v="2"/>
    <n v="106.79900000000001"/>
    <x v="12"/>
  </r>
  <r>
    <n v="10802"/>
    <s v="Simons bistro"/>
    <s v="Peacock, Margaret"/>
    <x v="387"/>
    <d v="1998-01-02T00:00:00"/>
    <x v="2"/>
    <n v="282.98599999999999"/>
    <x v="17"/>
  </r>
  <r>
    <n v="10803"/>
    <s v="Wellington Importadora"/>
    <s v="Peacock, Margaret"/>
    <x v="388"/>
    <d v="1998-01-06T00:00:00"/>
    <x v="1"/>
    <n v="60.753"/>
    <x v="2"/>
  </r>
  <r>
    <n v="10804"/>
    <s v="Seven Seas Imports"/>
    <s v="Suyama, Michael"/>
    <x v="388"/>
    <d v="1998-01-07T00:00:00"/>
    <x v="2"/>
    <n v="30.062999999999999"/>
    <x v="13"/>
  </r>
  <r>
    <n v="10805"/>
    <s v="The Big Cheese"/>
    <s v="Fuller, Andrew"/>
    <x v="388"/>
    <d v="1998-01-09T00:00:00"/>
    <x v="0"/>
    <n v="261.07400000000001"/>
    <x v="8"/>
  </r>
  <r>
    <n v="10806"/>
    <s v="Victuailles en stock"/>
    <s v="Leverling, Janet"/>
    <x v="389"/>
    <d v="1998-01-05T00:00:00"/>
    <x v="2"/>
    <n v="24.321000000000002"/>
    <x v="0"/>
  </r>
  <r>
    <n v="10807"/>
    <s v="Franchi S.p.A."/>
    <s v="Peacock, Margaret"/>
    <x v="389"/>
    <d v="1998-01-30T00:00:00"/>
    <x v="1"/>
    <n v="1.496"/>
    <x v="11"/>
  </r>
  <r>
    <n v="10808"/>
    <s v="Princesa Isabel Vinhos"/>
    <s v="Fuller, Andrew"/>
    <x v="390"/>
    <d v="1998-01-09T00:00:00"/>
    <x v="0"/>
    <n v="50.082999999999998"/>
    <x v="8"/>
  </r>
  <r>
    <n v="10809"/>
    <s v="Wellington Importadora"/>
    <s v="King, Robert"/>
    <x v="390"/>
    <d v="1998-01-07T00:00:00"/>
    <x v="1"/>
    <n v="5.3570000000000002"/>
    <x v="2"/>
  </r>
  <r>
    <n v="10810"/>
    <s v="Laughing Bacchus Wine Cellars"/>
    <s v="Fuller, Andrew"/>
    <x v="390"/>
    <d v="1998-01-07T00:00:00"/>
    <x v="0"/>
    <n v="4.7629999999999999"/>
    <x v="16"/>
  </r>
  <r>
    <n v="10811"/>
    <s v="LINO-Delicateses"/>
    <s v="Callahan, Laura"/>
    <x v="391"/>
    <d v="1998-01-08T00:00:00"/>
    <x v="1"/>
    <n v="34.341999999999999"/>
    <x v="5"/>
  </r>
  <r>
    <n v="10812"/>
    <s v="Reggiani Caseifici"/>
    <s v="Buchanan, Steven"/>
    <x v="391"/>
    <d v="1998-01-12T00:00:00"/>
    <x v="1"/>
    <n v="65.757999999999996"/>
    <x v="11"/>
  </r>
  <r>
    <n v="10813"/>
    <s v="Ricardo Adocicados"/>
    <s v="Davolio, Nancy"/>
    <x v="392"/>
    <d v="1998-01-09T00:00:00"/>
    <x v="1"/>
    <n v="52.118000000000002"/>
    <x v="2"/>
  </r>
  <r>
    <n v="10814"/>
    <s v="Victuailles en stock"/>
    <s v="Leverling, Janet"/>
    <x v="392"/>
    <d v="1998-01-14T00:00:00"/>
    <x v="0"/>
    <n v="144.03399999999999"/>
    <x v="0"/>
  </r>
  <r>
    <n v="10815"/>
    <s v="Save-a-lot Markets"/>
    <s v="Fuller, Andrew"/>
    <x v="392"/>
    <d v="1998-01-14T00:00:00"/>
    <x v="0"/>
    <n v="16.082000000000001"/>
    <x v="8"/>
  </r>
  <r>
    <n v="10816"/>
    <s v="Great Lakes Food Market"/>
    <s v="Peacock, Margaret"/>
    <x v="393"/>
    <d v="1998-02-04T00:00:00"/>
    <x v="2"/>
    <n v="791.75800000000004"/>
    <x v="8"/>
  </r>
  <r>
    <n v="10817"/>
    <s v="Königlich Essen"/>
    <s v="Leverling, Janet"/>
    <x v="393"/>
    <d v="1998-01-13T00:00:00"/>
    <x v="2"/>
    <n v="336.67700000000002"/>
    <x v="1"/>
  </r>
  <r>
    <n v="10818"/>
    <s v="Magazzini Alimentari Riuniti"/>
    <s v="King, Robert"/>
    <x v="394"/>
    <d v="1998-01-12T00:00:00"/>
    <x v="0"/>
    <n v="72.028000000000006"/>
    <x v="11"/>
  </r>
  <r>
    <n v="10819"/>
    <s v="Cactus Comidas para llevar"/>
    <s v="Fuller, Andrew"/>
    <x v="394"/>
    <d v="1998-01-16T00:00:00"/>
    <x v="0"/>
    <n v="21.736000000000001"/>
    <x v="20"/>
  </r>
  <r>
    <n v="10820"/>
    <s v="Rattlesnake Canyon Grocery"/>
    <s v="Leverling, Janet"/>
    <x v="394"/>
    <d v="1998-01-13T00:00:00"/>
    <x v="2"/>
    <n v="41.271999999999998"/>
    <x v="8"/>
  </r>
  <r>
    <n v="10821"/>
    <s v="Split Rail Beer &amp; Ale"/>
    <s v="Davolio, Nancy"/>
    <x v="395"/>
    <d v="1998-01-15T00:00:00"/>
    <x v="1"/>
    <n v="40.347999999999999"/>
    <x v="8"/>
  </r>
  <r>
    <n v="10822"/>
    <s v="Trail's Head Gourmet Provisioners"/>
    <s v="Suyama, Michael"/>
    <x v="395"/>
    <d v="1998-01-16T00:00:00"/>
    <x v="0"/>
    <n v="7.7"/>
    <x v="8"/>
  </r>
  <r>
    <n v="10823"/>
    <s v="LILA-Supermercado"/>
    <s v="Buchanan, Steven"/>
    <x v="396"/>
    <d v="1998-01-13T00:00:00"/>
    <x v="2"/>
    <n v="180.36699999999999"/>
    <x v="5"/>
  </r>
  <r>
    <n v="10824"/>
    <s v="Folk och fä HB"/>
    <s v="Callahan, Laura"/>
    <x v="396"/>
    <d v="1998-01-30T00:00:00"/>
    <x v="1"/>
    <n v="1.353"/>
    <x v="9"/>
  </r>
  <r>
    <n v="10825"/>
    <s v="Drachenblut Delikatessen"/>
    <s v="Davolio, Nancy"/>
    <x v="396"/>
    <d v="1998-01-14T00:00:00"/>
    <x v="1"/>
    <n v="87.174999999999997"/>
    <x v="1"/>
  </r>
  <r>
    <n v="10826"/>
    <s v="Blondel père et fils"/>
    <s v="Suyama, Michael"/>
    <x v="397"/>
    <d v="1998-02-06T00:00:00"/>
    <x v="1"/>
    <n v="7.7990000000000004"/>
    <x v="0"/>
  </r>
  <r>
    <n v="10827"/>
    <s v="Bon app'"/>
    <s v="Davolio, Nancy"/>
    <x v="397"/>
    <d v="1998-02-06T00:00:00"/>
    <x v="2"/>
    <n v="69.894000000000005"/>
    <x v="0"/>
  </r>
  <r>
    <n v="10828"/>
    <s v="Rancho grande"/>
    <s v="Dodsworth, Anne"/>
    <x v="398"/>
    <d v="1998-02-04T00:00:00"/>
    <x v="1"/>
    <n v="99.935000000000002"/>
    <x v="20"/>
  </r>
  <r>
    <n v="10829"/>
    <s v="Island Trading"/>
    <s v="Dodsworth, Anne"/>
    <x v="398"/>
    <d v="1998-01-23T00:00:00"/>
    <x v="1"/>
    <n v="170.19200000000001"/>
    <x v="13"/>
  </r>
  <r>
    <n v="10830"/>
    <s v="Tradição Hipermercados"/>
    <s v="Peacock, Margaret"/>
    <x v="398"/>
    <d v="1998-01-21T00:00:00"/>
    <x v="2"/>
    <n v="90.013000000000005"/>
    <x v="2"/>
  </r>
  <r>
    <n v="10831"/>
    <s v="Santé Gourmet"/>
    <s v="Leverling, Janet"/>
    <x v="399"/>
    <d v="1998-01-23T00:00:00"/>
    <x v="2"/>
    <n v="79.409000000000006"/>
    <x v="19"/>
  </r>
  <r>
    <n v="10832"/>
    <s v="La maison d'Asie"/>
    <s v="Fuller, Andrew"/>
    <x v="399"/>
    <d v="1998-01-19T00:00:00"/>
    <x v="2"/>
    <n v="47.585999999999999"/>
    <x v="0"/>
  </r>
  <r>
    <n v="10833"/>
    <s v="Ottilies Käseladen"/>
    <s v="Suyama, Michael"/>
    <x v="400"/>
    <d v="1998-01-23T00:00:00"/>
    <x v="2"/>
    <n v="78.638999999999996"/>
    <x v="1"/>
  </r>
  <r>
    <n v="10834"/>
    <s v="Tradição Hipermercados"/>
    <s v="Davolio, Nancy"/>
    <x v="400"/>
    <d v="1998-01-19T00:00:00"/>
    <x v="0"/>
    <n v="32.758000000000003"/>
    <x v="2"/>
  </r>
  <r>
    <n v="10835"/>
    <s v="Alfreds Futterkiste"/>
    <s v="Davolio, Nancy"/>
    <x v="400"/>
    <d v="1998-01-21T00:00:00"/>
    <x v="0"/>
    <n v="76.483000000000004"/>
    <x v="1"/>
  </r>
  <r>
    <n v="10836"/>
    <s v="Ernst Handel"/>
    <s v="King, Robert"/>
    <x v="401"/>
    <d v="1998-01-21T00:00:00"/>
    <x v="1"/>
    <n v="453.06799999999998"/>
    <x v="6"/>
  </r>
  <r>
    <n v="10837"/>
    <s v="Berglunds snabbköp"/>
    <s v="Dodsworth, Anne"/>
    <x v="401"/>
    <d v="1998-01-23T00:00:00"/>
    <x v="0"/>
    <n v="14.651999999999999"/>
    <x v="9"/>
  </r>
  <r>
    <n v="10838"/>
    <s v="LINO-Delicateses"/>
    <s v="Leverling, Janet"/>
    <x v="402"/>
    <d v="1998-01-23T00:00:00"/>
    <x v="0"/>
    <n v="65.207999999999998"/>
    <x v="5"/>
  </r>
  <r>
    <n v="10839"/>
    <s v="Tradição Hipermercados"/>
    <s v="Leverling, Janet"/>
    <x v="402"/>
    <d v="1998-01-22T00:00:00"/>
    <x v="0"/>
    <n v="38.972999999999999"/>
    <x v="2"/>
  </r>
  <r>
    <n v="10840"/>
    <s v="LINO-Delicateses"/>
    <s v="Peacock, Margaret"/>
    <x v="402"/>
    <d v="1998-02-16T00:00:00"/>
    <x v="2"/>
    <n v="2.9809999999999999"/>
    <x v="5"/>
  </r>
  <r>
    <n v="10841"/>
    <s v="Suprêmes délices"/>
    <s v="Buchanan, Steven"/>
    <x v="403"/>
    <d v="1998-01-29T00:00:00"/>
    <x v="2"/>
    <n v="466.73"/>
    <x v="3"/>
  </r>
  <r>
    <n v="10842"/>
    <s v="Tortuga Restaurante"/>
    <s v="Davolio, Nancy"/>
    <x v="403"/>
    <d v="1998-01-29T00:00:00"/>
    <x v="0"/>
    <n v="59.862000000000002"/>
    <x v="7"/>
  </r>
  <r>
    <n v="10843"/>
    <s v="Victuailles en stock"/>
    <s v="Peacock, Margaret"/>
    <x v="404"/>
    <d v="1998-01-26T00:00:00"/>
    <x v="2"/>
    <n v="10.186"/>
    <x v="0"/>
  </r>
  <r>
    <n v="10844"/>
    <s v="Piccolo und mehr"/>
    <s v="Callahan, Laura"/>
    <x v="404"/>
    <d v="1998-01-26T00:00:00"/>
    <x v="2"/>
    <n v="27.742000000000001"/>
    <x v="6"/>
  </r>
  <r>
    <n v="10845"/>
    <s v="QUICK-Stop"/>
    <s v="Callahan, Laura"/>
    <x v="404"/>
    <d v="1998-01-30T00:00:00"/>
    <x v="1"/>
    <n v="234.27799999999999"/>
    <x v="1"/>
  </r>
  <r>
    <n v="10846"/>
    <s v="Suprêmes délices"/>
    <s v="Fuller, Andrew"/>
    <x v="405"/>
    <d v="1998-01-23T00:00:00"/>
    <x v="0"/>
    <n v="62.106000000000002"/>
    <x v="3"/>
  </r>
  <r>
    <n v="10847"/>
    <s v="Save-a-lot Markets"/>
    <s v="Peacock, Margaret"/>
    <x v="405"/>
    <d v="1998-02-10T00:00:00"/>
    <x v="0"/>
    <n v="536.327"/>
    <x v="8"/>
  </r>
  <r>
    <n v="10848"/>
    <s v="Consolidated Holdings"/>
    <s v="King, Robert"/>
    <x v="406"/>
    <d v="1998-01-29T00:00:00"/>
    <x v="2"/>
    <n v="42.064"/>
    <x v="13"/>
  </r>
  <r>
    <n v="10849"/>
    <s v="Königlich Essen"/>
    <s v="Dodsworth, Anne"/>
    <x v="406"/>
    <d v="1998-01-30T00:00:00"/>
    <x v="2"/>
    <n v="0.61599999999999999"/>
    <x v="1"/>
  </r>
  <r>
    <n v="10850"/>
    <s v="Victuailles en stock"/>
    <s v="Davolio, Nancy"/>
    <x v="406"/>
    <d v="1998-01-30T00:00:00"/>
    <x v="1"/>
    <n v="54.109000000000002"/>
    <x v="0"/>
  </r>
  <r>
    <n v="10851"/>
    <s v="Ricardo Adocicados"/>
    <s v="Buchanan, Steven"/>
    <x v="407"/>
    <d v="1998-02-02T00:00:00"/>
    <x v="1"/>
    <n v="176.60499999999999"/>
    <x v="2"/>
  </r>
  <r>
    <n v="10852"/>
    <s v="Rattlesnake Canyon Grocery"/>
    <s v="Callahan, Laura"/>
    <x v="407"/>
    <d v="1998-01-30T00:00:00"/>
    <x v="1"/>
    <n v="191.45500000000001"/>
    <x v="8"/>
  </r>
  <r>
    <n v="10853"/>
    <s v="Blauer See Delikatessen"/>
    <s v="Dodsworth, Anne"/>
    <x v="408"/>
    <d v="1998-02-03T00:00:00"/>
    <x v="2"/>
    <n v="59.213000000000001"/>
    <x v="1"/>
  </r>
  <r>
    <n v="10854"/>
    <s v="Ernst Handel"/>
    <s v="Leverling, Janet"/>
    <x v="408"/>
    <d v="1998-02-05T00:00:00"/>
    <x v="2"/>
    <n v="110.242"/>
    <x v="6"/>
  </r>
  <r>
    <n v="10855"/>
    <s v="Old World Delicatessen"/>
    <s v="Leverling, Janet"/>
    <x v="408"/>
    <d v="1998-02-04T00:00:00"/>
    <x v="1"/>
    <n v="188.06700000000001"/>
    <x v="8"/>
  </r>
  <r>
    <n v="10856"/>
    <s v="Antonio Moreno Taquería"/>
    <s v="Leverling, Janet"/>
    <x v="409"/>
    <d v="1998-02-10T00:00:00"/>
    <x v="2"/>
    <n v="64.272999999999996"/>
    <x v="7"/>
  </r>
  <r>
    <n v="10857"/>
    <s v="Berglunds snabbköp"/>
    <s v="Callahan, Laura"/>
    <x v="409"/>
    <d v="1998-02-06T00:00:00"/>
    <x v="2"/>
    <n v="207.73500000000001"/>
    <x v="9"/>
  </r>
  <r>
    <n v="10858"/>
    <s v="La corne d'abondance"/>
    <s v="Fuller, Andrew"/>
    <x v="410"/>
    <d v="1998-02-03T00:00:00"/>
    <x v="1"/>
    <n v="57.761000000000003"/>
    <x v="0"/>
  </r>
  <r>
    <n v="10859"/>
    <s v="Frankenversand"/>
    <s v="Davolio, Nancy"/>
    <x v="410"/>
    <d v="1998-02-02T00:00:00"/>
    <x v="2"/>
    <n v="83.71"/>
    <x v="1"/>
  </r>
  <r>
    <n v="10860"/>
    <s v="France restauration"/>
    <s v="Leverling, Janet"/>
    <x v="410"/>
    <d v="1998-02-04T00:00:00"/>
    <x v="0"/>
    <n v="21.186"/>
    <x v="0"/>
  </r>
  <r>
    <n v="10861"/>
    <s v="White Clover Markets"/>
    <s v="Peacock, Margaret"/>
    <x v="411"/>
    <d v="1998-02-17T00:00:00"/>
    <x v="2"/>
    <n v="16.422999999999998"/>
    <x v="8"/>
  </r>
  <r>
    <n v="10862"/>
    <s v="Lehmanns Marktstand"/>
    <s v="Callahan, Laura"/>
    <x v="411"/>
    <d v="1998-02-02T00:00:00"/>
    <x v="2"/>
    <n v="58.552999999999997"/>
    <x v="1"/>
  </r>
  <r>
    <n v="10863"/>
    <s v="HILARIÓN-Abastos"/>
    <s v="Peacock, Margaret"/>
    <x v="412"/>
    <d v="1998-02-17T00:00:00"/>
    <x v="2"/>
    <n v="33.286000000000001"/>
    <x v="5"/>
  </r>
  <r>
    <n v="10864"/>
    <s v="Around the Horn"/>
    <s v="Peacock, Margaret"/>
    <x v="412"/>
    <d v="1998-02-09T00:00:00"/>
    <x v="2"/>
    <n v="3.3439999999999999"/>
    <x v="13"/>
  </r>
  <r>
    <n v="10865"/>
    <s v="QUICK-Stop"/>
    <s v="Fuller, Andrew"/>
    <x v="412"/>
    <d v="1998-02-12T00:00:00"/>
    <x v="1"/>
    <n v="382.95400000000001"/>
    <x v="1"/>
  </r>
  <r>
    <n v="10866"/>
    <s v="Berglunds snabbköp"/>
    <s v="Buchanan, Steven"/>
    <x v="413"/>
    <d v="1998-02-12T00:00:00"/>
    <x v="1"/>
    <n v="120.021"/>
    <x v="9"/>
  </r>
  <r>
    <n v="10867"/>
    <s v="Lonesome Pine Restaurant"/>
    <s v="Suyama, Michael"/>
    <x v="413"/>
    <d v="1998-02-11T00:00:00"/>
    <x v="1"/>
    <n v="2.1230000000000002"/>
    <x v="8"/>
  </r>
  <r>
    <n v="10868"/>
    <s v="Queen Cozinha"/>
    <s v="King, Robert"/>
    <x v="414"/>
    <d v="1998-02-23T00:00:00"/>
    <x v="2"/>
    <n v="210.39699999999999"/>
    <x v="2"/>
  </r>
  <r>
    <n v="10869"/>
    <s v="Seven Seas Imports"/>
    <s v="Buchanan, Steven"/>
    <x v="414"/>
    <d v="1998-02-09T00:00:00"/>
    <x v="1"/>
    <n v="157.608"/>
    <x v="13"/>
  </r>
  <r>
    <n v="10870"/>
    <s v="Wolski  Zajazd"/>
    <s v="Buchanan, Steven"/>
    <x v="414"/>
    <d v="1998-02-13T00:00:00"/>
    <x v="0"/>
    <n v="13.244"/>
    <x v="18"/>
  </r>
  <r>
    <n v="10871"/>
    <s v="Bon app'"/>
    <s v="Dodsworth, Anne"/>
    <x v="415"/>
    <d v="1998-02-10T00:00:00"/>
    <x v="2"/>
    <n v="123.497"/>
    <x v="0"/>
  </r>
  <r>
    <n v="10872"/>
    <s v="Godos Cocina Típica"/>
    <s v="Buchanan, Steven"/>
    <x v="415"/>
    <d v="1998-02-09T00:00:00"/>
    <x v="2"/>
    <n v="192.852"/>
    <x v="12"/>
  </r>
  <r>
    <n v="10873"/>
    <s v="Wilman Kala"/>
    <s v="Peacock, Margaret"/>
    <x v="416"/>
    <d v="1998-02-09T00:00:00"/>
    <x v="1"/>
    <n v="0.90200000000000002"/>
    <x v="10"/>
  </r>
  <r>
    <n v="10874"/>
    <s v="Godos Cocina Típica"/>
    <s v="Buchanan, Steven"/>
    <x v="416"/>
    <d v="1998-02-11T00:00:00"/>
    <x v="2"/>
    <n v="21.538"/>
    <x v="12"/>
  </r>
  <r>
    <n v="10875"/>
    <s v="Berglunds snabbköp"/>
    <s v="Peacock, Margaret"/>
    <x v="416"/>
    <d v="1998-03-03T00:00:00"/>
    <x v="2"/>
    <n v="35.606999999999999"/>
    <x v="9"/>
  </r>
  <r>
    <n v="10876"/>
    <s v="Bon app'"/>
    <s v="King, Robert"/>
    <x v="417"/>
    <d v="1998-02-12T00:00:00"/>
    <x v="0"/>
    <n v="66.462000000000003"/>
    <x v="0"/>
  </r>
  <r>
    <n v="10877"/>
    <s v="Ricardo Adocicados"/>
    <s v="Davolio, Nancy"/>
    <x v="417"/>
    <d v="1998-02-19T00:00:00"/>
    <x v="1"/>
    <n v="41.866"/>
    <x v="2"/>
  </r>
  <r>
    <n v="10878"/>
    <s v="QUICK-Stop"/>
    <s v="Peacock, Margaret"/>
    <x v="418"/>
    <d v="1998-02-12T00:00:00"/>
    <x v="1"/>
    <n v="51.359000000000002"/>
    <x v="1"/>
  </r>
  <r>
    <n v="10879"/>
    <s v="Wilman Kala"/>
    <s v="Leverling, Janet"/>
    <x v="418"/>
    <d v="1998-02-12T00:00:00"/>
    <x v="0"/>
    <n v="9.35"/>
    <x v="10"/>
  </r>
  <r>
    <n v="10880"/>
    <s v="Folk och fä HB"/>
    <s v="King, Robert"/>
    <x v="418"/>
    <d v="1998-02-18T00:00:00"/>
    <x v="1"/>
    <n v="96.811000000000007"/>
    <x v="9"/>
  </r>
  <r>
    <n v="10881"/>
    <s v="Cactus Comidas para llevar"/>
    <s v="Peacock, Margaret"/>
    <x v="419"/>
    <d v="1998-02-18T00:00:00"/>
    <x v="1"/>
    <n v="3.1240000000000001"/>
    <x v="20"/>
  </r>
  <r>
    <n v="10882"/>
    <s v="Save-a-lot Markets"/>
    <s v="Peacock, Margaret"/>
    <x v="419"/>
    <d v="1998-02-20T00:00:00"/>
    <x v="0"/>
    <n v="25.41"/>
    <x v="8"/>
  </r>
  <r>
    <n v="10883"/>
    <s v="Lonesome Pine Restaurant"/>
    <s v="Callahan, Laura"/>
    <x v="420"/>
    <d v="1998-02-20T00:00:00"/>
    <x v="0"/>
    <n v="0.58299999999999996"/>
    <x v="8"/>
  </r>
  <r>
    <n v="10884"/>
    <s v="Let's Stop N Shop"/>
    <s v="Peacock, Margaret"/>
    <x v="420"/>
    <d v="1998-02-13T00:00:00"/>
    <x v="2"/>
    <n v="100.06699999999999"/>
    <x v="8"/>
  </r>
  <r>
    <n v="10885"/>
    <s v="Suprêmes délices"/>
    <s v="Suyama, Michael"/>
    <x v="420"/>
    <d v="1998-02-18T00:00:00"/>
    <x v="0"/>
    <n v="6.2039999999999997"/>
    <x v="3"/>
  </r>
  <r>
    <n v="10886"/>
    <s v="Hanari Carnes"/>
    <s v="Davolio, Nancy"/>
    <x v="421"/>
    <d v="1998-03-02T00:00:00"/>
    <x v="1"/>
    <n v="5.4889999999999999"/>
    <x v="2"/>
  </r>
  <r>
    <n v="10887"/>
    <s v="Galería del gastrónomo"/>
    <s v="Callahan, Laura"/>
    <x v="421"/>
    <d v="1998-02-16T00:00:00"/>
    <x v="0"/>
    <n v="1.375"/>
    <x v="12"/>
  </r>
  <r>
    <n v="10888"/>
    <s v="Godos Cocina Típica"/>
    <s v="Davolio, Nancy"/>
    <x v="422"/>
    <d v="1998-02-23T00:00:00"/>
    <x v="2"/>
    <n v="57.057000000000002"/>
    <x v="12"/>
  </r>
  <r>
    <n v="10889"/>
    <s v="Rattlesnake Canyon Grocery"/>
    <s v="Dodsworth, Anne"/>
    <x v="422"/>
    <d v="1998-02-23T00:00:00"/>
    <x v="0"/>
    <n v="308.67099999999999"/>
    <x v="8"/>
  </r>
  <r>
    <n v="10890"/>
    <s v="Du monde entier"/>
    <s v="King, Robert"/>
    <x v="422"/>
    <d v="1998-02-18T00:00:00"/>
    <x v="1"/>
    <n v="36.036000000000001"/>
    <x v="0"/>
  </r>
  <r>
    <n v="10891"/>
    <s v="Lehmanns Marktstand"/>
    <s v="King, Robert"/>
    <x v="423"/>
    <d v="1998-02-19T00:00:00"/>
    <x v="2"/>
    <n v="22.407"/>
    <x v="1"/>
  </r>
  <r>
    <n v="10892"/>
    <s v="Maison Dewey"/>
    <s v="Peacock, Margaret"/>
    <x v="423"/>
    <d v="1998-02-19T00:00:00"/>
    <x v="2"/>
    <n v="132.297"/>
    <x v="3"/>
  </r>
  <r>
    <n v="10893"/>
    <s v="Königlich Essen"/>
    <s v="Dodsworth, Anne"/>
    <x v="424"/>
    <d v="1998-02-20T00:00:00"/>
    <x v="2"/>
    <n v="85.558000000000007"/>
    <x v="1"/>
  </r>
  <r>
    <n v="10894"/>
    <s v="Save-a-lot Markets"/>
    <s v="Davolio, Nancy"/>
    <x v="424"/>
    <d v="1998-02-20T00:00:00"/>
    <x v="1"/>
    <n v="127.74299999999999"/>
    <x v="8"/>
  </r>
  <r>
    <n v="10895"/>
    <s v="Ernst Handel"/>
    <s v="Leverling, Janet"/>
    <x v="424"/>
    <d v="1998-02-23T00:00:00"/>
    <x v="1"/>
    <n v="179.02500000000001"/>
    <x v="6"/>
  </r>
  <r>
    <n v="10896"/>
    <s v="Maison Dewey"/>
    <s v="King, Robert"/>
    <x v="425"/>
    <d v="1998-02-27T00:00:00"/>
    <x v="0"/>
    <n v="35.695"/>
    <x v="3"/>
  </r>
  <r>
    <n v="10897"/>
    <s v="Hungry Owl All-Night Grocers"/>
    <s v="Leverling, Janet"/>
    <x v="425"/>
    <d v="1998-02-25T00:00:00"/>
    <x v="2"/>
    <n v="663.89400000000001"/>
    <x v="14"/>
  </r>
  <r>
    <n v="10898"/>
    <s v="Océano Atlántico Ltda."/>
    <s v="Peacock, Margaret"/>
    <x v="426"/>
    <d v="1998-03-06T00:00:00"/>
    <x v="2"/>
    <n v="1.397"/>
    <x v="20"/>
  </r>
  <r>
    <n v="10899"/>
    <s v="LILA-Supermercado"/>
    <s v="Buchanan, Steven"/>
    <x v="426"/>
    <d v="1998-02-26T00:00:00"/>
    <x v="0"/>
    <n v="1.331"/>
    <x v="5"/>
  </r>
  <r>
    <n v="10900"/>
    <s v="Wellington Importadora"/>
    <s v="Davolio, Nancy"/>
    <x v="426"/>
    <d v="1998-03-04T00:00:00"/>
    <x v="2"/>
    <n v="1.8260000000000001"/>
    <x v="2"/>
  </r>
  <r>
    <n v="10901"/>
    <s v="HILARIÓN-Abastos"/>
    <s v="Peacock, Margaret"/>
    <x v="427"/>
    <d v="1998-02-26T00:00:00"/>
    <x v="1"/>
    <n v="68.299000000000007"/>
    <x v="5"/>
  </r>
  <r>
    <n v="10902"/>
    <s v="Folk och fä HB"/>
    <s v="Davolio, Nancy"/>
    <x v="427"/>
    <d v="1998-03-03T00:00:00"/>
    <x v="1"/>
    <n v="48.564999999999998"/>
    <x v="9"/>
  </r>
  <r>
    <n v="10903"/>
    <s v="Hanari Carnes"/>
    <s v="Leverling, Janet"/>
    <x v="428"/>
    <d v="1998-03-04T00:00:00"/>
    <x v="0"/>
    <n v="40.381"/>
    <x v="2"/>
  </r>
  <r>
    <n v="10904"/>
    <s v="White Clover Markets"/>
    <s v="Leverling, Janet"/>
    <x v="428"/>
    <d v="1998-02-27T00:00:00"/>
    <x v="0"/>
    <n v="179.245"/>
    <x v="8"/>
  </r>
  <r>
    <n v="10905"/>
    <s v="Wellington Importadora"/>
    <s v="Dodsworth, Anne"/>
    <x v="428"/>
    <d v="1998-03-06T00:00:00"/>
    <x v="2"/>
    <n v="15.092000000000001"/>
    <x v="2"/>
  </r>
  <r>
    <n v="10906"/>
    <s v="Wolski  Zajazd"/>
    <s v="Peacock, Margaret"/>
    <x v="429"/>
    <d v="1998-03-03T00:00:00"/>
    <x v="0"/>
    <n v="28.919"/>
    <x v="18"/>
  </r>
  <r>
    <n v="10907"/>
    <s v="Spécialités du monde"/>
    <s v="Suyama, Michael"/>
    <x v="429"/>
    <d v="1998-02-27T00:00:00"/>
    <x v="0"/>
    <n v="10.109"/>
    <x v="0"/>
  </r>
  <r>
    <n v="10908"/>
    <s v="Reggiani Caseifici"/>
    <s v="Peacock, Margaret"/>
    <x v="430"/>
    <d v="1998-03-06T00:00:00"/>
    <x v="2"/>
    <n v="36.256"/>
    <x v="11"/>
  </r>
  <r>
    <n v="10909"/>
    <s v="Santé Gourmet"/>
    <s v="Davolio, Nancy"/>
    <x v="430"/>
    <d v="1998-03-10T00:00:00"/>
    <x v="2"/>
    <n v="58.354999999999997"/>
    <x v="19"/>
  </r>
  <r>
    <n v="10910"/>
    <s v="Wilman Kala"/>
    <s v="Davolio, Nancy"/>
    <x v="430"/>
    <d v="1998-03-04T00:00:00"/>
    <x v="0"/>
    <n v="41.920999999999999"/>
    <x v="10"/>
  </r>
  <r>
    <n v="10911"/>
    <s v="Godos Cocina Típica"/>
    <s v="Leverling, Janet"/>
    <x v="430"/>
    <d v="1998-03-05T00:00:00"/>
    <x v="1"/>
    <n v="42.009"/>
    <x v="12"/>
  </r>
  <r>
    <n v="10912"/>
    <s v="Hungry Owl All-Night Grocers"/>
    <s v="Fuller, Andrew"/>
    <x v="430"/>
    <d v="1998-03-18T00:00:00"/>
    <x v="2"/>
    <n v="639.00099999999998"/>
    <x v="14"/>
  </r>
  <r>
    <n v="10913"/>
    <s v="Queen Cozinha"/>
    <s v="Peacock, Margaret"/>
    <x v="430"/>
    <d v="1998-03-04T00:00:00"/>
    <x v="1"/>
    <n v="36.354999999999997"/>
    <x v="2"/>
  </r>
  <r>
    <n v="10914"/>
    <s v="Queen Cozinha"/>
    <s v="Suyama, Michael"/>
    <x v="431"/>
    <d v="1998-03-02T00:00:00"/>
    <x v="1"/>
    <n v="23.309000000000001"/>
    <x v="2"/>
  </r>
  <r>
    <n v="10915"/>
    <s v="Tortuga Restaurante"/>
    <s v="Fuller, Andrew"/>
    <x v="431"/>
    <d v="1998-03-02T00:00:00"/>
    <x v="2"/>
    <n v="3.8610000000000002"/>
    <x v="7"/>
  </r>
  <r>
    <n v="10916"/>
    <s v="Rancho grande"/>
    <s v="Davolio, Nancy"/>
    <x v="431"/>
    <d v="1998-03-09T00:00:00"/>
    <x v="2"/>
    <n v="70.147000000000006"/>
    <x v="20"/>
  </r>
  <r>
    <n v="10917"/>
    <s v="Romero y tomillo"/>
    <s v="Peacock, Margaret"/>
    <x v="432"/>
    <d v="1998-03-11T00:00:00"/>
    <x v="2"/>
    <n v="9.1189999999999998"/>
    <x v="12"/>
  </r>
  <r>
    <n v="10918"/>
    <s v="Bottom-Dollar Markets"/>
    <s v="Leverling, Janet"/>
    <x v="432"/>
    <d v="1998-03-11T00:00:00"/>
    <x v="0"/>
    <n v="53.713000000000001"/>
    <x v="16"/>
  </r>
  <r>
    <n v="10919"/>
    <s v="LINO-Delicateses"/>
    <s v="Fuller, Andrew"/>
    <x v="432"/>
    <d v="1998-03-04T00:00:00"/>
    <x v="2"/>
    <n v="21.78"/>
    <x v="5"/>
  </r>
  <r>
    <n v="10920"/>
    <s v="Around the Horn"/>
    <s v="Peacock, Margaret"/>
    <x v="433"/>
    <d v="1998-03-09T00:00:00"/>
    <x v="2"/>
    <n v="32.570999999999998"/>
    <x v="13"/>
  </r>
  <r>
    <n v="10921"/>
    <s v="Vaffeljernet"/>
    <s v="Davolio, Nancy"/>
    <x v="433"/>
    <d v="1998-03-09T00:00:00"/>
    <x v="1"/>
    <n v="194.12799999999999"/>
    <x v="17"/>
  </r>
  <r>
    <n v="10922"/>
    <s v="Hanari Carnes"/>
    <s v="Buchanan, Steven"/>
    <x v="433"/>
    <d v="1998-03-05T00:00:00"/>
    <x v="0"/>
    <n v="69.013999999999996"/>
    <x v="2"/>
  </r>
  <r>
    <n v="10923"/>
    <s v="La maison d'Asie"/>
    <s v="King, Robert"/>
    <x v="433"/>
    <d v="1998-03-13T00:00:00"/>
    <x v="0"/>
    <n v="75.085999999999999"/>
    <x v="0"/>
  </r>
  <r>
    <n v="10924"/>
    <s v="Berglunds snabbköp"/>
    <s v="Leverling, Janet"/>
    <x v="434"/>
    <d v="1998-04-08T00:00:00"/>
    <x v="2"/>
    <n v="166.672"/>
    <x v="9"/>
  </r>
  <r>
    <n v="10925"/>
    <s v="Hanari Carnes"/>
    <s v="Leverling, Janet"/>
    <x v="434"/>
    <d v="1998-03-13T00:00:00"/>
    <x v="1"/>
    <n v="2.4969999999999999"/>
    <x v="2"/>
  </r>
  <r>
    <n v="10926"/>
    <s v="Ana Trujillo Emparedados y helados"/>
    <s v="Peacock, Margaret"/>
    <x v="434"/>
    <d v="1998-03-11T00:00:00"/>
    <x v="0"/>
    <n v="43.911999999999999"/>
    <x v="7"/>
  </r>
  <r>
    <n v="10927"/>
    <s v="La corne d'abondance"/>
    <s v="Peacock, Margaret"/>
    <x v="435"/>
    <d v="1998-04-08T00:00:00"/>
    <x v="1"/>
    <n v="21.768999999999998"/>
    <x v="0"/>
  </r>
  <r>
    <n v="10928"/>
    <s v="Galería del gastrónomo"/>
    <s v="Davolio, Nancy"/>
    <x v="435"/>
    <d v="1998-03-18T00:00:00"/>
    <x v="1"/>
    <n v="1.496"/>
    <x v="12"/>
  </r>
  <r>
    <n v="10929"/>
    <s v="Frankenversand"/>
    <s v="Suyama, Michael"/>
    <x v="435"/>
    <d v="1998-03-12T00:00:00"/>
    <x v="1"/>
    <n v="37.323"/>
    <x v="1"/>
  </r>
  <r>
    <n v="10930"/>
    <s v="Suprêmes délices"/>
    <s v="Peacock, Margaret"/>
    <x v="436"/>
    <d v="1998-03-18T00:00:00"/>
    <x v="0"/>
    <n v="17.105"/>
    <x v="3"/>
  </r>
  <r>
    <n v="10931"/>
    <s v="Richter Supermarkt"/>
    <s v="Peacock, Margaret"/>
    <x v="436"/>
    <d v="1998-03-19T00:00:00"/>
    <x v="2"/>
    <n v="14.96"/>
    <x v="4"/>
  </r>
  <r>
    <n v="10932"/>
    <s v="Bon app'"/>
    <s v="Callahan, Laura"/>
    <x v="436"/>
    <d v="1998-03-24T00:00:00"/>
    <x v="1"/>
    <n v="148.10400000000001"/>
    <x v="0"/>
  </r>
  <r>
    <n v="10933"/>
    <s v="Island Trading"/>
    <s v="Suyama, Michael"/>
    <x v="436"/>
    <d v="1998-03-16T00:00:00"/>
    <x v="0"/>
    <n v="59.564999999999998"/>
    <x v="13"/>
  </r>
  <r>
    <n v="10934"/>
    <s v="Lehmanns Marktstand"/>
    <s v="Leverling, Janet"/>
    <x v="437"/>
    <d v="1998-03-12T00:00:00"/>
    <x v="0"/>
    <n v="35.210999999999999"/>
    <x v="1"/>
  </r>
  <r>
    <n v="10935"/>
    <s v="Wellington Importadora"/>
    <s v="Peacock, Margaret"/>
    <x v="437"/>
    <d v="1998-03-18T00:00:00"/>
    <x v="0"/>
    <n v="52.348999999999997"/>
    <x v="2"/>
  </r>
  <r>
    <n v="10936"/>
    <s v="Great Lakes Food Market"/>
    <s v="Leverling, Janet"/>
    <x v="437"/>
    <d v="1998-03-18T00:00:00"/>
    <x v="2"/>
    <n v="37.048000000000002"/>
    <x v="8"/>
  </r>
  <r>
    <n v="10937"/>
    <s v="Cactus Comidas para llevar"/>
    <s v="King, Robert"/>
    <x v="438"/>
    <d v="1998-03-13T00:00:00"/>
    <x v="0"/>
    <n v="34.661000000000001"/>
    <x v="20"/>
  </r>
  <r>
    <n v="10938"/>
    <s v="QUICK-Stop"/>
    <s v="Leverling, Janet"/>
    <x v="438"/>
    <d v="1998-03-16T00:00:00"/>
    <x v="2"/>
    <n v="35.079000000000001"/>
    <x v="1"/>
  </r>
  <r>
    <n v="10939"/>
    <s v="Magazzini Alimentari Riuniti"/>
    <s v="Fuller, Andrew"/>
    <x v="438"/>
    <d v="1998-03-13T00:00:00"/>
    <x v="2"/>
    <n v="83.962999999999994"/>
    <x v="11"/>
  </r>
  <r>
    <n v="10940"/>
    <s v="Bon app'"/>
    <s v="Callahan, Laura"/>
    <x v="439"/>
    <d v="1998-03-23T00:00:00"/>
    <x v="0"/>
    <n v="21.747"/>
    <x v="0"/>
  </r>
  <r>
    <n v="10941"/>
    <s v="Save-a-lot Markets"/>
    <s v="King, Robert"/>
    <x v="439"/>
    <d v="1998-03-20T00:00:00"/>
    <x v="2"/>
    <n v="440.89100000000002"/>
    <x v="8"/>
  </r>
  <r>
    <n v="10942"/>
    <s v="Reggiani Caseifici"/>
    <s v="Dodsworth, Anne"/>
    <x v="439"/>
    <d v="1998-03-18T00:00:00"/>
    <x v="0"/>
    <n v="19.745000000000001"/>
    <x v="11"/>
  </r>
  <r>
    <n v="10943"/>
    <s v="B's Beverages"/>
    <s v="Peacock, Margaret"/>
    <x v="439"/>
    <d v="1998-03-19T00:00:00"/>
    <x v="2"/>
    <n v="2.387"/>
    <x v="13"/>
  </r>
  <r>
    <n v="10944"/>
    <s v="Bottom-Dollar Markets"/>
    <s v="Suyama, Michael"/>
    <x v="440"/>
    <d v="1998-03-13T00:00:00"/>
    <x v="0"/>
    <n v="58.212000000000003"/>
    <x v="16"/>
  </r>
  <r>
    <n v="10945"/>
    <s v="Morgenstern Gesundkost"/>
    <s v="Peacock, Margaret"/>
    <x v="440"/>
    <d v="1998-03-18T00:00:00"/>
    <x v="1"/>
    <n v="11.242000000000001"/>
    <x v="1"/>
  </r>
  <r>
    <n v="10946"/>
    <s v="Vaffeljernet"/>
    <s v="Davolio, Nancy"/>
    <x v="440"/>
    <d v="1998-03-19T00:00:00"/>
    <x v="2"/>
    <n v="29.92"/>
    <x v="17"/>
  </r>
  <r>
    <n v="10947"/>
    <s v="B's Beverages"/>
    <s v="Leverling, Janet"/>
    <x v="441"/>
    <d v="1998-03-16T00:00:00"/>
    <x v="2"/>
    <n v="3.5859999999999999"/>
    <x v="13"/>
  </r>
  <r>
    <n v="10948"/>
    <s v="Godos Cocina Típica"/>
    <s v="Leverling, Janet"/>
    <x v="441"/>
    <d v="1998-03-19T00:00:00"/>
    <x v="0"/>
    <n v="25.728999999999999"/>
    <x v="12"/>
  </r>
  <r>
    <n v="10949"/>
    <s v="Bottom-Dollar Markets"/>
    <s v="Fuller, Andrew"/>
    <x v="441"/>
    <d v="1998-03-17T00:00:00"/>
    <x v="0"/>
    <n v="81.884"/>
    <x v="16"/>
  </r>
  <r>
    <n v="10950"/>
    <s v="Magazzini Alimentari Riuniti"/>
    <s v="Davolio, Nancy"/>
    <x v="442"/>
    <d v="1998-03-23T00:00:00"/>
    <x v="2"/>
    <n v="2.75"/>
    <x v="11"/>
  </r>
  <r>
    <n v="10951"/>
    <s v="Richter Supermarkt"/>
    <s v="Dodsworth, Anne"/>
    <x v="442"/>
    <d v="1998-04-07T00:00:00"/>
    <x v="2"/>
    <n v="33.935000000000002"/>
    <x v="4"/>
  </r>
  <r>
    <n v="10952"/>
    <s v="Alfreds Futterkiste"/>
    <s v="Davolio, Nancy"/>
    <x v="442"/>
    <d v="1998-03-24T00:00:00"/>
    <x v="1"/>
    <n v="44.462000000000003"/>
    <x v="1"/>
  </r>
  <r>
    <n v="10953"/>
    <s v="Around the Horn"/>
    <s v="Dodsworth, Anne"/>
    <x v="442"/>
    <d v="1998-03-25T00:00:00"/>
    <x v="2"/>
    <n v="26.091999999999999"/>
    <x v="13"/>
  </r>
  <r>
    <n v="10954"/>
    <s v="LINO-Delicateses"/>
    <s v="Buchanan, Steven"/>
    <x v="443"/>
    <d v="1998-03-20T00:00:00"/>
    <x v="1"/>
    <n v="30.701000000000001"/>
    <x v="5"/>
  </r>
  <r>
    <n v="10955"/>
    <s v="Folk och fä HB"/>
    <s v="Callahan, Laura"/>
    <x v="443"/>
    <d v="1998-03-20T00:00:00"/>
    <x v="2"/>
    <n v="3.5859999999999999"/>
    <x v="9"/>
  </r>
  <r>
    <n v="10956"/>
    <s v="Blauer See Delikatessen"/>
    <s v="Suyama, Michael"/>
    <x v="443"/>
    <d v="1998-03-20T00:00:00"/>
    <x v="2"/>
    <n v="49.115000000000002"/>
    <x v="1"/>
  </r>
  <r>
    <n v="10957"/>
    <s v="HILARIÓN-Abastos"/>
    <s v="Callahan, Laura"/>
    <x v="444"/>
    <d v="1998-03-27T00:00:00"/>
    <x v="0"/>
    <n v="115.896"/>
    <x v="5"/>
  </r>
  <r>
    <n v="10958"/>
    <s v="Océano Atlántico Ltda."/>
    <s v="King, Robert"/>
    <x v="444"/>
    <d v="1998-03-27T00:00:00"/>
    <x v="2"/>
    <n v="54.515999999999998"/>
    <x v="20"/>
  </r>
  <r>
    <n v="10959"/>
    <s v="Gourmet Lanchonetes"/>
    <s v="Suyama, Michael"/>
    <x v="444"/>
    <d v="1998-03-23T00:00:00"/>
    <x v="2"/>
    <n v="5.4779999999999998"/>
    <x v="2"/>
  </r>
  <r>
    <n v="10960"/>
    <s v="HILARIÓN-Abastos"/>
    <s v="Leverling, Janet"/>
    <x v="445"/>
    <d v="1998-04-08T00:00:00"/>
    <x v="1"/>
    <n v="2.2879999999999998"/>
    <x v="5"/>
  </r>
  <r>
    <n v="10961"/>
    <s v="Queen Cozinha"/>
    <s v="Callahan, Laura"/>
    <x v="445"/>
    <d v="1998-03-30T00:00:00"/>
    <x v="1"/>
    <n v="114.917"/>
    <x v="2"/>
  </r>
  <r>
    <n v="10962"/>
    <s v="QUICK-Stop"/>
    <s v="Callahan, Laura"/>
    <x v="445"/>
    <d v="1998-03-23T00:00:00"/>
    <x v="2"/>
    <n v="303.36900000000003"/>
    <x v="1"/>
  </r>
  <r>
    <n v="10963"/>
    <s v="Furia Bacalhau e Frutos do Mar"/>
    <s v="Dodsworth, Anne"/>
    <x v="445"/>
    <d v="1998-03-26T00:00:00"/>
    <x v="0"/>
    <n v="2.97"/>
    <x v="15"/>
  </r>
  <r>
    <n v="10964"/>
    <s v="Spécialités du monde"/>
    <s v="Leverling, Janet"/>
    <x v="446"/>
    <d v="1998-03-24T00:00:00"/>
    <x v="2"/>
    <n v="96.117999999999995"/>
    <x v="0"/>
  </r>
  <r>
    <n v="10965"/>
    <s v="Old World Delicatessen"/>
    <s v="Suyama, Michael"/>
    <x v="446"/>
    <d v="1998-03-30T00:00:00"/>
    <x v="0"/>
    <n v="158.81800000000001"/>
    <x v="8"/>
  </r>
  <r>
    <n v="10966"/>
    <s v="Chop-suey Chinese"/>
    <s v="Peacock, Margaret"/>
    <x v="446"/>
    <d v="1998-04-08T00:00:00"/>
    <x v="1"/>
    <n v="29.908999999999999"/>
    <x v="4"/>
  </r>
  <r>
    <n v="10967"/>
    <s v="Toms Spezialitäten"/>
    <s v="Fuller, Andrew"/>
    <x v="447"/>
    <d v="1998-04-02T00:00:00"/>
    <x v="2"/>
    <n v="68.441999999999993"/>
    <x v="1"/>
  </r>
  <r>
    <n v="10968"/>
    <s v="Ernst Handel"/>
    <s v="Davolio, Nancy"/>
    <x v="447"/>
    <d v="1998-04-01T00:00:00"/>
    <x v="0"/>
    <n v="82.06"/>
    <x v="6"/>
  </r>
  <r>
    <n v="10969"/>
    <s v="Comércio Mineiro"/>
    <s v="Davolio, Nancy"/>
    <x v="447"/>
    <d v="1998-03-30T00:00:00"/>
    <x v="2"/>
    <n v="0.23100000000000001"/>
    <x v="2"/>
  </r>
  <r>
    <n v="10970"/>
    <s v="Bólido Comidas preparadas"/>
    <s v="Dodsworth, Anne"/>
    <x v="448"/>
    <d v="1998-04-24T00:00:00"/>
    <x v="1"/>
    <n v="17.776"/>
    <x v="12"/>
  </r>
  <r>
    <n v="10971"/>
    <s v="France restauration"/>
    <s v="Fuller, Andrew"/>
    <x v="448"/>
    <d v="1998-04-02T00:00:00"/>
    <x v="2"/>
    <n v="134.00200000000001"/>
    <x v="0"/>
  </r>
  <r>
    <n v="10972"/>
    <s v="La corne d'abondance"/>
    <s v="Peacock, Margaret"/>
    <x v="448"/>
    <d v="1998-03-26T00:00:00"/>
    <x v="2"/>
    <n v="2.1999999999999999E-2"/>
    <x v="0"/>
  </r>
  <r>
    <n v="10973"/>
    <s v="La corne d'abondance"/>
    <s v="Suyama, Michael"/>
    <x v="448"/>
    <d v="1998-03-27T00:00:00"/>
    <x v="2"/>
    <n v="16.687000000000001"/>
    <x v="0"/>
  </r>
  <r>
    <n v="10974"/>
    <s v="Split Rail Beer &amp; Ale"/>
    <s v="Leverling, Janet"/>
    <x v="449"/>
    <d v="1998-04-03T00:00:00"/>
    <x v="0"/>
    <n v="14.256"/>
    <x v="8"/>
  </r>
  <r>
    <n v="10975"/>
    <s v="Bottom-Dollar Markets"/>
    <s v="Davolio, Nancy"/>
    <x v="449"/>
    <d v="1998-03-27T00:00:00"/>
    <x v="0"/>
    <n v="35.497"/>
    <x v="16"/>
  </r>
  <r>
    <n v="10976"/>
    <s v="HILARIÓN-Abastos"/>
    <s v="Davolio, Nancy"/>
    <x v="449"/>
    <d v="1998-04-03T00:00:00"/>
    <x v="1"/>
    <n v="41.767000000000003"/>
    <x v="5"/>
  </r>
  <r>
    <n v="10977"/>
    <s v="Folk och fä HB"/>
    <s v="Callahan, Laura"/>
    <x v="450"/>
    <d v="1998-04-10T00:00:00"/>
    <x v="0"/>
    <n v="229.35"/>
    <x v="9"/>
  </r>
  <r>
    <n v="10978"/>
    <s v="Maison Dewey"/>
    <s v="Dodsworth, Anne"/>
    <x v="450"/>
    <d v="1998-04-23T00:00:00"/>
    <x v="2"/>
    <n v="36.101999999999997"/>
    <x v="3"/>
  </r>
  <r>
    <n v="10979"/>
    <s v="Ernst Handel"/>
    <s v="Callahan, Laura"/>
    <x v="450"/>
    <d v="1998-03-31T00:00:00"/>
    <x v="2"/>
    <n v="388.37700000000001"/>
    <x v="6"/>
  </r>
  <r>
    <n v="10980"/>
    <s v="Folk och fä HB"/>
    <s v="Peacock, Margaret"/>
    <x v="451"/>
    <d v="1998-04-17T00:00:00"/>
    <x v="1"/>
    <n v="1.3859999999999999"/>
    <x v="9"/>
  </r>
  <r>
    <n v="10981"/>
    <s v="Hanari Carnes"/>
    <s v="Davolio, Nancy"/>
    <x v="451"/>
    <d v="1998-04-02T00:00:00"/>
    <x v="2"/>
    <n v="212.70699999999999"/>
    <x v="2"/>
  </r>
  <r>
    <n v="10982"/>
    <s v="Bottom-Dollar Markets"/>
    <s v="Fuller, Andrew"/>
    <x v="451"/>
    <d v="1998-04-08T00:00:00"/>
    <x v="1"/>
    <n v="15.411"/>
    <x v="16"/>
  </r>
  <r>
    <n v="10983"/>
    <s v="Save-a-lot Markets"/>
    <s v="Fuller, Andrew"/>
    <x v="451"/>
    <d v="1998-04-06T00:00:00"/>
    <x v="2"/>
    <n v="723.29399999999998"/>
    <x v="8"/>
  </r>
  <r>
    <n v="10984"/>
    <s v="Save-a-lot Markets"/>
    <s v="Davolio, Nancy"/>
    <x v="452"/>
    <d v="1998-04-03T00:00:00"/>
    <x v="0"/>
    <n v="232.34200000000001"/>
    <x v="8"/>
  </r>
  <r>
    <n v="10985"/>
    <s v="Hungry Owl All-Night Grocers"/>
    <s v="Fuller, Andrew"/>
    <x v="452"/>
    <d v="1998-04-02T00:00:00"/>
    <x v="1"/>
    <n v="100.661"/>
    <x v="14"/>
  </r>
  <r>
    <n v="10986"/>
    <s v="Océano Atlántico Ltda."/>
    <s v="Callahan, Laura"/>
    <x v="452"/>
    <d v="1998-04-21T00:00:00"/>
    <x v="2"/>
    <n v="239.64599999999999"/>
    <x v="20"/>
  </r>
  <r>
    <n v="10987"/>
    <s v="Eastern Connection"/>
    <s v="Callahan, Laura"/>
    <x v="453"/>
    <d v="1998-04-06T00:00:00"/>
    <x v="1"/>
    <n v="204.02799999999999"/>
    <x v="13"/>
  </r>
  <r>
    <n v="10988"/>
    <s v="Rattlesnake Canyon Grocery"/>
    <s v="Leverling, Janet"/>
    <x v="453"/>
    <d v="1998-04-10T00:00:00"/>
    <x v="2"/>
    <n v="67.254000000000005"/>
    <x v="8"/>
  </r>
  <r>
    <n v="10989"/>
    <s v="Que Delícia"/>
    <s v="Fuller, Andrew"/>
    <x v="453"/>
    <d v="1998-04-02T00:00:00"/>
    <x v="1"/>
    <n v="38.235999999999997"/>
    <x v="2"/>
  </r>
  <r>
    <n v="10990"/>
    <s v="Ernst Handel"/>
    <s v="Fuller, Andrew"/>
    <x v="454"/>
    <d v="1998-04-07T00:00:00"/>
    <x v="0"/>
    <n v="129.37100000000001"/>
    <x v="6"/>
  </r>
  <r>
    <n v="10991"/>
    <s v="QUICK-Stop"/>
    <s v="Davolio, Nancy"/>
    <x v="454"/>
    <d v="1998-04-07T00:00:00"/>
    <x v="1"/>
    <n v="42.360999999999997"/>
    <x v="1"/>
  </r>
  <r>
    <n v="10992"/>
    <s v="The Big Cheese"/>
    <s v="Davolio, Nancy"/>
    <x v="454"/>
    <d v="1998-04-03T00:00:00"/>
    <x v="0"/>
    <n v="4.6970000000000001"/>
    <x v="8"/>
  </r>
  <r>
    <n v="10993"/>
    <s v="Folk och fä HB"/>
    <s v="King, Robert"/>
    <x v="454"/>
    <d v="1998-04-10T00:00:00"/>
    <x v="0"/>
    <n v="9.6910000000000007"/>
    <x v="9"/>
  </r>
  <r>
    <n v="10994"/>
    <s v="Vaffeljernet"/>
    <s v="Fuller, Andrew"/>
    <x v="455"/>
    <d v="1998-04-09T00:00:00"/>
    <x v="0"/>
    <n v="72.082999999999998"/>
    <x v="17"/>
  </r>
  <r>
    <n v="10995"/>
    <s v="Pericles Comidas clásicas"/>
    <s v="Davolio, Nancy"/>
    <x v="455"/>
    <d v="1998-04-06T00:00:00"/>
    <x v="0"/>
    <n v="50.6"/>
    <x v="7"/>
  </r>
  <r>
    <n v="10996"/>
    <s v="QUICK-Stop"/>
    <s v="Peacock, Margaret"/>
    <x v="455"/>
    <d v="1998-04-10T00:00:00"/>
    <x v="2"/>
    <n v="1.232"/>
    <x v="1"/>
  </r>
  <r>
    <n v="10997"/>
    <s v="LILA-Supermercado"/>
    <s v="Callahan, Laura"/>
    <x v="456"/>
    <d v="1998-04-13T00:00:00"/>
    <x v="2"/>
    <n v="81.301000000000002"/>
    <x v="5"/>
  </r>
  <r>
    <n v="10998"/>
    <s v="Wolski  Zajazd"/>
    <s v="Callahan, Laura"/>
    <x v="456"/>
    <d v="1998-04-17T00:00:00"/>
    <x v="2"/>
    <n v="22.341000000000001"/>
    <x v="18"/>
  </r>
  <r>
    <n v="10999"/>
    <s v="Ottilies Käseladen"/>
    <s v="Suyama, Michael"/>
    <x v="456"/>
    <d v="1998-04-10T00:00:00"/>
    <x v="2"/>
    <n v="105.985"/>
    <x v="1"/>
  </r>
  <r>
    <n v="11000"/>
    <s v="Rattlesnake Canyon Grocery"/>
    <s v="Fuller, Andrew"/>
    <x v="457"/>
    <d v="1998-04-14T00:00:00"/>
    <x v="0"/>
    <n v="60.631999999999998"/>
    <x v="8"/>
  </r>
  <r>
    <n v="11001"/>
    <s v="Folk och fä HB"/>
    <s v="Fuller, Andrew"/>
    <x v="457"/>
    <d v="1998-04-14T00:00:00"/>
    <x v="2"/>
    <n v="217.03"/>
    <x v="9"/>
  </r>
  <r>
    <n v="11002"/>
    <s v="Save-a-lot Markets"/>
    <s v="Peacock, Margaret"/>
    <x v="457"/>
    <d v="1998-04-16T00:00:00"/>
    <x v="1"/>
    <n v="155.27600000000001"/>
    <x v="8"/>
  </r>
  <r>
    <n v="11003"/>
    <s v="The Cracker Box"/>
    <s v="Leverling, Janet"/>
    <x v="457"/>
    <d v="1998-04-08T00:00:00"/>
    <x v="0"/>
    <n v="16.401"/>
    <x v="8"/>
  </r>
  <r>
    <n v="11004"/>
    <s v="Maison Dewey"/>
    <s v="Leverling, Janet"/>
    <x v="458"/>
    <d v="1998-04-20T00:00:00"/>
    <x v="1"/>
    <n v="49.323999999999998"/>
    <x v="3"/>
  </r>
  <r>
    <n v="11005"/>
    <s v="Wilman Kala"/>
    <s v="Fuller, Andrew"/>
    <x v="458"/>
    <d v="1998-04-10T00:00:00"/>
    <x v="1"/>
    <n v="0.82499999999999996"/>
    <x v="10"/>
  </r>
  <r>
    <n v="11006"/>
    <s v="Great Lakes Food Market"/>
    <s v="Leverling, Janet"/>
    <x v="458"/>
    <d v="1998-04-15T00:00:00"/>
    <x v="2"/>
    <n v="27.709"/>
    <x v="8"/>
  </r>
  <r>
    <n v="11007"/>
    <s v="Princesa Isabel Vinhos"/>
    <s v="Callahan, Laura"/>
    <x v="459"/>
    <d v="1998-04-13T00:00:00"/>
    <x v="2"/>
    <n v="222.464"/>
    <x v="15"/>
  </r>
  <r>
    <n v="11008"/>
    <s v="Ernst Handel"/>
    <s v="King, Robert"/>
    <x v="459"/>
    <m/>
    <x v="0"/>
    <n v="87.406000000000006"/>
    <x v="6"/>
  </r>
  <r>
    <n v="11009"/>
    <s v="Godos Cocina Típica"/>
    <s v="Fuller, Andrew"/>
    <x v="459"/>
    <d v="1998-04-10T00:00:00"/>
    <x v="1"/>
    <n v="65.021000000000001"/>
    <x v="12"/>
  </r>
  <r>
    <n v="11010"/>
    <s v="Reggiani Caseifici"/>
    <s v="Fuller, Andrew"/>
    <x v="460"/>
    <d v="1998-04-21T00:00:00"/>
    <x v="2"/>
    <n v="31.581"/>
    <x v="11"/>
  </r>
  <r>
    <n v="11011"/>
    <s v="Alfreds Futterkiste"/>
    <s v="Leverling, Janet"/>
    <x v="460"/>
    <d v="1998-04-13T00:00:00"/>
    <x v="1"/>
    <n v="1.331"/>
    <x v="1"/>
  </r>
  <r>
    <n v="11012"/>
    <s v="Frankenversand"/>
    <s v="Davolio, Nancy"/>
    <x v="460"/>
    <d v="1998-04-17T00:00:00"/>
    <x v="0"/>
    <n v="267.245"/>
    <x v="1"/>
  </r>
  <r>
    <n v="11013"/>
    <s v="Romero y tomillo"/>
    <s v="Fuller, Andrew"/>
    <x v="460"/>
    <d v="1998-04-10T00:00:00"/>
    <x v="1"/>
    <n v="36.289000000000001"/>
    <x v="12"/>
  </r>
  <r>
    <n v="11014"/>
    <s v="LINO-Delicateses"/>
    <s v="Fuller, Andrew"/>
    <x v="461"/>
    <d v="1998-04-15T00:00:00"/>
    <x v="0"/>
    <n v="25.96"/>
    <x v="5"/>
  </r>
  <r>
    <n v="11015"/>
    <s v="Santé Gourmet"/>
    <s v="Fuller, Andrew"/>
    <x v="461"/>
    <d v="1998-04-20T00:00:00"/>
    <x v="2"/>
    <n v="5.0819999999999999"/>
    <x v="19"/>
  </r>
  <r>
    <n v="11016"/>
    <s v="Around the Horn"/>
    <s v="Dodsworth, Anne"/>
    <x v="461"/>
    <d v="1998-04-13T00:00:00"/>
    <x v="2"/>
    <n v="37.18"/>
    <x v="13"/>
  </r>
  <r>
    <n v="11017"/>
    <s v="Ernst Handel"/>
    <s v="Dodsworth, Anne"/>
    <x v="462"/>
    <d v="1998-04-20T00:00:00"/>
    <x v="2"/>
    <n v="829.68600000000004"/>
    <x v="6"/>
  </r>
  <r>
    <n v="11018"/>
    <s v="Lonesome Pine Restaurant"/>
    <s v="Peacock, Margaret"/>
    <x v="462"/>
    <d v="1998-04-16T00:00:00"/>
    <x v="2"/>
    <n v="12.815"/>
    <x v="8"/>
  </r>
  <r>
    <n v="11019"/>
    <s v="Rancho grande"/>
    <s v="Suyama, Michael"/>
    <x v="462"/>
    <m/>
    <x v="0"/>
    <n v="3.4870000000000001"/>
    <x v="20"/>
  </r>
  <r>
    <n v="11020"/>
    <s v="Ottilies Käseladen"/>
    <s v="Fuller, Andrew"/>
    <x v="463"/>
    <d v="1998-04-16T00:00:00"/>
    <x v="2"/>
    <n v="47.63"/>
    <x v="1"/>
  </r>
  <r>
    <n v="11021"/>
    <s v="QUICK-Stop"/>
    <s v="Leverling, Janet"/>
    <x v="463"/>
    <d v="1998-04-21T00:00:00"/>
    <x v="1"/>
    <n v="326.89800000000002"/>
    <x v="1"/>
  </r>
  <r>
    <n v="11022"/>
    <s v="Hanari Carnes"/>
    <s v="Dodsworth, Anne"/>
    <x v="463"/>
    <d v="1998-05-04T00:00:00"/>
    <x v="2"/>
    <n v="6.8970000000000002"/>
    <x v="2"/>
  </r>
  <r>
    <n v="11023"/>
    <s v="B's Beverages"/>
    <s v="Davolio, Nancy"/>
    <x v="463"/>
    <d v="1998-04-24T00:00:00"/>
    <x v="2"/>
    <n v="136.21299999999999"/>
    <x v="13"/>
  </r>
  <r>
    <n v="11024"/>
    <s v="Eastern Connection"/>
    <s v="Peacock, Margaret"/>
    <x v="464"/>
    <d v="1998-04-20T00:00:00"/>
    <x v="1"/>
    <n v="81.796000000000006"/>
    <x v="13"/>
  </r>
  <r>
    <n v="11025"/>
    <s v="Wartian Herkku"/>
    <s v="Suyama, Michael"/>
    <x v="464"/>
    <d v="1998-04-24T00:00:00"/>
    <x v="0"/>
    <n v="32.087000000000003"/>
    <x v="10"/>
  </r>
  <r>
    <n v="11026"/>
    <s v="Franchi S.p.A."/>
    <s v="Peacock, Margaret"/>
    <x v="464"/>
    <d v="1998-04-28T00:00:00"/>
    <x v="1"/>
    <n v="51.798999999999999"/>
    <x v="11"/>
  </r>
  <r>
    <n v="11027"/>
    <s v="Bottom-Dollar Markets"/>
    <s v="Davolio, Nancy"/>
    <x v="465"/>
    <d v="1998-04-20T00:00:00"/>
    <x v="1"/>
    <n v="57.771999999999998"/>
    <x v="16"/>
  </r>
  <r>
    <n v="11028"/>
    <s v="Königlich Essen"/>
    <s v="Fuller, Andrew"/>
    <x v="465"/>
    <d v="1998-04-22T00:00:00"/>
    <x v="1"/>
    <n v="32.548999999999999"/>
    <x v="1"/>
  </r>
  <r>
    <n v="11029"/>
    <s v="Chop-suey Chinese"/>
    <s v="Peacock, Margaret"/>
    <x v="465"/>
    <d v="1998-04-27T00:00:00"/>
    <x v="1"/>
    <n v="52.624000000000002"/>
    <x v="4"/>
  </r>
  <r>
    <n v="11030"/>
    <s v="Save-a-lot Markets"/>
    <s v="King, Robert"/>
    <x v="466"/>
    <d v="1998-04-27T00:00:00"/>
    <x v="2"/>
    <n v="913.82500000000005"/>
    <x v="8"/>
  </r>
  <r>
    <n v="11031"/>
    <s v="Save-a-lot Markets"/>
    <s v="Suyama, Michael"/>
    <x v="466"/>
    <d v="1998-04-24T00:00:00"/>
    <x v="2"/>
    <n v="249.94200000000001"/>
    <x v="8"/>
  </r>
  <r>
    <n v="11032"/>
    <s v="White Clover Markets"/>
    <s v="Fuller, Andrew"/>
    <x v="466"/>
    <d v="1998-04-23T00:00:00"/>
    <x v="0"/>
    <n v="666.80899999999997"/>
    <x v="8"/>
  </r>
  <r>
    <n v="11033"/>
    <s v="Richter Supermarkt"/>
    <s v="King, Robert"/>
    <x v="466"/>
    <d v="1998-04-23T00:00:00"/>
    <x v="0"/>
    <n v="93.213999999999999"/>
    <x v="4"/>
  </r>
  <r>
    <n v="11034"/>
    <s v="Old World Delicatessen"/>
    <s v="Callahan, Laura"/>
    <x v="467"/>
    <d v="1998-04-27T00:00:00"/>
    <x v="1"/>
    <n v="44.351999999999997"/>
    <x v="8"/>
  </r>
  <r>
    <n v="11035"/>
    <s v="Suprêmes délices"/>
    <s v="Fuller, Andrew"/>
    <x v="467"/>
    <d v="1998-04-24T00:00:00"/>
    <x v="2"/>
    <n v="0.187"/>
    <x v="3"/>
  </r>
  <r>
    <n v="11036"/>
    <s v="Drachenblut Delikatessen"/>
    <s v="Callahan, Laura"/>
    <x v="467"/>
    <d v="1998-04-22T00:00:00"/>
    <x v="0"/>
    <n v="164.417"/>
    <x v="1"/>
  </r>
  <r>
    <n v="11037"/>
    <s v="Godos Cocina Típica"/>
    <s v="King, Robert"/>
    <x v="468"/>
    <d v="1998-04-27T00:00:00"/>
    <x v="1"/>
    <n v="3.52"/>
    <x v="12"/>
  </r>
  <r>
    <n v="11038"/>
    <s v="Suprêmes délices"/>
    <s v="Davolio, Nancy"/>
    <x v="468"/>
    <d v="1998-04-30T00:00:00"/>
    <x v="2"/>
    <n v="32.548999999999999"/>
    <x v="3"/>
  </r>
  <r>
    <n v="11039"/>
    <s v="LINO-Delicateses"/>
    <s v="Davolio, Nancy"/>
    <x v="468"/>
    <m/>
    <x v="2"/>
    <n v="71.5"/>
    <x v="5"/>
  </r>
  <r>
    <n v="11040"/>
    <s v="Great Lakes Food Market"/>
    <s v="Peacock, Margaret"/>
    <x v="469"/>
    <m/>
    <x v="0"/>
    <n v="20.724"/>
    <x v="8"/>
  </r>
  <r>
    <n v="11041"/>
    <s v="Chop-suey Chinese"/>
    <s v="Leverling, Janet"/>
    <x v="469"/>
    <d v="1998-04-28T00:00:00"/>
    <x v="2"/>
    <n v="53.042000000000002"/>
    <x v="4"/>
  </r>
  <r>
    <n v="11042"/>
    <s v="Comércio Mineiro"/>
    <s v="Fuller, Andrew"/>
    <x v="469"/>
    <d v="1998-05-01T00:00:00"/>
    <x v="1"/>
    <n v="32.988999999999997"/>
    <x v="2"/>
  </r>
  <r>
    <n v="11043"/>
    <s v="Spécialités du monde"/>
    <s v="Buchanan, Steven"/>
    <x v="469"/>
    <d v="1998-04-29T00:00:00"/>
    <x v="2"/>
    <n v="9.68"/>
    <x v="0"/>
  </r>
  <r>
    <n v="11044"/>
    <s v="Wolski  Zajazd"/>
    <s v="Peacock, Margaret"/>
    <x v="470"/>
    <d v="1998-05-01T00:00:00"/>
    <x v="1"/>
    <n v="9.5920000000000005"/>
    <x v="18"/>
  </r>
  <r>
    <n v="11045"/>
    <s v="Bottom-Dollar Markets"/>
    <s v="Suyama, Michael"/>
    <x v="470"/>
    <m/>
    <x v="2"/>
    <n v="77.638000000000005"/>
    <x v="16"/>
  </r>
  <r>
    <n v="11046"/>
    <s v="Die Wandernde Kuh"/>
    <s v="Callahan, Laura"/>
    <x v="470"/>
    <d v="1998-04-24T00:00:00"/>
    <x v="2"/>
    <n v="78.804000000000002"/>
    <x v="1"/>
  </r>
  <r>
    <n v="11047"/>
    <s v="Eastern Connection"/>
    <s v="King, Robert"/>
    <x v="471"/>
    <d v="1998-05-01T00:00:00"/>
    <x v="0"/>
    <n v="51.281999999999996"/>
    <x v="13"/>
  </r>
  <r>
    <n v="11048"/>
    <s v="Bottom-Dollar Markets"/>
    <s v="King, Robert"/>
    <x v="471"/>
    <d v="1998-04-30T00:00:00"/>
    <x v="0"/>
    <n v="26.532"/>
    <x v="16"/>
  </r>
  <r>
    <n v="11049"/>
    <s v="Gourmet Lanchonetes"/>
    <s v="Leverling, Janet"/>
    <x v="471"/>
    <d v="1998-05-04T00:00:00"/>
    <x v="1"/>
    <n v="9.1739999999999995"/>
    <x v="2"/>
  </r>
  <r>
    <n v="11050"/>
    <s v="Folk och fä HB"/>
    <s v="Callahan, Laura"/>
    <x v="472"/>
    <d v="1998-05-05T00:00:00"/>
    <x v="2"/>
    <n v="65.350999999999999"/>
    <x v="9"/>
  </r>
  <r>
    <n v="11051"/>
    <s v="La maison d'Asie"/>
    <s v="King, Robert"/>
    <x v="472"/>
    <m/>
    <x v="0"/>
    <n v="3.069"/>
    <x v="0"/>
  </r>
  <r>
    <n v="11052"/>
    <s v="Hanari Carnes"/>
    <s v="Leverling, Janet"/>
    <x v="472"/>
    <d v="1998-05-01T00:00:00"/>
    <x v="1"/>
    <n v="73.986000000000004"/>
    <x v="2"/>
  </r>
  <r>
    <n v="11053"/>
    <s v="Piccolo und mehr"/>
    <s v="Fuller, Andrew"/>
    <x v="472"/>
    <d v="1998-04-29T00:00:00"/>
    <x v="2"/>
    <n v="58.354999999999997"/>
    <x v="6"/>
  </r>
  <r>
    <n v="11054"/>
    <s v="Cactus Comidas para llevar"/>
    <s v="Callahan, Laura"/>
    <x v="473"/>
    <m/>
    <x v="1"/>
    <n v="0.36299999999999999"/>
    <x v="20"/>
  </r>
  <r>
    <n v="11055"/>
    <s v="HILARIÓN-Abastos"/>
    <s v="King, Robert"/>
    <x v="473"/>
    <d v="1998-05-05T00:00:00"/>
    <x v="2"/>
    <n v="133.012"/>
    <x v="5"/>
  </r>
  <r>
    <n v="11056"/>
    <s v="Eastern Connection"/>
    <s v="Callahan, Laura"/>
    <x v="473"/>
    <d v="1998-05-01T00:00:00"/>
    <x v="2"/>
    <n v="306.85599999999999"/>
    <x v="13"/>
  </r>
  <r>
    <n v="11057"/>
    <s v="North/South"/>
    <s v="Leverling, Janet"/>
    <x v="474"/>
    <d v="1998-05-01T00:00:00"/>
    <x v="0"/>
    <n v="4.5430000000000001"/>
    <x v="13"/>
  </r>
  <r>
    <n v="11058"/>
    <s v="Blauer See Delikatessen"/>
    <s v="Dodsworth, Anne"/>
    <x v="474"/>
    <m/>
    <x v="0"/>
    <n v="34.253999999999998"/>
    <x v="1"/>
  </r>
  <r>
    <n v="11059"/>
    <s v="Ricardo Adocicados"/>
    <s v="Fuller, Andrew"/>
    <x v="474"/>
    <m/>
    <x v="2"/>
    <n v="94.38"/>
    <x v="2"/>
  </r>
  <r>
    <n v="11060"/>
    <s v="Franchi S.p.A."/>
    <s v="Fuller, Andrew"/>
    <x v="475"/>
    <d v="1998-05-04T00:00:00"/>
    <x v="2"/>
    <n v="12.077999999999999"/>
    <x v="11"/>
  </r>
  <r>
    <n v="11061"/>
    <s v="Great Lakes Food Market"/>
    <s v="Peacock, Margaret"/>
    <x v="475"/>
    <m/>
    <x v="0"/>
    <n v="15.411"/>
    <x v="8"/>
  </r>
  <r>
    <n v="11062"/>
    <s v="Reggiani Caseifici"/>
    <s v="Peacock, Margaret"/>
    <x v="475"/>
    <m/>
    <x v="2"/>
    <n v="32.923000000000002"/>
    <x v="11"/>
  </r>
  <r>
    <n v="11063"/>
    <s v="Hungry Owl All-Night Grocers"/>
    <s v="Leverling, Janet"/>
    <x v="475"/>
    <d v="1998-05-06T00:00:00"/>
    <x v="2"/>
    <n v="89.903000000000006"/>
    <x v="14"/>
  </r>
  <r>
    <n v="11064"/>
    <s v="Save-a-lot Markets"/>
    <s v="Davolio, Nancy"/>
    <x v="476"/>
    <d v="1998-05-04T00:00:00"/>
    <x v="1"/>
    <n v="33.098999999999997"/>
    <x v="8"/>
  </r>
  <r>
    <n v="11065"/>
    <s v="LILA-Supermercado"/>
    <s v="Callahan, Laura"/>
    <x v="476"/>
    <m/>
    <x v="1"/>
    <n v="14.201000000000001"/>
    <x v="5"/>
  </r>
  <r>
    <n v="11066"/>
    <s v="White Clover Markets"/>
    <s v="King, Robert"/>
    <x v="476"/>
    <d v="1998-05-04T00:00:00"/>
    <x v="2"/>
    <n v="49.192"/>
    <x v="8"/>
  </r>
  <r>
    <n v="11067"/>
    <s v="Drachenblut Delikatessen"/>
    <s v="Davolio, Nancy"/>
    <x v="477"/>
    <d v="1998-05-06T00:00:00"/>
    <x v="2"/>
    <n v="8.7780000000000005"/>
    <x v="1"/>
  </r>
  <r>
    <n v="11068"/>
    <s v="Queen Cozinha"/>
    <s v="Callahan, Laura"/>
    <x v="477"/>
    <m/>
    <x v="2"/>
    <n v="89.924999999999997"/>
    <x v="2"/>
  </r>
  <r>
    <n v="11069"/>
    <s v="Tortuga Restaurante"/>
    <s v="Davolio, Nancy"/>
    <x v="477"/>
    <d v="1998-05-06T00:00:00"/>
    <x v="2"/>
    <n v="17.236999999999998"/>
    <x v="7"/>
  </r>
  <r>
    <n v="11070"/>
    <s v="Lehmanns Marktstand"/>
    <s v="Fuller, Andrew"/>
    <x v="478"/>
    <m/>
    <x v="1"/>
    <n v="149.6"/>
    <x v="1"/>
  </r>
  <r>
    <n v="11071"/>
    <s v="LILA-Supermercado"/>
    <s v="Davolio, Nancy"/>
    <x v="478"/>
    <m/>
    <x v="1"/>
    <n v="1.0229999999999999"/>
    <x v="5"/>
  </r>
  <r>
    <n v="11072"/>
    <s v="Ernst Handel"/>
    <s v="Peacock, Margaret"/>
    <x v="478"/>
    <m/>
    <x v="2"/>
    <n v="284.50400000000002"/>
    <x v="6"/>
  </r>
  <r>
    <n v="11073"/>
    <s v="Pericles Comidas clásicas"/>
    <s v="Fuller, Andrew"/>
    <x v="478"/>
    <m/>
    <x v="2"/>
    <n v="27.445"/>
    <x v="7"/>
  </r>
  <r>
    <n v="11074"/>
    <s v="Simons bistro"/>
    <s v="King, Robert"/>
    <x v="479"/>
    <m/>
    <x v="2"/>
    <n v="20.283999999999999"/>
    <x v="17"/>
  </r>
  <r>
    <n v="11075"/>
    <s v="Richter Supermarkt"/>
    <s v="Callahan, Laura"/>
    <x v="479"/>
    <m/>
    <x v="2"/>
    <n v="6.8090000000000002"/>
    <x v="4"/>
  </r>
  <r>
    <n v="11076"/>
    <s v="Bon app'"/>
    <s v="Peacock, Margaret"/>
    <x v="479"/>
    <m/>
    <x v="2"/>
    <n v="42.107999999999997"/>
    <x v="0"/>
  </r>
  <r>
    <n v="11077"/>
    <s v="Rattlesnake Canyon Grocery"/>
    <s v="Davolio, Nancy"/>
    <x v="479"/>
    <m/>
    <x v="2"/>
    <n v="9.382999999999999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9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8:I85" totalsRowShown="0" headerRowDxfId="38">
  <autoFilter ref="A8:I85" xr:uid="{5BEC0058-36FF-472D-81C9-996ABF09A414}"/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1A2E8-AFA8-4716-B961-D41995746C75}" name="Products2" displayName="Products2" ref="A8:I85" totalsRowShown="0" headerRowDxfId="37">
  <autoFilter ref="A8:I85" xr:uid="{5BEC0058-36FF-472D-81C9-996ABF09A414}"/>
  <tableColumns count="9">
    <tableColumn id="1" xr3:uid="{99A2A1E1-5D8C-44A8-84BD-28AAEC380023}" name="Product ID"/>
    <tableColumn id="2" xr3:uid="{9E7FA659-6BE7-4C0B-A390-4A37849B50CF}" name="Product Name"/>
    <tableColumn id="3" xr3:uid="{AA07943F-C8FE-4453-8DCE-A0198A255715}" name="Supplier"/>
    <tableColumn id="4" xr3:uid="{BF6CF686-C66D-4C61-9416-E0BD91E9CA56}" name="Category"/>
    <tableColumn id="6" xr3:uid="{974C6A3C-A660-4B77-9837-D193A1A15CD4}" name="Unit Price"/>
    <tableColumn id="7" xr3:uid="{458254DB-DA41-484B-AF2B-633BFFF8CEDA}" name="Units In Stock"/>
    <tableColumn id="8" xr3:uid="{FD34D624-4193-4644-BC24-4E7FA51C2B62}" name="Units On Order"/>
    <tableColumn id="9" xr3:uid="{2743422E-6C18-484A-9D07-7C16F5C2FC62}" name="Reorder Level"/>
    <tableColumn id="10" xr3:uid="{47F3C8BF-8D50-45D8-B7B1-51B256DC644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autoFilter ref="A13:I843" xr:uid="{9FFC718A-70C0-41F2-96E0-B8772CA685E4}"/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36"/>
    <tableColumn id="5" xr3:uid="{EC760DB8-7429-4251-BA5A-6861C5B5A290}" name="Required Date" dataDxfId="35"/>
    <tableColumn id="6" xr3:uid="{C60AE55C-1C5A-4370-A54F-9093E92A9B7F}" name="Shipped Date" dataDxfId="34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33">
  <autoFilter ref="A9:I86" xr:uid="{88CBAA38-9C52-42BE-A260-6F696F3DC59F}"/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F3BC-D4E1-4B7F-B47A-786162F6981C}" name="Products45" displayName="Products45" ref="A10:I87" totalsRowShown="0" headerRowDxfId="32">
  <autoFilter ref="A10:I87" xr:uid="{5BEC0058-36FF-472D-81C9-996ABF09A414}"/>
  <tableColumns count="9">
    <tableColumn id="1" xr3:uid="{1B4687E5-7B72-4309-9C34-F068E2C4B91F}" name="Product ID"/>
    <tableColumn id="2" xr3:uid="{D13D8E77-562E-4741-9828-283A2F9D678C}" name="Product Name"/>
    <tableColumn id="3" xr3:uid="{D5A5C8CB-00FE-48F7-B184-00DB93562F51}" name="Supplier"/>
    <tableColumn id="4" xr3:uid="{94DAFCE6-1AC4-4366-975E-E1BE315CCC1A}" name="Category"/>
    <tableColumn id="6" xr3:uid="{B79CB05E-A074-4428-BB98-866FDCC65145}" name="Unit Price"/>
    <tableColumn id="7" xr3:uid="{F519B5D7-F5D2-4508-A443-032637E0CA57}" name="Units In Stock"/>
    <tableColumn id="8" xr3:uid="{532F80B7-6D96-4329-AD4E-F50C6024B57F}" name="Units On Order"/>
    <tableColumn id="9" xr3:uid="{1DA2D1E6-62E6-4882-A842-ADA89079F718}" name="Reorder Level"/>
    <tableColumn id="10" xr3:uid="{75D6B9F5-6CA3-4E2A-B65E-93052CB6DBC2}" name="Discontinu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41" totalsRowShown="0" dataDxfId="31">
  <autoFilter ref="A10:M41" xr:uid="{FA012502-C9FD-43ED-B7E6-9E32750AFA23}"/>
  <tableColumns count="13">
    <tableColumn id="1" xr3:uid="{212038A5-C69E-48FD-BDD1-31FB3257CEFC}" name="Employee ID" dataDxfId="30"/>
    <tableColumn id="2" xr3:uid="{721B5D66-DE06-4F82-BA12-21550BB9289C}" name="Last Name" dataDxfId="29"/>
    <tableColumn id="3" xr3:uid="{3877A4DC-FB5C-4193-AFB5-0B9E463A9FD4}" name="First Name" dataDxfId="28"/>
    <tableColumn id="4" xr3:uid="{DB44354C-894B-4B42-9A2A-C41A8845AA68}" name="Title" dataDxfId="27"/>
    <tableColumn id="5" xr3:uid="{73FFB893-C5A9-4A3A-838C-9EBEDBF657DA}" name="Title Of Courtesy" dataDxfId="26"/>
    <tableColumn id="6" xr3:uid="{CE725A30-3637-464C-981A-267E0E8780F7}" name="Birth Date" dataDxfId="25"/>
    <tableColumn id="7" xr3:uid="{54763C2E-AAC1-4155-A15D-04192C0B279A}" name="Hire Date" dataDxfId="24"/>
    <tableColumn id="8" xr3:uid="{A0A36160-BEAB-4ED1-8DDE-1BCBA5A1C811}" name="Address" dataDxfId="23"/>
    <tableColumn id="9" xr3:uid="{5DF948C4-1433-4405-B338-0FCB248C81C6}" name="City" dataDxfId="22"/>
    <tableColumn id="10" xr3:uid="{CA8BC4A5-0697-4604-802F-B19509D140BE}" name="Region" dataDxfId="21"/>
    <tableColumn id="11" xr3:uid="{BE04C38E-327A-480E-BE2D-5D138156A483}" name="Postal Code" dataDxfId="20"/>
    <tableColumn id="12" xr3:uid="{A66E614F-E832-4446-A62C-737D83F5DEC3}" name="Country" dataDxfId="19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6" totalsRowShown="0" dataDxfId="17" headerRowBorderDxfId="18" tableBorderDxfId="16" totalsRowBorderDxfId="15">
  <autoFilter ref="A9:J86" xr:uid="{E3F7E1CA-A0F6-4160-816C-07102E2654B0}"/>
  <tableColumns count="10">
    <tableColumn id="1" xr3:uid="{03BFBAED-857E-45C6-9C3D-277559987EAD}" name="Product ID" dataDxfId="14"/>
    <tableColumn id="2" xr3:uid="{C362E9E2-82EC-464B-9908-B2B0DBDCB6AD}" name="Product Name" dataDxfId="13"/>
    <tableColumn id="3" xr3:uid="{EE5101C9-3ED5-4CE7-973B-C38851D4CF57}" name="Supplier" dataDxfId="12"/>
    <tableColumn id="4" xr3:uid="{051A42AD-C175-48CD-A5FA-144BF6D0EF71}" name="Category" dataDxfId="11"/>
    <tableColumn id="5" xr3:uid="{9C56AA22-8FBE-419F-B2A9-7ABC4E03755D}" name="Quantity Per Unit" dataDxfId="10"/>
    <tableColumn id="6" xr3:uid="{DB30421F-06AC-4DA7-8025-6CDB65BD99E1}" name="Unit Price" dataDxfId="9"/>
    <tableColumn id="7" xr3:uid="{A5D5623C-1D07-4AA4-902A-32F8B8056355}" name="Units In Stock" dataDxfId="8"/>
    <tableColumn id="8" xr3:uid="{66CD17A0-204B-49E2-A821-9F989FAFE428}" name="Units On Order" dataDxfId="7"/>
    <tableColumn id="9" xr3:uid="{6D6FC52B-511D-410D-AA79-533D480F5606}" name="Reorder Level" dataDxfId="6"/>
    <tableColumn id="10" xr3:uid="{9484D51E-29C5-431B-8A23-6F6C907B0D23}" name="Discontinued" dataDxfId="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4"/>
    <tableColumn id="5" xr3:uid="{84BCB8D4-8FCC-445C-A33A-E5F84DFD24A7}" name="Ship Date" dataDxfId="3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>
  <autoFilter ref="A3:H51" xr:uid="{77D3322F-229E-4C9A-B702-6E6EE51BA518}"/>
  <tableColumns count="8">
    <tableColumn id="1" xr3:uid="{6C311474-3101-4796-9D9D-D99831B8CDD8}" name="Order ID" totalsRowLabel="Total"/>
    <tableColumn id="3" xr3:uid="{7A1E2484-055F-4D96-A94B-42911F1D07B6}" name="Customer"/>
    <tableColumn id="4" xr3:uid="{BA132133-B1D5-453F-AE7F-B27AF9510F3E}" name="Order Date" dataDxfId="2"/>
    <tableColumn id="5" xr3:uid="{2F0C7FBF-E365-438A-8782-B3EB664AA7A2}" name="Ship Date" dataDxfId="1"/>
    <tableColumn id="6" xr3:uid="{9BDC82CB-9516-4795-9010-5BB81164118E}" name="Ship Via"/>
    <tableColumn id="13" xr3:uid="{3F3E1C68-9545-4935-BD17-DB91577046A3}" name="Fee" totalsRowFunction="average" totalsRowDxfId="0"/>
    <tableColumn id="14" xr3:uid="{C7C7BA9C-4B74-4158-A93B-0B7CAD7608CA}" name="Type"/>
    <tableColumn id="16" xr3:uid="{645A300F-F4D6-4164-8561-85646F4BF842}" name="Status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6F7F-A186-48A5-9EB0-DF30594B2CDF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workbookViewId="0">
      <selection activeCell="B1" sqref="B1:G1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14.140625" bestFit="1" customWidth="1"/>
  </cols>
  <sheetData>
    <row r="1" spans="1:12" ht="23.25" x14ac:dyDescent="0.35">
      <c r="B1" s="24" t="s">
        <v>474</v>
      </c>
      <c r="C1" s="24"/>
      <c r="D1" s="24"/>
      <c r="E1" s="24"/>
      <c r="F1" s="24"/>
      <c r="G1" s="24"/>
    </row>
    <row r="3" spans="1:12" x14ac:dyDescent="0.2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2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2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2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2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2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2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2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3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272</v>
      </c>
    </row>
    <row r="12" spans="1:12" x14ac:dyDescent="0.2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/>
      <c r="K12" s="9"/>
      <c r="L12" s="10"/>
    </row>
    <row r="13" spans="1:12" x14ac:dyDescent="0.2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J13" s="9"/>
      <c r="K13" s="9"/>
      <c r="L13" s="7"/>
    </row>
    <row r="14" spans="1:12" x14ac:dyDescent="0.2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J14" s="9"/>
      <c r="K14" s="9"/>
      <c r="L14" s="8"/>
    </row>
    <row r="15" spans="1:12" x14ac:dyDescent="0.2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</row>
    <row r="16" spans="1:12" x14ac:dyDescent="0.2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2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2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2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2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2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2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2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2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2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2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2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2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2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2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2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2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2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2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2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2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2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2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2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2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2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2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2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2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2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2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2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2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2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2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2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workbookViewId="0">
      <selection activeCell="L12" sqref="L12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2.28515625" bestFit="1" customWidth="1"/>
    <col min="4" max="4" width="11.28515625" customWidth="1"/>
    <col min="5" max="5" width="11.140625" customWidth="1"/>
    <col min="6" max="6" width="13.85546875" bestFit="1" customWidth="1"/>
    <col min="7" max="7" width="10.140625" bestFit="1" customWidth="1"/>
    <col min="8" max="8" width="10.7109375" bestFit="1" customWidth="1"/>
    <col min="10" max="10" width="14.28515625" bestFit="1" customWidth="1"/>
    <col min="11" max="11" width="13.28515625" customWidth="1"/>
    <col min="12" max="12" width="20.7109375" bestFit="1" customWidth="1"/>
  </cols>
  <sheetData>
    <row r="1" spans="1:12" ht="23.25" x14ac:dyDescent="0.35">
      <c r="B1" s="24" t="s">
        <v>475</v>
      </c>
      <c r="C1" s="24"/>
      <c r="D1" s="24"/>
      <c r="E1" s="24"/>
      <c r="F1" s="24"/>
      <c r="G1" s="24"/>
    </row>
    <row r="3" spans="1:12" x14ac:dyDescent="0.2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2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2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2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2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2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2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2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3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276</v>
      </c>
    </row>
    <row r="12" spans="1:12" x14ac:dyDescent="0.2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/>
      <c r="K12" s="9"/>
      <c r="L12" s="10"/>
    </row>
    <row r="13" spans="1:12" x14ac:dyDescent="0.2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3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275</v>
      </c>
      <c r="L14" s="6" t="s">
        <v>277</v>
      </c>
    </row>
    <row r="15" spans="1:12" x14ac:dyDescent="0.2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9"/>
      <c r="L15" s="10"/>
    </row>
    <row r="16" spans="1:12" x14ac:dyDescent="0.2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2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2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2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2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2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2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2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2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2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2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2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2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2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2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2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2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2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2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2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2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2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2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2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2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2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2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2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2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2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2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2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2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2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2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2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29" bestFit="1" customWidth="1"/>
    <col min="3" max="3" width="15.5703125" bestFit="1" customWidth="1"/>
    <col min="4" max="4" width="11.85546875" bestFit="1" customWidth="1"/>
    <col min="5" max="5" width="13.7109375" bestFit="1" customWidth="1"/>
    <col min="6" max="6" width="13.5703125" bestFit="1" customWidth="1"/>
    <col min="7" max="7" width="9.85546875" bestFit="1" customWidth="1"/>
    <col min="8" max="8" width="13.28515625" bestFit="1" customWidth="1"/>
  </cols>
  <sheetData>
    <row r="1" spans="1:8" ht="23.25" x14ac:dyDescent="0.35">
      <c r="B1" s="24" t="s">
        <v>476</v>
      </c>
      <c r="C1" s="24"/>
      <c r="D1" s="24"/>
      <c r="E1" s="24"/>
      <c r="F1" s="24"/>
      <c r="G1" s="24"/>
    </row>
    <row r="9" spans="1:8" x14ac:dyDescent="0.25">
      <c r="A9" t="s">
        <v>243</v>
      </c>
      <c r="B9" t="s">
        <v>244</v>
      </c>
      <c r="C9" t="s">
        <v>297</v>
      </c>
      <c r="D9" t="s">
        <v>245</v>
      </c>
      <c r="E9" t="s">
        <v>295</v>
      </c>
      <c r="F9" t="s">
        <v>246</v>
      </c>
      <c r="G9" t="s">
        <v>294</v>
      </c>
      <c r="H9" t="s">
        <v>292</v>
      </c>
    </row>
    <row r="10" spans="1:8" x14ac:dyDescent="0.25">
      <c r="A10">
        <v>10248</v>
      </c>
      <c r="B10" t="s">
        <v>112</v>
      </c>
      <c r="C10" t="s">
        <v>290</v>
      </c>
      <c r="D10" s="5">
        <v>35250</v>
      </c>
      <c r="E10" s="5">
        <v>35262</v>
      </c>
      <c r="F10" t="s">
        <v>286</v>
      </c>
      <c r="G10" s="3">
        <v>35.618000000000002</v>
      </c>
      <c r="H10" t="s">
        <v>13</v>
      </c>
    </row>
    <row r="11" spans="1:8" x14ac:dyDescent="0.25">
      <c r="A11">
        <v>10249</v>
      </c>
      <c r="B11" t="s">
        <v>100</v>
      </c>
      <c r="C11" t="s">
        <v>288</v>
      </c>
      <c r="D11" s="5">
        <v>35251</v>
      </c>
      <c r="E11" s="5">
        <v>35256</v>
      </c>
      <c r="F11" t="s">
        <v>284</v>
      </c>
      <c r="G11" s="3">
        <v>12.771000000000001</v>
      </c>
      <c r="H11" t="s">
        <v>2</v>
      </c>
    </row>
    <row r="12" spans="1:8" x14ac:dyDescent="0.25">
      <c r="A12">
        <v>10250</v>
      </c>
      <c r="B12" t="s">
        <v>49</v>
      </c>
      <c r="C12" t="s">
        <v>280</v>
      </c>
      <c r="D12" s="5">
        <v>35254</v>
      </c>
      <c r="E12" s="5">
        <v>35258</v>
      </c>
      <c r="F12" t="s">
        <v>278</v>
      </c>
      <c r="G12" s="3">
        <v>72.412999999999997</v>
      </c>
      <c r="H12" t="s">
        <v>26</v>
      </c>
    </row>
    <row r="13" spans="1:8" x14ac:dyDescent="0.25">
      <c r="A13">
        <v>10251</v>
      </c>
      <c r="B13" t="s">
        <v>104</v>
      </c>
      <c r="C13" t="s">
        <v>285</v>
      </c>
      <c r="D13" s="5">
        <v>35254</v>
      </c>
      <c r="E13" s="5">
        <v>35261</v>
      </c>
      <c r="F13" t="s">
        <v>284</v>
      </c>
      <c r="G13" s="3">
        <v>45.473999999999997</v>
      </c>
      <c r="H13" t="s">
        <v>13</v>
      </c>
    </row>
    <row r="14" spans="1:8" x14ac:dyDescent="0.25">
      <c r="A14">
        <v>10252</v>
      </c>
      <c r="B14" t="s">
        <v>95</v>
      </c>
      <c r="C14" t="s">
        <v>280</v>
      </c>
      <c r="D14" s="5">
        <v>35255</v>
      </c>
      <c r="E14" s="5">
        <v>35257</v>
      </c>
      <c r="F14" t="s">
        <v>278</v>
      </c>
      <c r="G14" s="3">
        <v>56.43</v>
      </c>
      <c r="H14" t="s">
        <v>68</v>
      </c>
    </row>
    <row r="15" spans="1:8" x14ac:dyDescent="0.25">
      <c r="A15">
        <v>10253</v>
      </c>
      <c r="B15" t="s">
        <v>49</v>
      </c>
      <c r="C15" t="s">
        <v>285</v>
      </c>
      <c r="D15" s="5">
        <v>35256</v>
      </c>
      <c r="E15" s="5">
        <v>35262</v>
      </c>
      <c r="F15" t="s">
        <v>278</v>
      </c>
      <c r="G15" s="3">
        <v>63.987000000000002</v>
      </c>
      <c r="H15" t="s">
        <v>26</v>
      </c>
    </row>
    <row r="16" spans="1:8" x14ac:dyDescent="0.25">
      <c r="A16">
        <v>10254</v>
      </c>
      <c r="B16" t="s">
        <v>23</v>
      </c>
      <c r="C16" t="s">
        <v>290</v>
      </c>
      <c r="D16" s="5">
        <v>35257</v>
      </c>
      <c r="E16" s="5">
        <v>35269</v>
      </c>
      <c r="F16" t="s">
        <v>284</v>
      </c>
      <c r="G16" s="3">
        <v>25.277999999999999</v>
      </c>
      <c r="H16" t="s">
        <v>24</v>
      </c>
    </row>
    <row r="17" spans="1:8" x14ac:dyDescent="0.25">
      <c r="A17">
        <v>10255</v>
      </c>
      <c r="B17" t="s">
        <v>85</v>
      </c>
      <c r="C17" t="s">
        <v>287</v>
      </c>
      <c r="D17" s="5">
        <v>35258</v>
      </c>
      <c r="E17" s="5">
        <v>35261</v>
      </c>
      <c r="F17" t="s">
        <v>286</v>
      </c>
      <c r="G17" s="3">
        <v>163.16300000000001</v>
      </c>
      <c r="H17" t="s">
        <v>24</v>
      </c>
    </row>
    <row r="18" spans="1:8" x14ac:dyDescent="0.25">
      <c r="A18">
        <v>10256</v>
      </c>
      <c r="B18" t="s">
        <v>109</v>
      </c>
      <c r="C18" t="s">
        <v>285</v>
      </c>
      <c r="D18" s="5">
        <v>35261</v>
      </c>
      <c r="E18" s="5">
        <v>35263</v>
      </c>
      <c r="F18" t="s">
        <v>278</v>
      </c>
      <c r="G18" s="3">
        <v>15.367000000000001</v>
      </c>
      <c r="H18" t="s">
        <v>26</v>
      </c>
    </row>
    <row r="19" spans="1:8" x14ac:dyDescent="0.25">
      <c r="A19">
        <v>10257</v>
      </c>
      <c r="B19" t="s">
        <v>50</v>
      </c>
      <c r="C19" t="s">
        <v>280</v>
      </c>
      <c r="D19" s="5">
        <v>35262</v>
      </c>
      <c r="E19" s="5">
        <v>35268</v>
      </c>
      <c r="F19" t="s">
        <v>286</v>
      </c>
      <c r="G19" s="3">
        <v>90.100999999999999</v>
      </c>
      <c r="H19" t="s">
        <v>48</v>
      </c>
    </row>
    <row r="20" spans="1:8" x14ac:dyDescent="0.25">
      <c r="A20">
        <v>10258</v>
      </c>
      <c r="B20" t="s">
        <v>31</v>
      </c>
      <c r="C20" t="s">
        <v>279</v>
      </c>
      <c r="D20" s="5">
        <v>35263</v>
      </c>
      <c r="E20" s="5">
        <v>35269</v>
      </c>
      <c r="F20" t="s">
        <v>284</v>
      </c>
      <c r="G20" s="3">
        <v>154.56100000000001</v>
      </c>
      <c r="H20" t="s">
        <v>32</v>
      </c>
    </row>
    <row r="21" spans="1:8" x14ac:dyDescent="0.25">
      <c r="A21">
        <v>10259</v>
      </c>
      <c r="B21" t="s">
        <v>22</v>
      </c>
      <c r="C21" t="s">
        <v>280</v>
      </c>
      <c r="D21" s="5">
        <v>35264</v>
      </c>
      <c r="E21" s="5">
        <v>35271</v>
      </c>
      <c r="F21" t="s">
        <v>286</v>
      </c>
      <c r="G21" s="3">
        <v>3.5750000000000002</v>
      </c>
      <c r="H21" t="s">
        <v>4</v>
      </c>
    </row>
    <row r="22" spans="1:8" x14ac:dyDescent="0.25">
      <c r="A22">
        <v>10260</v>
      </c>
      <c r="B22" t="s">
        <v>73</v>
      </c>
      <c r="C22" t="s">
        <v>280</v>
      </c>
      <c r="D22" s="5">
        <v>35265</v>
      </c>
      <c r="E22" s="5">
        <v>35275</v>
      </c>
      <c r="F22" t="s">
        <v>284</v>
      </c>
      <c r="G22" s="3">
        <v>60.598999999999997</v>
      </c>
      <c r="H22" t="s">
        <v>2</v>
      </c>
    </row>
    <row r="23" spans="1:8" x14ac:dyDescent="0.25">
      <c r="A23">
        <v>10261</v>
      </c>
      <c r="B23" t="s">
        <v>78</v>
      </c>
      <c r="C23" t="s">
        <v>280</v>
      </c>
      <c r="D23" s="5">
        <v>35265</v>
      </c>
      <c r="E23" s="5">
        <v>35276</v>
      </c>
      <c r="F23" t="s">
        <v>278</v>
      </c>
      <c r="G23" s="3">
        <v>3.355</v>
      </c>
      <c r="H23" t="s">
        <v>26</v>
      </c>
    </row>
    <row r="24" spans="1:8" x14ac:dyDescent="0.25">
      <c r="A24">
        <v>10262</v>
      </c>
      <c r="B24" t="s">
        <v>82</v>
      </c>
      <c r="C24" t="s">
        <v>281</v>
      </c>
      <c r="D24" s="5">
        <v>35268</v>
      </c>
      <c r="E24" s="5">
        <v>35271</v>
      </c>
      <c r="F24" t="s">
        <v>286</v>
      </c>
      <c r="G24" s="3">
        <v>53.119</v>
      </c>
      <c r="H24" t="s">
        <v>46</v>
      </c>
    </row>
    <row r="25" spans="1:8" x14ac:dyDescent="0.25">
      <c r="A25">
        <v>10263</v>
      </c>
      <c r="B25" t="s">
        <v>31</v>
      </c>
      <c r="C25" t="s">
        <v>287</v>
      </c>
      <c r="D25" s="5">
        <v>35269</v>
      </c>
      <c r="E25" s="5">
        <v>35277</v>
      </c>
      <c r="F25" t="s">
        <v>286</v>
      </c>
      <c r="G25" s="3">
        <v>160.666</v>
      </c>
      <c r="H25" t="s">
        <v>32</v>
      </c>
    </row>
    <row r="26" spans="1:8" x14ac:dyDescent="0.25">
      <c r="A26">
        <v>10264</v>
      </c>
      <c r="B26" t="s">
        <v>35</v>
      </c>
      <c r="C26" t="s">
        <v>288</v>
      </c>
      <c r="D26" s="5">
        <v>35270</v>
      </c>
      <c r="E26" s="5">
        <v>35300</v>
      </c>
      <c r="F26" t="s">
        <v>286</v>
      </c>
      <c r="G26" s="3">
        <v>4.0369999999999999</v>
      </c>
      <c r="H26" t="s">
        <v>10</v>
      </c>
    </row>
    <row r="27" spans="1:8" x14ac:dyDescent="0.25">
      <c r="A27">
        <v>10265</v>
      </c>
      <c r="B27" t="s">
        <v>12</v>
      </c>
      <c r="C27" t="s">
        <v>283</v>
      </c>
      <c r="D27" s="5">
        <v>35271</v>
      </c>
      <c r="E27" s="5">
        <v>35289</v>
      </c>
      <c r="F27" t="s">
        <v>284</v>
      </c>
      <c r="G27" s="3">
        <v>60.808</v>
      </c>
      <c r="H27" t="s">
        <v>13</v>
      </c>
    </row>
    <row r="28" spans="1:8" x14ac:dyDescent="0.25">
      <c r="A28">
        <v>10266</v>
      </c>
      <c r="B28" t="s">
        <v>107</v>
      </c>
      <c r="C28" t="s">
        <v>285</v>
      </c>
      <c r="D28" s="5">
        <v>35272</v>
      </c>
      <c r="E28" s="5">
        <v>35277</v>
      </c>
      <c r="F28" t="s">
        <v>286</v>
      </c>
      <c r="G28" s="3">
        <v>28.303000000000001</v>
      </c>
      <c r="H28" t="s">
        <v>108</v>
      </c>
    </row>
    <row r="29" spans="1:8" x14ac:dyDescent="0.25">
      <c r="A29">
        <v>10267</v>
      </c>
      <c r="B29" t="s">
        <v>36</v>
      </c>
      <c r="C29" t="s">
        <v>280</v>
      </c>
      <c r="D29" s="5">
        <v>35275</v>
      </c>
      <c r="E29" s="5">
        <v>35283</v>
      </c>
      <c r="F29" t="s">
        <v>284</v>
      </c>
      <c r="G29" s="3">
        <v>229.43799999999999</v>
      </c>
      <c r="H29" t="s">
        <v>2</v>
      </c>
    </row>
    <row r="30" spans="1:8" x14ac:dyDescent="0.25">
      <c r="A30">
        <v>10268</v>
      </c>
      <c r="B30" t="s">
        <v>47</v>
      </c>
      <c r="C30" t="s">
        <v>281</v>
      </c>
      <c r="D30" s="5">
        <v>35276</v>
      </c>
      <c r="E30" s="5">
        <v>35279</v>
      </c>
      <c r="F30" t="s">
        <v>286</v>
      </c>
      <c r="G30" s="3">
        <v>72.918999999999997</v>
      </c>
      <c r="H30" t="s">
        <v>48</v>
      </c>
    </row>
    <row r="31" spans="1:8" x14ac:dyDescent="0.25">
      <c r="A31">
        <v>10269</v>
      </c>
      <c r="B31" t="s">
        <v>110</v>
      </c>
      <c r="C31" t="s">
        <v>290</v>
      </c>
      <c r="D31" s="5">
        <v>35277</v>
      </c>
      <c r="E31" s="5">
        <v>35286</v>
      </c>
      <c r="F31" t="s">
        <v>284</v>
      </c>
      <c r="G31" s="3">
        <v>5.016</v>
      </c>
      <c r="H31" t="s">
        <v>46</v>
      </c>
    </row>
    <row r="32" spans="1:8" x14ac:dyDescent="0.25">
      <c r="A32">
        <v>10270</v>
      </c>
      <c r="B32" t="s">
        <v>107</v>
      </c>
      <c r="C32" t="s">
        <v>279</v>
      </c>
      <c r="D32" s="5">
        <v>35278</v>
      </c>
      <c r="E32" s="5">
        <v>35279</v>
      </c>
      <c r="F32" t="s">
        <v>284</v>
      </c>
      <c r="G32" s="3">
        <v>150.19399999999999</v>
      </c>
      <c r="H32" t="s">
        <v>108</v>
      </c>
    </row>
    <row r="33" spans="1:8" x14ac:dyDescent="0.25">
      <c r="A33">
        <v>10271</v>
      </c>
      <c r="B33" t="s">
        <v>94</v>
      </c>
      <c r="C33" t="s">
        <v>288</v>
      </c>
      <c r="D33" s="5">
        <v>35278</v>
      </c>
      <c r="E33" s="5">
        <v>35307</v>
      </c>
      <c r="F33" t="s">
        <v>278</v>
      </c>
      <c r="G33" s="3">
        <v>4.9939999999999998</v>
      </c>
      <c r="H33" t="s">
        <v>46</v>
      </c>
    </row>
    <row r="34" spans="1:8" x14ac:dyDescent="0.25">
      <c r="A34">
        <v>10272</v>
      </c>
      <c r="B34" t="s">
        <v>82</v>
      </c>
      <c r="C34" t="s">
        <v>288</v>
      </c>
      <c r="D34" s="5">
        <v>35279</v>
      </c>
      <c r="E34" s="5">
        <v>35283</v>
      </c>
      <c r="F34" t="s">
        <v>278</v>
      </c>
      <c r="G34" s="3">
        <v>107.833</v>
      </c>
      <c r="H34" t="s">
        <v>46</v>
      </c>
    </row>
    <row r="35" spans="1:8" x14ac:dyDescent="0.25">
      <c r="A35">
        <v>10273</v>
      </c>
      <c r="B35" t="s">
        <v>80</v>
      </c>
      <c r="C35" t="s">
        <v>285</v>
      </c>
      <c r="D35" s="5">
        <v>35282</v>
      </c>
      <c r="E35" s="5">
        <v>35289</v>
      </c>
      <c r="F35" t="s">
        <v>286</v>
      </c>
      <c r="G35" s="3">
        <v>83.677000000000007</v>
      </c>
      <c r="H35" t="s">
        <v>2</v>
      </c>
    </row>
    <row r="36" spans="1:8" x14ac:dyDescent="0.25">
      <c r="A36">
        <v>10274</v>
      </c>
      <c r="B36" t="s">
        <v>105</v>
      </c>
      <c r="C36" t="s">
        <v>288</v>
      </c>
      <c r="D36" s="5">
        <v>35283</v>
      </c>
      <c r="E36" s="5">
        <v>35293</v>
      </c>
      <c r="F36" t="s">
        <v>284</v>
      </c>
      <c r="G36" s="3">
        <v>6.6109999999999998</v>
      </c>
      <c r="H36" t="s">
        <v>13</v>
      </c>
    </row>
    <row r="37" spans="1:8" x14ac:dyDescent="0.25">
      <c r="A37">
        <v>10275</v>
      </c>
      <c r="B37" t="s">
        <v>66</v>
      </c>
      <c r="C37" t="s">
        <v>279</v>
      </c>
      <c r="D37" s="5">
        <v>35284</v>
      </c>
      <c r="E37" s="5">
        <v>35286</v>
      </c>
      <c r="F37" t="s">
        <v>284</v>
      </c>
      <c r="G37" s="3">
        <v>29.623000000000001</v>
      </c>
      <c r="H37" t="s">
        <v>39</v>
      </c>
    </row>
    <row r="38" spans="1:8" x14ac:dyDescent="0.25">
      <c r="A38">
        <v>10276</v>
      </c>
      <c r="B38" t="s">
        <v>99</v>
      </c>
      <c r="C38" t="s">
        <v>281</v>
      </c>
      <c r="D38" s="5">
        <v>35285</v>
      </c>
      <c r="E38" s="5">
        <v>35291</v>
      </c>
      <c r="F38" t="s">
        <v>286</v>
      </c>
      <c r="G38" s="3">
        <v>15.224</v>
      </c>
      <c r="H38" t="s">
        <v>4</v>
      </c>
    </row>
    <row r="39" spans="1:8" x14ac:dyDescent="0.25">
      <c r="A39">
        <v>10277</v>
      </c>
      <c r="B39" t="s">
        <v>70</v>
      </c>
      <c r="C39" t="s">
        <v>283</v>
      </c>
      <c r="D39" s="5">
        <v>35286</v>
      </c>
      <c r="E39" s="5">
        <v>35290</v>
      </c>
      <c r="F39" t="s">
        <v>286</v>
      </c>
      <c r="G39" s="3">
        <v>138.34700000000001</v>
      </c>
      <c r="H39" t="s">
        <v>2</v>
      </c>
    </row>
    <row r="40" spans="1:8" x14ac:dyDescent="0.25">
      <c r="A40">
        <v>10278</v>
      </c>
      <c r="B40" t="s">
        <v>9</v>
      </c>
      <c r="C40" t="s">
        <v>281</v>
      </c>
      <c r="D40" s="5">
        <v>35289</v>
      </c>
      <c r="E40" s="5">
        <v>35293</v>
      </c>
      <c r="F40" t="s">
        <v>278</v>
      </c>
      <c r="G40" s="3">
        <v>101.959</v>
      </c>
      <c r="H40" t="s">
        <v>10</v>
      </c>
    </row>
    <row r="41" spans="1:8" x14ac:dyDescent="0.25">
      <c r="A41">
        <v>10279</v>
      </c>
      <c r="B41" t="s">
        <v>61</v>
      </c>
      <c r="C41" t="s">
        <v>281</v>
      </c>
      <c r="D41" s="5">
        <v>35290</v>
      </c>
      <c r="E41" s="5">
        <v>35293</v>
      </c>
      <c r="F41" t="s">
        <v>278</v>
      </c>
      <c r="G41" s="3">
        <v>28.413</v>
      </c>
      <c r="H41" t="s">
        <v>2</v>
      </c>
    </row>
    <row r="42" spans="1:8" x14ac:dyDescent="0.25">
      <c r="A42">
        <v>10280</v>
      </c>
      <c r="B42" t="s">
        <v>9</v>
      </c>
      <c r="C42" t="s">
        <v>283</v>
      </c>
      <c r="D42" s="5">
        <v>35291</v>
      </c>
      <c r="E42" s="5">
        <v>35320</v>
      </c>
      <c r="F42" t="s">
        <v>284</v>
      </c>
      <c r="G42" s="3">
        <v>9.8780000000000001</v>
      </c>
      <c r="H42" t="s">
        <v>10</v>
      </c>
    </row>
    <row r="43" spans="1:8" x14ac:dyDescent="0.25">
      <c r="A43">
        <v>10281</v>
      </c>
      <c r="B43" t="s">
        <v>86</v>
      </c>
      <c r="C43" t="s">
        <v>280</v>
      </c>
      <c r="D43" s="5">
        <v>35291</v>
      </c>
      <c r="E43" s="5">
        <v>35298</v>
      </c>
      <c r="F43" t="s">
        <v>284</v>
      </c>
      <c r="G43" s="3">
        <v>3.234</v>
      </c>
      <c r="H43" t="s">
        <v>15</v>
      </c>
    </row>
    <row r="44" spans="1:8" x14ac:dyDescent="0.25">
      <c r="A44">
        <v>10282</v>
      </c>
      <c r="B44" t="s">
        <v>86</v>
      </c>
      <c r="C44" t="s">
        <v>280</v>
      </c>
      <c r="D44" s="5">
        <v>35292</v>
      </c>
      <c r="E44" s="5">
        <v>35298</v>
      </c>
      <c r="F44" t="s">
        <v>284</v>
      </c>
      <c r="G44" s="3">
        <v>13.959</v>
      </c>
      <c r="H44" t="s">
        <v>15</v>
      </c>
    </row>
    <row r="45" spans="1:8" x14ac:dyDescent="0.25">
      <c r="A45">
        <v>10283</v>
      </c>
      <c r="B45" t="s">
        <v>63</v>
      </c>
      <c r="C45" t="s">
        <v>285</v>
      </c>
      <c r="D45" s="5">
        <v>35293</v>
      </c>
      <c r="E45" s="5">
        <v>35300</v>
      </c>
      <c r="F45" t="s">
        <v>286</v>
      </c>
      <c r="G45" s="3">
        <v>93.290999999999997</v>
      </c>
      <c r="H45" t="s">
        <v>48</v>
      </c>
    </row>
    <row r="46" spans="1:8" x14ac:dyDescent="0.25">
      <c r="A46">
        <v>10284</v>
      </c>
      <c r="B46" t="s">
        <v>61</v>
      </c>
      <c r="C46" t="s">
        <v>280</v>
      </c>
      <c r="D46" s="5">
        <v>35296</v>
      </c>
      <c r="E46" s="5">
        <v>35304</v>
      </c>
      <c r="F46" t="s">
        <v>284</v>
      </c>
      <c r="G46" s="3">
        <v>84.215999999999994</v>
      </c>
      <c r="H46" t="s">
        <v>2</v>
      </c>
    </row>
    <row r="47" spans="1:8" x14ac:dyDescent="0.25">
      <c r="A47">
        <v>10285</v>
      </c>
      <c r="B47" t="s">
        <v>80</v>
      </c>
      <c r="C47" t="s">
        <v>279</v>
      </c>
      <c r="D47" s="5">
        <v>35297</v>
      </c>
      <c r="E47" s="5">
        <v>35303</v>
      </c>
      <c r="F47" t="s">
        <v>278</v>
      </c>
      <c r="G47" s="3">
        <v>84.513000000000005</v>
      </c>
      <c r="H47" t="s">
        <v>2</v>
      </c>
    </row>
    <row r="48" spans="1:8" x14ac:dyDescent="0.25">
      <c r="A48">
        <v>10286</v>
      </c>
      <c r="B48" t="s">
        <v>80</v>
      </c>
      <c r="C48" t="s">
        <v>281</v>
      </c>
      <c r="D48" s="5">
        <v>35298</v>
      </c>
      <c r="E48" s="5">
        <v>35307</v>
      </c>
      <c r="F48" t="s">
        <v>286</v>
      </c>
      <c r="G48" s="3">
        <v>252.16399999999999</v>
      </c>
      <c r="H48" t="s">
        <v>2</v>
      </c>
    </row>
    <row r="49" spans="1:8" x14ac:dyDescent="0.25">
      <c r="A49">
        <v>10287</v>
      </c>
      <c r="B49" t="s">
        <v>84</v>
      </c>
      <c r="C49" t="s">
        <v>281</v>
      </c>
      <c r="D49" s="5">
        <v>35299</v>
      </c>
      <c r="E49" s="5">
        <v>35305</v>
      </c>
      <c r="F49" t="s">
        <v>286</v>
      </c>
      <c r="G49" s="3">
        <v>14.036</v>
      </c>
      <c r="H49" t="s">
        <v>26</v>
      </c>
    </row>
    <row r="50" spans="1:8" x14ac:dyDescent="0.25">
      <c r="A50">
        <v>10288</v>
      </c>
      <c r="B50" t="s">
        <v>83</v>
      </c>
      <c r="C50" t="s">
        <v>280</v>
      </c>
      <c r="D50" s="5">
        <v>35300</v>
      </c>
      <c r="E50" s="5">
        <v>35311</v>
      </c>
      <c r="F50" t="s">
        <v>284</v>
      </c>
      <c r="G50" s="3">
        <v>8.1950000000000003</v>
      </c>
      <c r="H50" t="s">
        <v>39</v>
      </c>
    </row>
    <row r="51" spans="1:8" x14ac:dyDescent="0.25">
      <c r="A51">
        <v>10289</v>
      </c>
      <c r="B51" t="s">
        <v>19</v>
      </c>
      <c r="C51" t="s">
        <v>282</v>
      </c>
      <c r="D51" s="5">
        <v>35303</v>
      </c>
      <c r="E51" s="5">
        <v>35305</v>
      </c>
      <c r="F51" t="s">
        <v>286</v>
      </c>
      <c r="G51" s="3">
        <v>25.047000000000001</v>
      </c>
      <c r="H51" t="s">
        <v>8</v>
      </c>
    </row>
    <row r="52" spans="1:8" x14ac:dyDescent="0.25">
      <c r="A52">
        <v>10290</v>
      </c>
      <c r="B52" t="s">
        <v>25</v>
      </c>
      <c r="C52" t="s">
        <v>281</v>
      </c>
      <c r="D52" s="5">
        <v>35304</v>
      </c>
      <c r="E52" s="5">
        <v>35311</v>
      </c>
      <c r="F52" t="s">
        <v>284</v>
      </c>
      <c r="G52" s="3">
        <v>87.67</v>
      </c>
      <c r="H52" t="s">
        <v>26</v>
      </c>
    </row>
    <row r="53" spans="1:8" x14ac:dyDescent="0.25">
      <c r="A53">
        <v>10291</v>
      </c>
      <c r="B53" t="s">
        <v>78</v>
      </c>
      <c r="C53" t="s">
        <v>288</v>
      </c>
      <c r="D53" s="5">
        <v>35304</v>
      </c>
      <c r="E53" s="5">
        <v>35312</v>
      </c>
      <c r="F53" t="s">
        <v>278</v>
      </c>
      <c r="G53" s="3">
        <v>7.04</v>
      </c>
      <c r="H53" t="s">
        <v>26</v>
      </c>
    </row>
    <row r="54" spans="1:8" x14ac:dyDescent="0.25">
      <c r="A54">
        <v>10292</v>
      </c>
      <c r="B54" t="s">
        <v>100</v>
      </c>
      <c r="C54" t="s">
        <v>279</v>
      </c>
      <c r="D54" s="5">
        <v>35305</v>
      </c>
      <c r="E54" s="5">
        <v>35310</v>
      </c>
      <c r="F54" t="s">
        <v>278</v>
      </c>
      <c r="G54" s="3">
        <v>1.4850000000000001</v>
      </c>
      <c r="H54" t="s">
        <v>26</v>
      </c>
    </row>
    <row r="55" spans="1:8" x14ac:dyDescent="0.25">
      <c r="A55">
        <v>10293</v>
      </c>
      <c r="B55" t="s">
        <v>99</v>
      </c>
      <c r="C55" t="s">
        <v>279</v>
      </c>
      <c r="D55" s="5">
        <v>35306</v>
      </c>
      <c r="E55" s="5">
        <v>35319</v>
      </c>
      <c r="F55" t="s">
        <v>286</v>
      </c>
      <c r="G55" s="3">
        <v>23.297999999999998</v>
      </c>
      <c r="H55" t="s">
        <v>4</v>
      </c>
    </row>
    <row r="56" spans="1:8" x14ac:dyDescent="0.25">
      <c r="A56">
        <v>10294</v>
      </c>
      <c r="B56" t="s">
        <v>82</v>
      </c>
      <c r="C56" t="s">
        <v>280</v>
      </c>
      <c r="D56" s="5">
        <v>35307</v>
      </c>
      <c r="E56" s="5">
        <v>35313</v>
      </c>
      <c r="F56" t="s">
        <v>278</v>
      </c>
      <c r="G56" s="3">
        <v>161.98599999999999</v>
      </c>
      <c r="H56" t="s">
        <v>46</v>
      </c>
    </row>
    <row r="57" spans="1:8" x14ac:dyDescent="0.25">
      <c r="A57">
        <v>10295</v>
      </c>
      <c r="B57" t="s">
        <v>105</v>
      </c>
      <c r="C57" t="s">
        <v>283</v>
      </c>
      <c r="D57" s="5">
        <v>35310</v>
      </c>
      <c r="E57" s="5">
        <v>35318</v>
      </c>
      <c r="F57" t="s">
        <v>278</v>
      </c>
      <c r="G57" s="3">
        <v>1.2649999999999999</v>
      </c>
      <c r="H57" t="s">
        <v>13</v>
      </c>
    </row>
    <row r="58" spans="1:8" x14ac:dyDescent="0.25">
      <c r="A58">
        <v>10296</v>
      </c>
      <c r="B58" t="s">
        <v>63</v>
      </c>
      <c r="C58" t="s">
        <v>288</v>
      </c>
      <c r="D58" s="5">
        <v>35311</v>
      </c>
      <c r="E58" s="5">
        <v>35319</v>
      </c>
      <c r="F58" t="s">
        <v>284</v>
      </c>
      <c r="G58" s="3">
        <v>0.13200000000000001</v>
      </c>
      <c r="H58" t="s">
        <v>48</v>
      </c>
    </row>
    <row r="59" spans="1:8" x14ac:dyDescent="0.25">
      <c r="A59">
        <v>10297</v>
      </c>
      <c r="B59" t="s">
        <v>12</v>
      </c>
      <c r="C59" t="s">
        <v>290</v>
      </c>
      <c r="D59" s="5">
        <v>35312</v>
      </c>
      <c r="E59" s="5">
        <v>35318</v>
      </c>
      <c r="F59" t="s">
        <v>278</v>
      </c>
      <c r="G59" s="3">
        <v>6.3140000000000001</v>
      </c>
      <c r="H59" t="s">
        <v>13</v>
      </c>
    </row>
    <row r="60" spans="1:8" x14ac:dyDescent="0.25">
      <c r="A60">
        <v>10298</v>
      </c>
      <c r="B60" t="s">
        <v>52</v>
      </c>
      <c r="C60" t="s">
        <v>288</v>
      </c>
      <c r="D60" s="5">
        <v>35313</v>
      </c>
      <c r="E60" s="5">
        <v>35319</v>
      </c>
      <c r="F60" t="s">
        <v>278</v>
      </c>
      <c r="G60" s="3">
        <v>185.042</v>
      </c>
      <c r="H60" t="s">
        <v>53</v>
      </c>
    </row>
    <row r="61" spans="1:8" x14ac:dyDescent="0.25">
      <c r="A61">
        <v>10299</v>
      </c>
      <c r="B61" t="s">
        <v>84</v>
      </c>
      <c r="C61" t="s">
        <v>280</v>
      </c>
      <c r="D61" s="5">
        <v>35314</v>
      </c>
      <c r="E61" s="5">
        <v>35321</v>
      </c>
      <c r="F61" t="s">
        <v>278</v>
      </c>
      <c r="G61" s="3">
        <v>32.735999999999997</v>
      </c>
      <c r="H61" t="s">
        <v>26</v>
      </c>
    </row>
    <row r="62" spans="1:8" x14ac:dyDescent="0.25">
      <c r="A62">
        <v>10300</v>
      </c>
      <c r="B62" t="s">
        <v>66</v>
      </c>
      <c r="C62" t="s">
        <v>283</v>
      </c>
      <c r="D62" s="5">
        <v>35317</v>
      </c>
      <c r="E62" s="5">
        <v>35326</v>
      </c>
      <c r="F62" t="s">
        <v>278</v>
      </c>
      <c r="G62" s="3">
        <v>19.448</v>
      </c>
      <c r="H62" t="s">
        <v>39</v>
      </c>
    </row>
    <row r="63" spans="1:8" x14ac:dyDescent="0.25">
      <c r="A63">
        <v>10301</v>
      </c>
      <c r="B63" t="s">
        <v>106</v>
      </c>
      <c r="C63" t="s">
        <v>281</v>
      </c>
      <c r="D63" s="5">
        <v>35317</v>
      </c>
      <c r="E63" s="5">
        <v>35325</v>
      </c>
      <c r="F63" t="s">
        <v>278</v>
      </c>
      <c r="G63" s="3">
        <v>49.588000000000001</v>
      </c>
      <c r="H63" t="s">
        <v>2</v>
      </c>
    </row>
    <row r="64" spans="1:8" x14ac:dyDescent="0.25">
      <c r="A64">
        <v>10302</v>
      </c>
      <c r="B64" t="s">
        <v>95</v>
      </c>
      <c r="C64" t="s">
        <v>280</v>
      </c>
      <c r="D64" s="5">
        <v>35318</v>
      </c>
      <c r="E64" s="5">
        <v>35347</v>
      </c>
      <c r="F64" t="s">
        <v>278</v>
      </c>
      <c r="G64" s="3">
        <v>6.8970000000000002</v>
      </c>
      <c r="H64" t="s">
        <v>68</v>
      </c>
    </row>
    <row r="65" spans="1:8" x14ac:dyDescent="0.25">
      <c r="A65">
        <v>10303</v>
      </c>
      <c r="B65" t="s">
        <v>43</v>
      </c>
      <c r="C65" t="s">
        <v>282</v>
      </c>
      <c r="D65" s="5">
        <v>35319</v>
      </c>
      <c r="E65" s="5">
        <v>35326</v>
      </c>
      <c r="F65" t="s">
        <v>278</v>
      </c>
      <c r="G65" s="3">
        <v>118.613</v>
      </c>
      <c r="H65" t="s">
        <v>15</v>
      </c>
    </row>
    <row r="66" spans="1:8" x14ac:dyDescent="0.25">
      <c r="A66">
        <v>10304</v>
      </c>
      <c r="B66" t="s">
        <v>99</v>
      </c>
      <c r="C66" t="s">
        <v>279</v>
      </c>
      <c r="D66" s="5">
        <v>35320</v>
      </c>
      <c r="E66" s="5">
        <v>35325</v>
      </c>
      <c r="F66" t="s">
        <v>278</v>
      </c>
      <c r="G66" s="3">
        <v>70.168999999999997</v>
      </c>
      <c r="H66" t="s">
        <v>4</v>
      </c>
    </row>
    <row r="67" spans="1:8" x14ac:dyDescent="0.25">
      <c r="A67">
        <v>10305</v>
      </c>
      <c r="B67" t="s">
        <v>73</v>
      </c>
      <c r="C67" t="s">
        <v>281</v>
      </c>
      <c r="D67" s="5">
        <v>35321</v>
      </c>
      <c r="E67" s="5">
        <v>35347</v>
      </c>
      <c r="F67" t="s">
        <v>286</v>
      </c>
      <c r="G67" s="3">
        <v>283.38200000000001</v>
      </c>
      <c r="H67" t="s">
        <v>46</v>
      </c>
    </row>
    <row r="68" spans="1:8" x14ac:dyDescent="0.25">
      <c r="A68">
        <v>10306</v>
      </c>
      <c r="B68" t="s">
        <v>86</v>
      </c>
      <c r="C68" t="s">
        <v>279</v>
      </c>
      <c r="D68" s="5">
        <v>35324</v>
      </c>
      <c r="E68" s="5">
        <v>35331</v>
      </c>
      <c r="F68" t="s">
        <v>286</v>
      </c>
      <c r="G68" s="3">
        <v>8.3160000000000007</v>
      </c>
      <c r="H68" t="s">
        <v>15</v>
      </c>
    </row>
    <row r="69" spans="1:8" x14ac:dyDescent="0.25">
      <c r="A69">
        <v>10307</v>
      </c>
      <c r="B69" t="s">
        <v>65</v>
      </c>
      <c r="C69" t="s">
        <v>283</v>
      </c>
      <c r="D69" s="5">
        <v>35325</v>
      </c>
      <c r="E69" s="5">
        <v>35333</v>
      </c>
      <c r="F69" t="s">
        <v>278</v>
      </c>
      <c r="G69" s="3">
        <v>0.61599999999999999</v>
      </c>
      <c r="H69" t="s">
        <v>46</v>
      </c>
    </row>
    <row r="70" spans="1:8" x14ac:dyDescent="0.25">
      <c r="A70">
        <v>10308</v>
      </c>
      <c r="B70" t="s">
        <v>3</v>
      </c>
      <c r="C70" t="s">
        <v>282</v>
      </c>
      <c r="D70" s="5">
        <v>35326</v>
      </c>
      <c r="E70" s="5">
        <v>35332</v>
      </c>
      <c r="F70" t="s">
        <v>286</v>
      </c>
      <c r="G70" s="3">
        <v>1.7709999999999999</v>
      </c>
      <c r="H70" t="s">
        <v>4</v>
      </c>
    </row>
    <row r="71" spans="1:8" x14ac:dyDescent="0.25">
      <c r="A71">
        <v>10309</v>
      </c>
      <c r="B71" t="s">
        <v>52</v>
      </c>
      <c r="C71" t="s">
        <v>285</v>
      </c>
      <c r="D71" s="5">
        <v>35327</v>
      </c>
      <c r="E71" s="5">
        <v>35361</v>
      </c>
      <c r="F71" t="s">
        <v>284</v>
      </c>
      <c r="G71" s="3">
        <v>52.03</v>
      </c>
      <c r="H71" t="s">
        <v>53</v>
      </c>
    </row>
    <row r="72" spans="1:8" x14ac:dyDescent="0.25">
      <c r="A72">
        <v>10310</v>
      </c>
      <c r="B72" t="s">
        <v>96</v>
      </c>
      <c r="C72" t="s">
        <v>281</v>
      </c>
      <c r="D72" s="5">
        <v>35328</v>
      </c>
      <c r="E72" s="5">
        <v>35335</v>
      </c>
      <c r="F72" t="s">
        <v>278</v>
      </c>
      <c r="G72" s="3">
        <v>19.271999999999998</v>
      </c>
      <c r="H72" t="s">
        <v>46</v>
      </c>
    </row>
    <row r="73" spans="1:8" x14ac:dyDescent="0.25">
      <c r="A73">
        <v>10311</v>
      </c>
      <c r="B73" t="s">
        <v>29</v>
      </c>
      <c r="C73" t="s">
        <v>279</v>
      </c>
      <c r="D73" s="5">
        <v>35328</v>
      </c>
      <c r="E73" s="5">
        <v>35334</v>
      </c>
      <c r="F73" t="s">
        <v>286</v>
      </c>
      <c r="G73" s="3">
        <v>27.158999999999999</v>
      </c>
      <c r="H73" t="s">
        <v>13</v>
      </c>
    </row>
    <row r="74" spans="1:8" x14ac:dyDescent="0.25">
      <c r="A74">
        <v>10312</v>
      </c>
      <c r="B74" t="s">
        <v>106</v>
      </c>
      <c r="C74" t="s">
        <v>283</v>
      </c>
      <c r="D74" s="5">
        <v>35331</v>
      </c>
      <c r="E74" s="5">
        <v>35341</v>
      </c>
      <c r="F74" t="s">
        <v>278</v>
      </c>
      <c r="G74" s="3">
        <v>44.286000000000001</v>
      </c>
      <c r="H74" t="s">
        <v>2</v>
      </c>
    </row>
    <row r="75" spans="1:8" x14ac:dyDescent="0.25">
      <c r="A75">
        <v>10313</v>
      </c>
      <c r="B75" t="s">
        <v>80</v>
      </c>
      <c r="C75" t="s">
        <v>283</v>
      </c>
      <c r="D75" s="5">
        <v>35332</v>
      </c>
      <c r="E75" s="5">
        <v>35342</v>
      </c>
      <c r="F75" t="s">
        <v>278</v>
      </c>
      <c r="G75" s="3">
        <v>2.1560000000000001</v>
      </c>
      <c r="H75" t="s">
        <v>2</v>
      </c>
    </row>
    <row r="76" spans="1:8" x14ac:dyDescent="0.25">
      <c r="A76">
        <v>10314</v>
      </c>
      <c r="B76" t="s">
        <v>82</v>
      </c>
      <c r="C76" t="s">
        <v>279</v>
      </c>
      <c r="D76" s="5">
        <v>35333</v>
      </c>
      <c r="E76" s="5">
        <v>35342</v>
      </c>
      <c r="F76" t="s">
        <v>278</v>
      </c>
      <c r="G76" s="3">
        <v>81.575999999999993</v>
      </c>
      <c r="H76" t="s">
        <v>46</v>
      </c>
    </row>
    <row r="77" spans="1:8" x14ac:dyDescent="0.25">
      <c r="A77">
        <v>10315</v>
      </c>
      <c r="B77" t="s">
        <v>54</v>
      </c>
      <c r="C77" t="s">
        <v>280</v>
      </c>
      <c r="D77" s="5">
        <v>35334</v>
      </c>
      <c r="E77" s="5">
        <v>35341</v>
      </c>
      <c r="F77" t="s">
        <v>278</v>
      </c>
      <c r="G77" s="3">
        <v>45.936</v>
      </c>
      <c r="H77" t="s">
        <v>8</v>
      </c>
    </row>
    <row r="78" spans="1:8" x14ac:dyDescent="0.25">
      <c r="A78">
        <v>10316</v>
      </c>
      <c r="B78" t="s">
        <v>82</v>
      </c>
      <c r="C78" t="s">
        <v>279</v>
      </c>
      <c r="D78" s="5">
        <v>35335</v>
      </c>
      <c r="E78" s="5">
        <v>35346</v>
      </c>
      <c r="F78" t="s">
        <v>286</v>
      </c>
      <c r="G78" s="3">
        <v>165.16499999999999</v>
      </c>
      <c r="H78" t="s">
        <v>46</v>
      </c>
    </row>
    <row r="79" spans="1:8" x14ac:dyDescent="0.25">
      <c r="A79">
        <v>10317</v>
      </c>
      <c r="B79" t="s">
        <v>65</v>
      </c>
      <c r="C79" t="s">
        <v>288</v>
      </c>
      <c r="D79" s="5">
        <v>35338</v>
      </c>
      <c r="E79" s="5">
        <v>35348</v>
      </c>
      <c r="F79" t="s">
        <v>284</v>
      </c>
      <c r="G79" s="3">
        <v>13.959</v>
      </c>
      <c r="H79" t="s">
        <v>46</v>
      </c>
    </row>
    <row r="80" spans="1:8" x14ac:dyDescent="0.25">
      <c r="A80">
        <v>10318</v>
      </c>
      <c r="B80" t="s">
        <v>54</v>
      </c>
      <c r="C80" t="s">
        <v>281</v>
      </c>
      <c r="D80" s="5">
        <v>35339</v>
      </c>
      <c r="E80" s="5">
        <v>35342</v>
      </c>
      <c r="F80" t="s">
        <v>278</v>
      </c>
      <c r="G80" s="3">
        <v>5.2030000000000003</v>
      </c>
      <c r="H80" t="s">
        <v>8</v>
      </c>
    </row>
    <row r="81" spans="1:8" x14ac:dyDescent="0.25">
      <c r="A81">
        <v>10319</v>
      </c>
      <c r="B81" t="s">
        <v>99</v>
      </c>
      <c r="C81" t="s">
        <v>282</v>
      </c>
      <c r="D81" s="5">
        <v>35340</v>
      </c>
      <c r="E81" s="5">
        <v>35349</v>
      </c>
      <c r="F81" t="s">
        <v>286</v>
      </c>
      <c r="G81" s="3">
        <v>70.95</v>
      </c>
      <c r="H81" t="s">
        <v>4</v>
      </c>
    </row>
    <row r="82" spans="1:8" x14ac:dyDescent="0.25">
      <c r="A82">
        <v>10320</v>
      </c>
      <c r="B82" t="s">
        <v>107</v>
      </c>
      <c r="C82" t="s">
        <v>290</v>
      </c>
      <c r="D82" s="5">
        <v>35341</v>
      </c>
      <c r="E82" s="5">
        <v>35356</v>
      </c>
      <c r="F82" t="s">
        <v>286</v>
      </c>
      <c r="G82" s="3">
        <v>38.027000000000001</v>
      </c>
      <c r="H82" t="s">
        <v>108</v>
      </c>
    </row>
    <row r="83" spans="1:8" x14ac:dyDescent="0.25">
      <c r="A83">
        <v>10321</v>
      </c>
      <c r="B83" t="s">
        <v>54</v>
      </c>
      <c r="C83" t="s">
        <v>285</v>
      </c>
      <c r="D83" s="5">
        <v>35341</v>
      </c>
      <c r="E83" s="5">
        <v>35349</v>
      </c>
      <c r="F83" t="s">
        <v>278</v>
      </c>
      <c r="G83" s="3">
        <v>3.7730000000000001</v>
      </c>
      <c r="H83" t="s">
        <v>8</v>
      </c>
    </row>
    <row r="84" spans="1:8" x14ac:dyDescent="0.25">
      <c r="A84">
        <v>10322</v>
      </c>
      <c r="B84" t="s">
        <v>75</v>
      </c>
      <c r="C84" t="s">
        <v>282</v>
      </c>
      <c r="D84" s="5">
        <v>35342</v>
      </c>
      <c r="E84" s="5">
        <v>35361</v>
      </c>
      <c r="F84" t="s">
        <v>286</v>
      </c>
      <c r="G84" s="3">
        <v>0.44</v>
      </c>
      <c r="H84" t="s">
        <v>4</v>
      </c>
    </row>
    <row r="85" spans="1:8" x14ac:dyDescent="0.25">
      <c r="A85">
        <v>10323</v>
      </c>
      <c r="B85" t="s">
        <v>55</v>
      </c>
      <c r="C85" t="s">
        <v>280</v>
      </c>
      <c r="D85" s="5">
        <v>35345</v>
      </c>
      <c r="E85" s="5">
        <v>35352</v>
      </c>
      <c r="F85" t="s">
        <v>284</v>
      </c>
      <c r="G85" s="3">
        <v>5.3680000000000003</v>
      </c>
      <c r="H85" t="s">
        <v>2</v>
      </c>
    </row>
    <row r="86" spans="1:8" x14ac:dyDescent="0.25">
      <c r="A86">
        <v>10324</v>
      </c>
      <c r="B86" t="s">
        <v>89</v>
      </c>
      <c r="C86" t="s">
        <v>287</v>
      </c>
      <c r="D86" s="5">
        <v>35346</v>
      </c>
      <c r="E86" s="5">
        <v>35348</v>
      </c>
      <c r="F86" t="s">
        <v>284</v>
      </c>
      <c r="G86" s="3">
        <v>235.697</v>
      </c>
      <c r="H86" t="s">
        <v>46</v>
      </c>
    </row>
    <row r="87" spans="1:8" x14ac:dyDescent="0.25">
      <c r="A87">
        <v>10325</v>
      </c>
      <c r="B87" t="s">
        <v>55</v>
      </c>
      <c r="C87" t="s">
        <v>279</v>
      </c>
      <c r="D87" s="5">
        <v>35347</v>
      </c>
      <c r="E87" s="5">
        <v>35352</v>
      </c>
      <c r="F87" t="s">
        <v>286</v>
      </c>
      <c r="G87" s="3">
        <v>71.346000000000004</v>
      </c>
      <c r="H87" t="s">
        <v>2</v>
      </c>
    </row>
    <row r="88" spans="1:8" x14ac:dyDescent="0.25">
      <c r="A88">
        <v>10326</v>
      </c>
      <c r="B88" t="s">
        <v>14</v>
      </c>
      <c r="C88" t="s">
        <v>280</v>
      </c>
      <c r="D88" s="5">
        <v>35348</v>
      </c>
      <c r="E88" s="5">
        <v>35352</v>
      </c>
      <c r="F88" t="s">
        <v>278</v>
      </c>
      <c r="G88" s="3">
        <v>85.712000000000003</v>
      </c>
      <c r="H88" t="s">
        <v>15</v>
      </c>
    </row>
    <row r="89" spans="1:8" x14ac:dyDescent="0.25">
      <c r="A89">
        <v>10327</v>
      </c>
      <c r="B89" t="s">
        <v>35</v>
      </c>
      <c r="C89" t="s">
        <v>283</v>
      </c>
      <c r="D89" s="5">
        <v>35349</v>
      </c>
      <c r="E89" s="5">
        <v>35352</v>
      </c>
      <c r="F89" t="s">
        <v>284</v>
      </c>
      <c r="G89" s="3">
        <v>69.695999999999998</v>
      </c>
      <c r="H89" t="s">
        <v>10</v>
      </c>
    </row>
    <row r="90" spans="1:8" x14ac:dyDescent="0.25">
      <c r="A90">
        <v>10328</v>
      </c>
      <c r="B90" t="s">
        <v>40</v>
      </c>
      <c r="C90" t="s">
        <v>280</v>
      </c>
      <c r="D90" s="5">
        <v>35352</v>
      </c>
      <c r="E90" s="5">
        <v>35355</v>
      </c>
      <c r="F90" t="s">
        <v>286</v>
      </c>
      <c r="G90" s="3">
        <v>95.733000000000004</v>
      </c>
      <c r="H90" t="s">
        <v>41</v>
      </c>
    </row>
    <row r="91" spans="1:8" x14ac:dyDescent="0.25">
      <c r="A91">
        <v>10329</v>
      </c>
      <c r="B91" t="s">
        <v>94</v>
      </c>
      <c r="C91" t="s">
        <v>280</v>
      </c>
      <c r="D91" s="5">
        <v>35353</v>
      </c>
      <c r="E91" s="5">
        <v>35361</v>
      </c>
      <c r="F91" t="s">
        <v>278</v>
      </c>
      <c r="G91" s="3">
        <v>210.83699999999999</v>
      </c>
      <c r="H91" t="s">
        <v>46</v>
      </c>
    </row>
    <row r="92" spans="1:8" x14ac:dyDescent="0.25">
      <c r="A92">
        <v>10330</v>
      </c>
      <c r="B92" t="s">
        <v>63</v>
      </c>
      <c r="C92" t="s">
        <v>285</v>
      </c>
      <c r="D92" s="5">
        <v>35354</v>
      </c>
      <c r="E92" s="5">
        <v>35366</v>
      </c>
      <c r="F92" t="s">
        <v>284</v>
      </c>
      <c r="G92" s="3">
        <v>14.025</v>
      </c>
      <c r="H92" t="s">
        <v>48</v>
      </c>
    </row>
    <row r="93" spans="1:8" x14ac:dyDescent="0.25">
      <c r="A93">
        <v>10331</v>
      </c>
      <c r="B93" t="s">
        <v>16</v>
      </c>
      <c r="C93" t="s">
        <v>287</v>
      </c>
      <c r="D93" s="5">
        <v>35354</v>
      </c>
      <c r="E93" s="5">
        <v>35359</v>
      </c>
      <c r="F93" t="s">
        <v>284</v>
      </c>
      <c r="G93" s="3">
        <v>11.209</v>
      </c>
      <c r="H93" t="s">
        <v>13</v>
      </c>
    </row>
    <row r="94" spans="1:8" x14ac:dyDescent="0.25">
      <c r="A94">
        <v>10332</v>
      </c>
      <c r="B94" t="s">
        <v>69</v>
      </c>
      <c r="C94" t="s">
        <v>285</v>
      </c>
      <c r="D94" s="5">
        <v>35355</v>
      </c>
      <c r="E94" s="5">
        <v>35359</v>
      </c>
      <c r="F94" t="s">
        <v>278</v>
      </c>
      <c r="G94" s="3">
        <v>58.124000000000002</v>
      </c>
      <c r="H94" t="s">
        <v>18</v>
      </c>
    </row>
    <row r="95" spans="1:8" x14ac:dyDescent="0.25">
      <c r="A95">
        <v>10333</v>
      </c>
      <c r="B95" t="s">
        <v>107</v>
      </c>
      <c r="C95" t="s">
        <v>290</v>
      </c>
      <c r="D95" s="5">
        <v>35356</v>
      </c>
      <c r="E95" s="5">
        <v>35363</v>
      </c>
      <c r="F95" t="s">
        <v>286</v>
      </c>
      <c r="G95" s="3">
        <v>0.64900000000000002</v>
      </c>
      <c r="H95" t="s">
        <v>108</v>
      </c>
    </row>
    <row r="96" spans="1:8" x14ac:dyDescent="0.25">
      <c r="A96">
        <v>10334</v>
      </c>
      <c r="B96" t="s">
        <v>104</v>
      </c>
      <c r="C96" t="s">
        <v>281</v>
      </c>
      <c r="D96" s="5">
        <v>35359</v>
      </c>
      <c r="E96" s="5">
        <v>35366</v>
      </c>
      <c r="F96" t="s">
        <v>278</v>
      </c>
      <c r="G96" s="3">
        <v>9.4160000000000004</v>
      </c>
      <c r="H96" t="s">
        <v>13</v>
      </c>
    </row>
    <row r="97" spans="1:8" x14ac:dyDescent="0.25">
      <c r="A97">
        <v>10335</v>
      </c>
      <c r="B97" t="s">
        <v>52</v>
      </c>
      <c r="C97" t="s">
        <v>282</v>
      </c>
      <c r="D97" s="5">
        <v>35360</v>
      </c>
      <c r="E97" s="5">
        <v>35362</v>
      </c>
      <c r="F97" t="s">
        <v>278</v>
      </c>
      <c r="G97" s="3">
        <v>46.320999999999998</v>
      </c>
      <c r="H97" t="s">
        <v>53</v>
      </c>
    </row>
    <row r="98" spans="1:8" x14ac:dyDescent="0.25">
      <c r="A98">
        <v>10336</v>
      </c>
      <c r="B98" t="s">
        <v>77</v>
      </c>
      <c r="C98" t="s">
        <v>282</v>
      </c>
      <c r="D98" s="5">
        <v>35361</v>
      </c>
      <c r="E98" s="5">
        <v>35363</v>
      </c>
      <c r="F98" t="s">
        <v>278</v>
      </c>
      <c r="G98" s="3">
        <v>17.061</v>
      </c>
      <c r="H98" t="s">
        <v>41</v>
      </c>
    </row>
    <row r="99" spans="1:8" x14ac:dyDescent="0.25">
      <c r="A99">
        <v>10337</v>
      </c>
      <c r="B99" t="s">
        <v>36</v>
      </c>
      <c r="C99" t="s">
        <v>280</v>
      </c>
      <c r="D99" s="5">
        <v>35362</v>
      </c>
      <c r="E99" s="5">
        <v>35367</v>
      </c>
      <c r="F99" t="s">
        <v>286</v>
      </c>
      <c r="G99" s="3">
        <v>119.086</v>
      </c>
      <c r="H99" t="s">
        <v>2</v>
      </c>
    </row>
    <row r="100" spans="1:8" x14ac:dyDescent="0.25">
      <c r="A100">
        <v>10338</v>
      </c>
      <c r="B100" t="s">
        <v>73</v>
      </c>
      <c r="C100" t="s">
        <v>280</v>
      </c>
      <c r="D100" s="5">
        <v>35363</v>
      </c>
      <c r="E100" s="5">
        <v>35367</v>
      </c>
      <c r="F100" t="s">
        <v>286</v>
      </c>
      <c r="G100" s="3">
        <v>92.631</v>
      </c>
      <c r="H100" t="s">
        <v>46</v>
      </c>
    </row>
    <row r="101" spans="1:8" x14ac:dyDescent="0.25">
      <c r="A101">
        <v>10339</v>
      </c>
      <c r="B101" t="s">
        <v>69</v>
      </c>
      <c r="C101" t="s">
        <v>283</v>
      </c>
      <c r="D101" s="5">
        <v>35366</v>
      </c>
      <c r="E101" s="5">
        <v>35373</v>
      </c>
      <c r="F101" t="s">
        <v>278</v>
      </c>
      <c r="G101" s="3">
        <v>17.225999999999999</v>
      </c>
      <c r="H101" t="s">
        <v>18</v>
      </c>
    </row>
    <row r="102" spans="1:8" x14ac:dyDescent="0.25">
      <c r="A102">
        <v>10340</v>
      </c>
      <c r="B102" t="s">
        <v>16</v>
      </c>
      <c r="C102" t="s">
        <v>279</v>
      </c>
      <c r="D102" s="5">
        <v>35367</v>
      </c>
      <c r="E102" s="5">
        <v>35377</v>
      </c>
      <c r="F102" t="s">
        <v>286</v>
      </c>
      <c r="G102" s="3">
        <v>182.941</v>
      </c>
      <c r="H102" t="s">
        <v>13</v>
      </c>
    </row>
    <row r="103" spans="1:8" x14ac:dyDescent="0.25">
      <c r="A103">
        <v>10341</v>
      </c>
      <c r="B103" t="s">
        <v>91</v>
      </c>
      <c r="C103" t="s">
        <v>282</v>
      </c>
      <c r="D103" s="5">
        <v>35367</v>
      </c>
      <c r="E103" s="5">
        <v>35374</v>
      </c>
      <c r="F103" t="s">
        <v>286</v>
      </c>
      <c r="G103" s="3">
        <v>29.457999999999998</v>
      </c>
      <c r="H103" t="s">
        <v>92</v>
      </c>
    </row>
    <row r="104" spans="1:8" x14ac:dyDescent="0.25">
      <c r="A104">
        <v>10342</v>
      </c>
      <c r="B104" t="s">
        <v>36</v>
      </c>
      <c r="C104" t="s">
        <v>280</v>
      </c>
      <c r="D104" s="5">
        <v>35368</v>
      </c>
      <c r="E104" s="5">
        <v>35373</v>
      </c>
      <c r="F104" t="s">
        <v>278</v>
      </c>
      <c r="G104" s="3">
        <v>60.313000000000002</v>
      </c>
      <c r="H104" t="s">
        <v>2</v>
      </c>
    </row>
    <row r="105" spans="1:8" x14ac:dyDescent="0.25">
      <c r="A105">
        <v>10343</v>
      </c>
      <c r="B105" t="s">
        <v>61</v>
      </c>
      <c r="C105" t="s">
        <v>280</v>
      </c>
      <c r="D105" s="5">
        <v>35369</v>
      </c>
      <c r="E105" s="5">
        <v>35375</v>
      </c>
      <c r="F105" t="s">
        <v>284</v>
      </c>
      <c r="G105" s="3">
        <v>121.407</v>
      </c>
      <c r="H105" t="s">
        <v>2</v>
      </c>
    </row>
    <row r="106" spans="1:8" x14ac:dyDescent="0.25">
      <c r="A106">
        <v>10344</v>
      </c>
      <c r="B106" t="s">
        <v>110</v>
      </c>
      <c r="C106" t="s">
        <v>280</v>
      </c>
      <c r="D106" s="5">
        <v>35370</v>
      </c>
      <c r="E106" s="5">
        <v>35374</v>
      </c>
      <c r="F106" t="s">
        <v>278</v>
      </c>
      <c r="G106" s="3">
        <v>25.619</v>
      </c>
      <c r="H106" t="s">
        <v>46</v>
      </c>
    </row>
    <row r="107" spans="1:8" x14ac:dyDescent="0.25">
      <c r="A107">
        <v>10345</v>
      </c>
      <c r="B107" t="s">
        <v>80</v>
      </c>
      <c r="C107" t="s">
        <v>283</v>
      </c>
      <c r="D107" s="5">
        <v>35373</v>
      </c>
      <c r="E107" s="5">
        <v>35380</v>
      </c>
      <c r="F107" t="s">
        <v>278</v>
      </c>
      <c r="G107" s="3">
        <v>273.96600000000001</v>
      </c>
      <c r="H107" t="s">
        <v>2</v>
      </c>
    </row>
    <row r="108" spans="1:8" x14ac:dyDescent="0.25">
      <c r="A108">
        <v>10346</v>
      </c>
      <c r="B108" t="s">
        <v>82</v>
      </c>
      <c r="C108" t="s">
        <v>285</v>
      </c>
      <c r="D108" s="5">
        <v>35374</v>
      </c>
      <c r="E108" s="5">
        <v>35377</v>
      </c>
      <c r="F108" t="s">
        <v>286</v>
      </c>
      <c r="G108" s="3">
        <v>156.28800000000001</v>
      </c>
      <c r="H108" t="s">
        <v>46</v>
      </c>
    </row>
    <row r="109" spans="1:8" x14ac:dyDescent="0.25">
      <c r="A109">
        <v>10347</v>
      </c>
      <c r="B109" t="s">
        <v>33</v>
      </c>
      <c r="C109" t="s">
        <v>280</v>
      </c>
      <c r="D109" s="5">
        <v>35375</v>
      </c>
      <c r="E109" s="5">
        <v>35377</v>
      </c>
      <c r="F109" t="s">
        <v>286</v>
      </c>
      <c r="G109" s="3">
        <v>3.41</v>
      </c>
      <c r="H109" t="s">
        <v>26</v>
      </c>
    </row>
    <row r="110" spans="1:8" x14ac:dyDescent="0.25">
      <c r="A110">
        <v>10348</v>
      </c>
      <c r="B110" t="s">
        <v>106</v>
      </c>
      <c r="C110" t="s">
        <v>280</v>
      </c>
      <c r="D110" s="5">
        <v>35376</v>
      </c>
      <c r="E110" s="5">
        <v>35384</v>
      </c>
      <c r="F110" t="s">
        <v>278</v>
      </c>
      <c r="G110" s="3">
        <v>0.85799999999999998</v>
      </c>
      <c r="H110" t="s">
        <v>2</v>
      </c>
    </row>
    <row r="111" spans="1:8" x14ac:dyDescent="0.25">
      <c r="A111">
        <v>10349</v>
      </c>
      <c r="B111" t="s">
        <v>94</v>
      </c>
      <c r="C111" t="s">
        <v>282</v>
      </c>
      <c r="D111" s="5">
        <v>35377</v>
      </c>
      <c r="E111" s="5">
        <v>35384</v>
      </c>
      <c r="F111" t="s">
        <v>284</v>
      </c>
      <c r="G111" s="3">
        <v>9.4930000000000003</v>
      </c>
      <c r="H111" t="s">
        <v>46</v>
      </c>
    </row>
    <row r="112" spans="1:8" x14ac:dyDescent="0.25">
      <c r="A112">
        <v>10350</v>
      </c>
      <c r="B112" t="s">
        <v>57</v>
      </c>
      <c r="C112" t="s">
        <v>288</v>
      </c>
      <c r="D112" s="5">
        <v>35380</v>
      </c>
      <c r="E112" s="5">
        <v>35402</v>
      </c>
      <c r="F112" t="s">
        <v>278</v>
      </c>
      <c r="G112" s="3">
        <v>70.608999999999995</v>
      </c>
      <c r="H112" t="s">
        <v>13</v>
      </c>
    </row>
    <row r="113" spans="1:8" x14ac:dyDescent="0.25">
      <c r="A113">
        <v>10351</v>
      </c>
      <c r="B113" t="s">
        <v>31</v>
      </c>
      <c r="C113" t="s">
        <v>279</v>
      </c>
      <c r="D113" s="5">
        <v>35380</v>
      </c>
      <c r="E113" s="5">
        <v>35389</v>
      </c>
      <c r="F113" t="s">
        <v>284</v>
      </c>
      <c r="G113" s="3">
        <v>178.56299999999999</v>
      </c>
      <c r="H113" t="s">
        <v>32</v>
      </c>
    </row>
    <row r="114" spans="1:8" x14ac:dyDescent="0.25">
      <c r="A114">
        <v>10352</v>
      </c>
      <c r="B114" t="s">
        <v>40</v>
      </c>
      <c r="C114" t="s">
        <v>285</v>
      </c>
      <c r="D114" s="5">
        <v>35381</v>
      </c>
      <c r="E114" s="5">
        <v>35387</v>
      </c>
      <c r="F114" t="s">
        <v>286</v>
      </c>
      <c r="G114" s="3">
        <v>1.43</v>
      </c>
      <c r="H114" t="s">
        <v>41</v>
      </c>
    </row>
    <row r="115" spans="1:8" x14ac:dyDescent="0.25">
      <c r="A115">
        <v>10353</v>
      </c>
      <c r="B115" t="s">
        <v>76</v>
      </c>
      <c r="C115" t="s">
        <v>282</v>
      </c>
      <c r="D115" s="5">
        <v>35382</v>
      </c>
      <c r="E115" s="5">
        <v>35394</v>
      </c>
      <c r="F115" t="s">
        <v>286</v>
      </c>
      <c r="G115" s="3">
        <v>396.69299999999998</v>
      </c>
      <c r="H115" t="s">
        <v>32</v>
      </c>
    </row>
    <row r="116" spans="1:8" x14ac:dyDescent="0.25">
      <c r="A116">
        <v>10354</v>
      </c>
      <c r="B116" t="s">
        <v>75</v>
      </c>
      <c r="C116" t="s">
        <v>281</v>
      </c>
      <c r="D116" s="5">
        <v>35383</v>
      </c>
      <c r="E116" s="5">
        <v>35389</v>
      </c>
      <c r="F116" t="s">
        <v>286</v>
      </c>
      <c r="G116" s="3">
        <v>59.18</v>
      </c>
      <c r="H116" t="s">
        <v>4</v>
      </c>
    </row>
    <row r="117" spans="1:8" x14ac:dyDescent="0.25">
      <c r="A117">
        <v>10355</v>
      </c>
      <c r="B117" t="s">
        <v>6</v>
      </c>
      <c r="C117" t="s">
        <v>288</v>
      </c>
      <c r="D117" s="5">
        <v>35384</v>
      </c>
      <c r="E117" s="5">
        <v>35389</v>
      </c>
      <c r="F117" t="s">
        <v>284</v>
      </c>
      <c r="G117" s="3">
        <v>46.145000000000003</v>
      </c>
      <c r="H117" t="s">
        <v>8</v>
      </c>
    </row>
    <row r="118" spans="1:8" x14ac:dyDescent="0.25">
      <c r="A118">
        <v>10356</v>
      </c>
      <c r="B118" t="s">
        <v>106</v>
      </c>
      <c r="C118" t="s">
        <v>288</v>
      </c>
      <c r="D118" s="5">
        <v>35387</v>
      </c>
      <c r="E118" s="5">
        <v>35396</v>
      </c>
      <c r="F118" t="s">
        <v>278</v>
      </c>
      <c r="G118" s="3">
        <v>40.381</v>
      </c>
      <c r="H118" t="s">
        <v>2</v>
      </c>
    </row>
    <row r="119" spans="1:8" x14ac:dyDescent="0.25">
      <c r="A119">
        <v>10357</v>
      </c>
      <c r="B119" t="s">
        <v>63</v>
      </c>
      <c r="C119" t="s">
        <v>279</v>
      </c>
      <c r="D119" s="5">
        <v>35388</v>
      </c>
      <c r="E119" s="5">
        <v>35401</v>
      </c>
      <c r="F119" t="s">
        <v>286</v>
      </c>
      <c r="G119" s="3">
        <v>38.368000000000002</v>
      </c>
      <c r="H119" t="s">
        <v>48</v>
      </c>
    </row>
    <row r="120" spans="1:8" x14ac:dyDescent="0.25">
      <c r="A120">
        <v>10358</v>
      </c>
      <c r="B120" t="s">
        <v>57</v>
      </c>
      <c r="C120" t="s">
        <v>290</v>
      </c>
      <c r="D120" s="5">
        <v>35389</v>
      </c>
      <c r="E120" s="5">
        <v>35396</v>
      </c>
      <c r="F120" t="s">
        <v>284</v>
      </c>
      <c r="G120" s="3">
        <v>21.603999999999999</v>
      </c>
      <c r="H120" t="s">
        <v>13</v>
      </c>
    </row>
    <row r="121" spans="1:8" x14ac:dyDescent="0.25">
      <c r="A121">
        <v>10359</v>
      </c>
      <c r="B121" t="s">
        <v>90</v>
      </c>
      <c r="C121" t="s">
        <v>290</v>
      </c>
      <c r="D121" s="5">
        <v>35390</v>
      </c>
      <c r="E121" s="5">
        <v>35395</v>
      </c>
      <c r="F121" t="s">
        <v>286</v>
      </c>
      <c r="G121" s="3">
        <v>317.27300000000002</v>
      </c>
      <c r="H121" t="s">
        <v>8</v>
      </c>
    </row>
    <row r="122" spans="1:8" x14ac:dyDescent="0.25">
      <c r="A122">
        <v>10360</v>
      </c>
      <c r="B122" t="s">
        <v>12</v>
      </c>
      <c r="C122" t="s">
        <v>280</v>
      </c>
      <c r="D122" s="5">
        <v>35391</v>
      </c>
      <c r="E122" s="5">
        <v>35401</v>
      </c>
      <c r="F122" t="s">
        <v>286</v>
      </c>
      <c r="G122" s="3">
        <v>144.87</v>
      </c>
      <c r="H122" t="s">
        <v>13</v>
      </c>
    </row>
    <row r="123" spans="1:8" x14ac:dyDescent="0.25">
      <c r="A123">
        <v>10361</v>
      </c>
      <c r="B123" t="s">
        <v>80</v>
      </c>
      <c r="C123" t="s">
        <v>279</v>
      </c>
      <c r="D123" s="5">
        <v>35391</v>
      </c>
      <c r="E123" s="5">
        <v>35402</v>
      </c>
      <c r="F123" t="s">
        <v>278</v>
      </c>
      <c r="G123" s="3">
        <v>201.48699999999999</v>
      </c>
      <c r="H123" t="s">
        <v>2</v>
      </c>
    </row>
    <row r="124" spans="1:8" x14ac:dyDescent="0.25">
      <c r="A124">
        <v>10362</v>
      </c>
      <c r="B124" t="s">
        <v>16</v>
      </c>
      <c r="C124" t="s">
        <v>285</v>
      </c>
      <c r="D124" s="5">
        <v>35394</v>
      </c>
      <c r="E124" s="5">
        <v>35397</v>
      </c>
      <c r="F124" t="s">
        <v>284</v>
      </c>
      <c r="G124" s="3">
        <v>105.64400000000001</v>
      </c>
      <c r="H124" t="s">
        <v>13</v>
      </c>
    </row>
    <row r="125" spans="1:8" x14ac:dyDescent="0.25">
      <c r="A125">
        <v>10363</v>
      </c>
      <c r="B125" t="s">
        <v>28</v>
      </c>
      <c r="C125" t="s">
        <v>280</v>
      </c>
      <c r="D125" s="5">
        <v>35395</v>
      </c>
      <c r="E125" s="5">
        <v>35403</v>
      </c>
      <c r="F125" t="s">
        <v>286</v>
      </c>
      <c r="G125" s="3">
        <v>33.594000000000001</v>
      </c>
      <c r="H125" t="s">
        <v>2</v>
      </c>
    </row>
    <row r="126" spans="1:8" x14ac:dyDescent="0.25">
      <c r="A126">
        <v>10364</v>
      </c>
      <c r="B126" t="s">
        <v>30</v>
      </c>
      <c r="C126" t="s">
        <v>279</v>
      </c>
      <c r="D126" s="5">
        <v>35395</v>
      </c>
      <c r="E126" s="5">
        <v>35403</v>
      </c>
      <c r="F126" t="s">
        <v>284</v>
      </c>
      <c r="G126" s="3">
        <v>79.167000000000002</v>
      </c>
      <c r="H126" t="s">
        <v>8</v>
      </c>
    </row>
    <row r="127" spans="1:8" x14ac:dyDescent="0.25">
      <c r="A127">
        <v>10365</v>
      </c>
      <c r="B127" t="s">
        <v>5</v>
      </c>
      <c r="C127" t="s">
        <v>285</v>
      </c>
      <c r="D127" s="5">
        <v>35396</v>
      </c>
      <c r="E127" s="5">
        <v>35401</v>
      </c>
      <c r="F127" t="s">
        <v>278</v>
      </c>
      <c r="G127" s="3">
        <v>24.2</v>
      </c>
      <c r="H127" t="s">
        <v>4</v>
      </c>
    </row>
    <row r="128" spans="1:8" x14ac:dyDescent="0.25">
      <c r="A128">
        <v>10366</v>
      </c>
      <c r="B128" t="s">
        <v>42</v>
      </c>
      <c r="C128" t="s">
        <v>281</v>
      </c>
      <c r="D128" s="5">
        <v>35397</v>
      </c>
      <c r="E128" s="5">
        <v>35429</v>
      </c>
      <c r="F128" t="s">
        <v>278</v>
      </c>
      <c r="G128" s="3">
        <v>11.154</v>
      </c>
      <c r="H128" t="s">
        <v>15</v>
      </c>
    </row>
    <row r="129" spans="1:8" x14ac:dyDescent="0.25">
      <c r="A129">
        <v>10367</v>
      </c>
      <c r="B129" t="s">
        <v>103</v>
      </c>
      <c r="C129" t="s">
        <v>282</v>
      </c>
      <c r="D129" s="5">
        <v>35397</v>
      </c>
      <c r="E129" s="5">
        <v>35401</v>
      </c>
      <c r="F129" t="s">
        <v>286</v>
      </c>
      <c r="G129" s="3">
        <v>14.904999999999999</v>
      </c>
      <c r="H129" t="s">
        <v>92</v>
      </c>
    </row>
    <row r="130" spans="1:8" x14ac:dyDescent="0.25">
      <c r="A130">
        <v>10368</v>
      </c>
      <c r="B130" t="s">
        <v>31</v>
      </c>
      <c r="C130" t="s">
        <v>283</v>
      </c>
      <c r="D130" s="5">
        <v>35398</v>
      </c>
      <c r="E130" s="5">
        <v>35401</v>
      </c>
      <c r="F130" t="s">
        <v>278</v>
      </c>
      <c r="G130" s="3">
        <v>112.145</v>
      </c>
      <c r="H130" t="s">
        <v>32</v>
      </c>
    </row>
    <row r="131" spans="1:8" x14ac:dyDescent="0.25">
      <c r="A131">
        <v>10369</v>
      </c>
      <c r="B131" t="s">
        <v>94</v>
      </c>
      <c r="C131" t="s">
        <v>281</v>
      </c>
      <c r="D131" s="5">
        <v>35401</v>
      </c>
      <c r="E131" s="5">
        <v>35408</v>
      </c>
      <c r="F131" t="s">
        <v>278</v>
      </c>
      <c r="G131" s="3">
        <v>215.24799999999999</v>
      </c>
      <c r="H131" t="s">
        <v>46</v>
      </c>
    </row>
    <row r="132" spans="1:8" x14ac:dyDescent="0.25">
      <c r="A132">
        <v>10370</v>
      </c>
      <c r="B132" t="s">
        <v>23</v>
      </c>
      <c r="C132" t="s">
        <v>288</v>
      </c>
      <c r="D132" s="5">
        <v>35402</v>
      </c>
      <c r="E132" s="5">
        <v>35426</v>
      </c>
      <c r="F132" t="s">
        <v>278</v>
      </c>
      <c r="G132" s="3">
        <v>1.2869999999999999</v>
      </c>
      <c r="H132" t="s">
        <v>24</v>
      </c>
    </row>
    <row r="133" spans="1:8" x14ac:dyDescent="0.25">
      <c r="A133">
        <v>10371</v>
      </c>
      <c r="B133" t="s">
        <v>57</v>
      </c>
      <c r="C133" t="s">
        <v>279</v>
      </c>
      <c r="D133" s="5">
        <v>35402</v>
      </c>
      <c r="E133" s="5">
        <v>35423</v>
      </c>
      <c r="F133" t="s">
        <v>284</v>
      </c>
      <c r="G133" s="3">
        <v>0.495</v>
      </c>
      <c r="H133" t="s">
        <v>13</v>
      </c>
    </row>
    <row r="134" spans="1:8" x14ac:dyDescent="0.25">
      <c r="A134">
        <v>10372</v>
      </c>
      <c r="B134" t="s">
        <v>79</v>
      </c>
      <c r="C134" t="s">
        <v>290</v>
      </c>
      <c r="D134" s="5">
        <v>35403</v>
      </c>
      <c r="E134" s="5">
        <v>35408</v>
      </c>
      <c r="F134" t="s">
        <v>278</v>
      </c>
      <c r="G134" s="3">
        <v>979.85799999999995</v>
      </c>
      <c r="H134" t="s">
        <v>26</v>
      </c>
    </row>
    <row r="135" spans="1:8" x14ac:dyDescent="0.25">
      <c r="A135">
        <v>10373</v>
      </c>
      <c r="B135" t="s">
        <v>52</v>
      </c>
      <c r="C135" t="s">
        <v>280</v>
      </c>
      <c r="D135" s="5">
        <v>35404</v>
      </c>
      <c r="E135" s="5">
        <v>35410</v>
      </c>
      <c r="F135" t="s">
        <v>286</v>
      </c>
      <c r="G135" s="3">
        <v>136.53200000000001</v>
      </c>
      <c r="H135" t="s">
        <v>53</v>
      </c>
    </row>
    <row r="136" spans="1:8" x14ac:dyDescent="0.25">
      <c r="A136">
        <v>10374</v>
      </c>
      <c r="B136" t="s">
        <v>113</v>
      </c>
      <c r="C136" t="s">
        <v>279</v>
      </c>
      <c r="D136" s="5">
        <v>35404</v>
      </c>
      <c r="E136" s="5">
        <v>35408</v>
      </c>
      <c r="F136" t="s">
        <v>286</v>
      </c>
      <c r="G136" s="3">
        <v>4.3339999999999996</v>
      </c>
      <c r="H136" t="s">
        <v>114</v>
      </c>
    </row>
    <row r="137" spans="1:8" x14ac:dyDescent="0.25">
      <c r="A137">
        <v>10375</v>
      </c>
      <c r="B137" t="s">
        <v>51</v>
      </c>
      <c r="C137" t="s">
        <v>285</v>
      </c>
      <c r="D137" s="5">
        <v>35405</v>
      </c>
      <c r="E137" s="5">
        <v>35408</v>
      </c>
      <c r="F137" t="s">
        <v>278</v>
      </c>
      <c r="G137" s="3">
        <v>22.132000000000001</v>
      </c>
      <c r="H137" t="s">
        <v>46</v>
      </c>
    </row>
    <row r="138" spans="1:8" x14ac:dyDescent="0.25">
      <c r="A138">
        <v>10376</v>
      </c>
      <c r="B138" t="s">
        <v>69</v>
      </c>
      <c r="C138" t="s">
        <v>279</v>
      </c>
      <c r="D138" s="5">
        <v>35408</v>
      </c>
      <c r="E138" s="5">
        <v>35412</v>
      </c>
      <c r="F138" t="s">
        <v>278</v>
      </c>
      <c r="G138" s="3">
        <v>22.428999999999998</v>
      </c>
      <c r="H138" t="s">
        <v>18</v>
      </c>
    </row>
    <row r="139" spans="1:8" x14ac:dyDescent="0.25">
      <c r="A139">
        <v>10377</v>
      </c>
      <c r="B139" t="s">
        <v>90</v>
      </c>
      <c r="C139" t="s">
        <v>279</v>
      </c>
      <c r="D139" s="5">
        <v>35408</v>
      </c>
      <c r="E139" s="5">
        <v>35412</v>
      </c>
      <c r="F139" t="s">
        <v>286</v>
      </c>
      <c r="G139" s="3">
        <v>24.431000000000001</v>
      </c>
      <c r="H139" t="s">
        <v>8</v>
      </c>
    </row>
    <row r="140" spans="1:8" x14ac:dyDescent="0.25">
      <c r="A140">
        <v>10378</v>
      </c>
      <c r="B140" t="s">
        <v>35</v>
      </c>
      <c r="C140" t="s">
        <v>290</v>
      </c>
      <c r="D140" s="5">
        <v>35409</v>
      </c>
      <c r="E140" s="5">
        <v>35418</v>
      </c>
      <c r="F140" t="s">
        <v>286</v>
      </c>
      <c r="G140" s="3">
        <v>5.984</v>
      </c>
      <c r="H140" t="s">
        <v>10</v>
      </c>
    </row>
    <row r="141" spans="1:8" x14ac:dyDescent="0.25">
      <c r="A141">
        <v>10379</v>
      </c>
      <c r="B141" t="s">
        <v>78</v>
      </c>
      <c r="C141" t="s">
        <v>283</v>
      </c>
      <c r="D141" s="5">
        <v>35410</v>
      </c>
      <c r="E141" s="5">
        <v>35412</v>
      </c>
      <c r="F141" t="s">
        <v>284</v>
      </c>
      <c r="G141" s="3">
        <v>49.533000000000001</v>
      </c>
      <c r="H141" t="s">
        <v>26</v>
      </c>
    </row>
    <row r="142" spans="1:8" x14ac:dyDescent="0.25">
      <c r="A142">
        <v>10380</v>
      </c>
      <c r="B142" t="s">
        <v>52</v>
      </c>
      <c r="C142" t="s">
        <v>281</v>
      </c>
      <c r="D142" s="5">
        <v>35411</v>
      </c>
      <c r="E142" s="5">
        <v>35446</v>
      </c>
      <c r="F142" t="s">
        <v>286</v>
      </c>
      <c r="G142" s="3">
        <v>38.533000000000001</v>
      </c>
      <c r="H142" t="s">
        <v>53</v>
      </c>
    </row>
    <row r="143" spans="1:8" x14ac:dyDescent="0.25">
      <c r="A143">
        <v>10381</v>
      </c>
      <c r="B143" t="s">
        <v>63</v>
      </c>
      <c r="C143" t="s">
        <v>285</v>
      </c>
      <c r="D143" s="5">
        <v>35411</v>
      </c>
      <c r="E143" s="5">
        <v>35412</v>
      </c>
      <c r="F143" t="s">
        <v>286</v>
      </c>
      <c r="G143" s="3">
        <v>8.7889999999999997</v>
      </c>
      <c r="H143" t="s">
        <v>48</v>
      </c>
    </row>
    <row r="144" spans="1:8" x14ac:dyDescent="0.25">
      <c r="A144">
        <v>10382</v>
      </c>
      <c r="B144" t="s">
        <v>31</v>
      </c>
      <c r="C144" t="s">
        <v>280</v>
      </c>
      <c r="D144" s="5">
        <v>35412</v>
      </c>
      <c r="E144" s="5">
        <v>35415</v>
      </c>
      <c r="F144" t="s">
        <v>284</v>
      </c>
      <c r="G144" s="3">
        <v>104.247</v>
      </c>
      <c r="H144" t="s">
        <v>32</v>
      </c>
    </row>
    <row r="145" spans="1:8" x14ac:dyDescent="0.25">
      <c r="A145">
        <v>10383</v>
      </c>
      <c r="B145" t="s">
        <v>6</v>
      </c>
      <c r="C145" t="s">
        <v>281</v>
      </c>
      <c r="D145" s="5">
        <v>35415</v>
      </c>
      <c r="E145" s="5">
        <v>35417</v>
      </c>
      <c r="F145" t="s">
        <v>286</v>
      </c>
      <c r="G145" s="3">
        <v>37.664000000000001</v>
      </c>
      <c r="H145" t="s">
        <v>8</v>
      </c>
    </row>
    <row r="146" spans="1:8" x14ac:dyDescent="0.25">
      <c r="A146">
        <v>10384</v>
      </c>
      <c r="B146" t="s">
        <v>9</v>
      </c>
      <c r="C146" t="s">
        <v>285</v>
      </c>
      <c r="D146" s="5">
        <v>35415</v>
      </c>
      <c r="E146" s="5">
        <v>35419</v>
      </c>
      <c r="F146" t="s">
        <v>286</v>
      </c>
      <c r="G146" s="3">
        <v>185.50399999999999</v>
      </c>
      <c r="H146" t="s">
        <v>10</v>
      </c>
    </row>
    <row r="147" spans="1:8" x14ac:dyDescent="0.25">
      <c r="A147">
        <v>10385</v>
      </c>
      <c r="B147" t="s">
        <v>94</v>
      </c>
      <c r="C147" t="s">
        <v>279</v>
      </c>
      <c r="D147" s="5">
        <v>35416</v>
      </c>
      <c r="E147" s="5">
        <v>35422</v>
      </c>
      <c r="F147" t="s">
        <v>278</v>
      </c>
      <c r="G147" s="3">
        <v>34.055999999999997</v>
      </c>
      <c r="H147" t="s">
        <v>46</v>
      </c>
    </row>
    <row r="148" spans="1:8" x14ac:dyDescent="0.25">
      <c r="A148">
        <v>10386</v>
      </c>
      <c r="B148" t="s">
        <v>33</v>
      </c>
      <c r="C148" t="s">
        <v>287</v>
      </c>
      <c r="D148" s="5">
        <v>35417</v>
      </c>
      <c r="E148" s="5">
        <v>35424</v>
      </c>
      <c r="F148" t="s">
        <v>286</v>
      </c>
      <c r="G148" s="3">
        <v>15.388999999999999</v>
      </c>
      <c r="H148" t="s">
        <v>26</v>
      </c>
    </row>
    <row r="149" spans="1:8" x14ac:dyDescent="0.25">
      <c r="A149">
        <v>10387</v>
      </c>
      <c r="B149" t="s">
        <v>87</v>
      </c>
      <c r="C149" t="s">
        <v>279</v>
      </c>
      <c r="D149" s="5">
        <v>35417</v>
      </c>
      <c r="E149" s="5">
        <v>35419</v>
      </c>
      <c r="F149" t="s">
        <v>278</v>
      </c>
      <c r="G149" s="3">
        <v>102.99299999999999</v>
      </c>
      <c r="H149" t="s">
        <v>88</v>
      </c>
    </row>
    <row r="150" spans="1:8" x14ac:dyDescent="0.25">
      <c r="A150">
        <v>10388</v>
      </c>
      <c r="B150" t="s">
        <v>90</v>
      </c>
      <c r="C150" t="s">
        <v>283</v>
      </c>
      <c r="D150" s="5">
        <v>35418</v>
      </c>
      <c r="E150" s="5">
        <v>35419</v>
      </c>
      <c r="F150" t="s">
        <v>284</v>
      </c>
      <c r="G150" s="3">
        <v>38.345999999999997</v>
      </c>
      <c r="H150" t="s">
        <v>8</v>
      </c>
    </row>
    <row r="151" spans="1:8" x14ac:dyDescent="0.25">
      <c r="A151">
        <v>10389</v>
      </c>
      <c r="B151" t="s">
        <v>17</v>
      </c>
      <c r="C151" t="s">
        <v>280</v>
      </c>
      <c r="D151" s="5">
        <v>35419</v>
      </c>
      <c r="E151" s="5">
        <v>35423</v>
      </c>
      <c r="F151" t="s">
        <v>278</v>
      </c>
      <c r="G151" s="3">
        <v>52.161999999999999</v>
      </c>
      <c r="H151" t="s">
        <v>18</v>
      </c>
    </row>
    <row r="152" spans="1:8" x14ac:dyDescent="0.25">
      <c r="A152">
        <v>10390</v>
      </c>
      <c r="B152" t="s">
        <v>31</v>
      </c>
      <c r="C152" t="s">
        <v>288</v>
      </c>
      <c r="D152" s="5">
        <v>35422</v>
      </c>
      <c r="E152" s="5">
        <v>35425</v>
      </c>
      <c r="F152" t="s">
        <v>284</v>
      </c>
      <c r="G152" s="3">
        <v>139.018</v>
      </c>
      <c r="H152" t="s">
        <v>32</v>
      </c>
    </row>
    <row r="153" spans="1:8" x14ac:dyDescent="0.25">
      <c r="A153">
        <v>10391</v>
      </c>
      <c r="B153" t="s">
        <v>28</v>
      </c>
      <c r="C153" t="s">
        <v>285</v>
      </c>
      <c r="D153" s="5">
        <v>35422</v>
      </c>
      <c r="E153" s="5">
        <v>35430</v>
      </c>
      <c r="F153" t="s">
        <v>286</v>
      </c>
      <c r="G153" s="3">
        <v>5.9950000000000001</v>
      </c>
      <c r="H153" t="s">
        <v>2</v>
      </c>
    </row>
    <row r="154" spans="1:8" x14ac:dyDescent="0.25">
      <c r="A154">
        <v>10392</v>
      </c>
      <c r="B154" t="s">
        <v>76</v>
      </c>
      <c r="C154" t="s">
        <v>283</v>
      </c>
      <c r="D154" s="5">
        <v>35423</v>
      </c>
      <c r="E154" s="5">
        <v>35431</v>
      </c>
      <c r="F154" t="s">
        <v>286</v>
      </c>
      <c r="G154" s="3">
        <v>134.70599999999999</v>
      </c>
      <c r="H154" t="s">
        <v>32</v>
      </c>
    </row>
    <row r="155" spans="1:8" x14ac:dyDescent="0.25">
      <c r="A155">
        <v>10393</v>
      </c>
      <c r="B155" t="s">
        <v>89</v>
      </c>
      <c r="C155" t="s">
        <v>279</v>
      </c>
      <c r="D155" s="5">
        <v>35424</v>
      </c>
      <c r="E155" s="5">
        <v>35433</v>
      </c>
      <c r="F155" t="s">
        <v>286</v>
      </c>
      <c r="G155" s="3">
        <v>139.21600000000001</v>
      </c>
      <c r="H155" t="s">
        <v>46</v>
      </c>
    </row>
    <row r="156" spans="1:8" x14ac:dyDescent="0.25">
      <c r="A156">
        <v>10394</v>
      </c>
      <c r="B156" t="s">
        <v>51</v>
      </c>
      <c r="C156" t="s">
        <v>279</v>
      </c>
      <c r="D156" s="5">
        <v>35424</v>
      </c>
      <c r="E156" s="5">
        <v>35433</v>
      </c>
      <c r="F156" t="s">
        <v>286</v>
      </c>
      <c r="G156" s="3">
        <v>33.374000000000002</v>
      </c>
      <c r="H156" t="s">
        <v>46</v>
      </c>
    </row>
    <row r="157" spans="1:8" x14ac:dyDescent="0.25">
      <c r="A157">
        <v>10395</v>
      </c>
      <c r="B157" t="s">
        <v>50</v>
      </c>
      <c r="C157" t="s">
        <v>288</v>
      </c>
      <c r="D157" s="5">
        <v>35425</v>
      </c>
      <c r="E157" s="5">
        <v>35433</v>
      </c>
      <c r="F157" t="s">
        <v>284</v>
      </c>
      <c r="G157" s="3">
        <v>202.851</v>
      </c>
      <c r="H157" t="s">
        <v>48</v>
      </c>
    </row>
    <row r="158" spans="1:8" x14ac:dyDescent="0.25">
      <c r="A158">
        <v>10396</v>
      </c>
      <c r="B158" t="s">
        <v>36</v>
      </c>
      <c r="C158" t="s">
        <v>279</v>
      </c>
      <c r="D158" s="5">
        <v>35426</v>
      </c>
      <c r="E158" s="5">
        <v>35436</v>
      </c>
      <c r="F158" t="s">
        <v>286</v>
      </c>
      <c r="G158" s="3">
        <v>148.88499999999999</v>
      </c>
      <c r="H158" t="s">
        <v>2</v>
      </c>
    </row>
    <row r="159" spans="1:8" x14ac:dyDescent="0.25">
      <c r="A159">
        <v>10397</v>
      </c>
      <c r="B159" t="s">
        <v>77</v>
      </c>
      <c r="C159" t="s">
        <v>290</v>
      </c>
      <c r="D159" s="5">
        <v>35426</v>
      </c>
      <c r="E159" s="5">
        <v>35432</v>
      </c>
      <c r="F159" t="s">
        <v>284</v>
      </c>
      <c r="G159" s="3">
        <v>66.286000000000001</v>
      </c>
      <c r="H159" t="s">
        <v>41</v>
      </c>
    </row>
    <row r="160" spans="1:8" x14ac:dyDescent="0.25">
      <c r="A160">
        <v>10398</v>
      </c>
      <c r="B160" t="s">
        <v>89</v>
      </c>
      <c r="C160" t="s">
        <v>283</v>
      </c>
      <c r="D160" s="5">
        <v>35429</v>
      </c>
      <c r="E160" s="5">
        <v>35439</v>
      </c>
      <c r="F160" t="s">
        <v>286</v>
      </c>
      <c r="G160" s="3">
        <v>98.075999999999993</v>
      </c>
      <c r="H160" t="s">
        <v>46</v>
      </c>
    </row>
    <row r="161" spans="1:8" x14ac:dyDescent="0.25">
      <c r="A161">
        <v>10399</v>
      </c>
      <c r="B161" t="s">
        <v>103</v>
      </c>
      <c r="C161" t="s">
        <v>281</v>
      </c>
      <c r="D161" s="5">
        <v>35430</v>
      </c>
      <c r="E161" s="5">
        <v>35438</v>
      </c>
      <c r="F161" t="s">
        <v>286</v>
      </c>
      <c r="G161" s="3">
        <v>30.096</v>
      </c>
      <c r="H161" t="s">
        <v>92</v>
      </c>
    </row>
    <row r="162" spans="1:8" x14ac:dyDescent="0.25">
      <c r="A162">
        <v>10400</v>
      </c>
      <c r="B162" t="s">
        <v>30</v>
      </c>
      <c r="C162" t="s">
        <v>279</v>
      </c>
      <c r="D162" s="5">
        <v>35431</v>
      </c>
      <c r="E162" s="5">
        <v>35446</v>
      </c>
      <c r="F162" t="s">
        <v>286</v>
      </c>
      <c r="G162" s="3">
        <v>92.322999999999993</v>
      </c>
      <c r="H162" t="s">
        <v>8</v>
      </c>
    </row>
    <row r="163" spans="1:8" x14ac:dyDescent="0.25">
      <c r="A163">
        <v>10401</v>
      </c>
      <c r="B163" t="s">
        <v>82</v>
      </c>
      <c r="C163" t="s">
        <v>279</v>
      </c>
      <c r="D163" s="5">
        <v>35431</v>
      </c>
      <c r="E163" s="5">
        <v>35440</v>
      </c>
      <c r="F163" t="s">
        <v>284</v>
      </c>
      <c r="G163" s="3">
        <v>13.760999999999999</v>
      </c>
      <c r="H163" t="s">
        <v>46</v>
      </c>
    </row>
    <row r="164" spans="1:8" x14ac:dyDescent="0.25">
      <c r="A164">
        <v>10402</v>
      </c>
      <c r="B164" t="s">
        <v>31</v>
      </c>
      <c r="C164" t="s">
        <v>281</v>
      </c>
      <c r="D164" s="5">
        <v>35432</v>
      </c>
      <c r="E164" s="5">
        <v>35440</v>
      </c>
      <c r="F164" t="s">
        <v>278</v>
      </c>
      <c r="G164" s="3">
        <v>74.668000000000006</v>
      </c>
      <c r="H164" t="s">
        <v>32</v>
      </c>
    </row>
    <row r="165" spans="1:8" x14ac:dyDescent="0.25">
      <c r="A165">
        <v>10403</v>
      </c>
      <c r="B165" t="s">
        <v>31</v>
      </c>
      <c r="C165" t="s">
        <v>280</v>
      </c>
      <c r="D165" s="5">
        <v>35433</v>
      </c>
      <c r="E165" s="5">
        <v>35439</v>
      </c>
      <c r="F165" t="s">
        <v>286</v>
      </c>
      <c r="G165" s="3">
        <v>81.168999999999997</v>
      </c>
      <c r="H165" t="s">
        <v>32</v>
      </c>
    </row>
    <row r="166" spans="1:8" x14ac:dyDescent="0.25">
      <c r="A166">
        <v>10404</v>
      </c>
      <c r="B166" t="s">
        <v>66</v>
      </c>
      <c r="C166" t="s">
        <v>283</v>
      </c>
      <c r="D166" s="5">
        <v>35433</v>
      </c>
      <c r="E166" s="5">
        <v>35438</v>
      </c>
      <c r="F166" t="s">
        <v>284</v>
      </c>
      <c r="G166" s="3">
        <v>171.56700000000001</v>
      </c>
      <c r="H166" t="s">
        <v>39</v>
      </c>
    </row>
    <row r="167" spans="1:8" x14ac:dyDescent="0.25">
      <c r="A167">
        <v>10405</v>
      </c>
      <c r="B167" t="s">
        <v>64</v>
      </c>
      <c r="C167" t="s">
        <v>279</v>
      </c>
      <c r="D167" s="5">
        <v>35436</v>
      </c>
      <c r="E167" s="5">
        <v>35452</v>
      </c>
      <c r="F167" t="s">
        <v>284</v>
      </c>
      <c r="G167" s="3">
        <v>38.302</v>
      </c>
      <c r="H167" t="s">
        <v>48</v>
      </c>
    </row>
    <row r="168" spans="1:8" x14ac:dyDescent="0.25">
      <c r="A168">
        <v>10406</v>
      </c>
      <c r="B168" t="s">
        <v>79</v>
      </c>
      <c r="C168" t="s">
        <v>282</v>
      </c>
      <c r="D168" s="5">
        <v>35437</v>
      </c>
      <c r="E168" s="5">
        <v>35443</v>
      </c>
      <c r="F168" t="s">
        <v>284</v>
      </c>
      <c r="G168" s="3">
        <v>118.84399999999999</v>
      </c>
      <c r="H168" t="s">
        <v>26</v>
      </c>
    </row>
    <row r="169" spans="1:8" x14ac:dyDescent="0.25">
      <c r="A169">
        <v>10407</v>
      </c>
      <c r="B169" t="s">
        <v>74</v>
      </c>
      <c r="C169" t="s">
        <v>283</v>
      </c>
      <c r="D169" s="5">
        <v>35437</v>
      </c>
      <c r="E169" s="5">
        <v>35460</v>
      </c>
      <c r="F169" t="s">
        <v>278</v>
      </c>
      <c r="G169" s="3">
        <v>100.628</v>
      </c>
      <c r="H169" t="s">
        <v>2</v>
      </c>
    </row>
    <row r="170" spans="1:8" x14ac:dyDescent="0.25">
      <c r="A170">
        <v>10408</v>
      </c>
      <c r="B170" t="s">
        <v>34</v>
      </c>
      <c r="C170" t="s">
        <v>281</v>
      </c>
      <c r="D170" s="5">
        <v>35438</v>
      </c>
      <c r="E170" s="5">
        <v>35444</v>
      </c>
      <c r="F170" t="s">
        <v>284</v>
      </c>
      <c r="G170" s="3">
        <v>12.385999999999999</v>
      </c>
      <c r="H170" t="s">
        <v>13</v>
      </c>
    </row>
    <row r="171" spans="1:8" x14ac:dyDescent="0.25">
      <c r="A171">
        <v>10409</v>
      </c>
      <c r="B171" t="s">
        <v>72</v>
      </c>
      <c r="C171" t="s">
        <v>285</v>
      </c>
      <c r="D171" s="5">
        <v>35439</v>
      </c>
      <c r="E171" s="5">
        <v>35444</v>
      </c>
      <c r="F171" t="s">
        <v>284</v>
      </c>
      <c r="G171" s="3">
        <v>32.813000000000002</v>
      </c>
      <c r="H171" t="s">
        <v>21</v>
      </c>
    </row>
    <row r="172" spans="1:8" x14ac:dyDescent="0.25">
      <c r="A172">
        <v>10410</v>
      </c>
      <c r="B172" t="s">
        <v>17</v>
      </c>
      <c r="C172" t="s">
        <v>285</v>
      </c>
      <c r="D172" s="5">
        <v>35440</v>
      </c>
      <c r="E172" s="5">
        <v>35445</v>
      </c>
      <c r="F172" t="s">
        <v>286</v>
      </c>
      <c r="G172" s="3">
        <v>2.64</v>
      </c>
      <c r="H172" t="s">
        <v>18</v>
      </c>
    </row>
    <row r="173" spans="1:8" x14ac:dyDescent="0.25">
      <c r="A173">
        <v>10411</v>
      </c>
      <c r="B173" t="s">
        <v>17</v>
      </c>
      <c r="C173" t="s">
        <v>287</v>
      </c>
      <c r="D173" s="5">
        <v>35440</v>
      </c>
      <c r="E173" s="5">
        <v>35451</v>
      </c>
      <c r="F173" t="s">
        <v>286</v>
      </c>
      <c r="G173" s="3">
        <v>26.015000000000001</v>
      </c>
      <c r="H173" t="s">
        <v>18</v>
      </c>
    </row>
    <row r="174" spans="1:8" x14ac:dyDescent="0.25">
      <c r="A174">
        <v>10412</v>
      </c>
      <c r="B174" t="s">
        <v>107</v>
      </c>
      <c r="C174" t="s">
        <v>281</v>
      </c>
      <c r="D174" s="5">
        <v>35443</v>
      </c>
      <c r="E174" s="5">
        <v>35445</v>
      </c>
      <c r="F174" t="s">
        <v>278</v>
      </c>
      <c r="G174" s="3">
        <v>4.1470000000000002</v>
      </c>
      <c r="H174" t="s">
        <v>108</v>
      </c>
    </row>
    <row r="175" spans="1:8" x14ac:dyDescent="0.25">
      <c r="A175">
        <v>10413</v>
      </c>
      <c r="B175" t="s">
        <v>57</v>
      </c>
      <c r="C175" t="s">
        <v>285</v>
      </c>
      <c r="D175" s="5">
        <v>35444</v>
      </c>
      <c r="E175" s="5">
        <v>35446</v>
      </c>
      <c r="F175" t="s">
        <v>278</v>
      </c>
      <c r="G175" s="3">
        <v>105.226</v>
      </c>
      <c r="H175" t="s">
        <v>13</v>
      </c>
    </row>
    <row r="176" spans="1:8" x14ac:dyDescent="0.25">
      <c r="A176">
        <v>10414</v>
      </c>
      <c r="B176" t="s">
        <v>33</v>
      </c>
      <c r="C176" t="s">
        <v>283</v>
      </c>
      <c r="D176" s="5">
        <v>35444</v>
      </c>
      <c r="E176" s="5">
        <v>35447</v>
      </c>
      <c r="F176" t="s">
        <v>286</v>
      </c>
      <c r="G176" s="3">
        <v>23.628</v>
      </c>
      <c r="H176" t="s">
        <v>26</v>
      </c>
    </row>
    <row r="177" spans="1:8" x14ac:dyDescent="0.25">
      <c r="A177">
        <v>10415</v>
      </c>
      <c r="B177" t="s">
        <v>51</v>
      </c>
      <c r="C177" t="s">
        <v>285</v>
      </c>
      <c r="D177" s="5">
        <v>35445</v>
      </c>
      <c r="E177" s="5">
        <v>35454</v>
      </c>
      <c r="F177" t="s">
        <v>284</v>
      </c>
      <c r="G177" s="3">
        <v>0.22</v>
      </c>
      <c r="H177" t="s">
        <v>46</v>
      </c>
    </row>
    <row r="178" spans="1:8" x14ac:dyDescent="0.25">
      <c r="A178">
        <v>10416</v>
      </c>
      <c r="B178" t="s">
        <v>107</v>
      </c>
      <c r="C178" t="s">
        <v>281</v>
      </c>
      <c r="D178" s="5">
        <v>35446</v>
      </c>
      <c r="E178" s="5">
        <v>35457</v>
      </c>
      <c r="F178" t="s">
        <v>286</v>
      </c>
      <c r="G178" s="3">
        <v>24.992000000000001</v>
      </c>
      <c r="H178" t="s">
        <v>108</v>
      </c>
    </row>
    <row r="179" spans="1:8" x14ac:dyDescent="0.25">
      <c r="A179">
        <v>10417</v>
      </c>
      <c r="B179" t="s">
        <v>91</v>
      </c>
      <c r="C179" t="s">
        <v>280</v>
      </c>
      <c r="D179" s="5">
        <v>35446</v>
      </c>
      <c r="E179" s="5">
        <v>35458</v>
      </c>
      <c r="F179" t="s">
        <v>286</v>
      </c>
      <c r="G179" s="3">
        <v>77.319000000000003</v>
      </c>
      <c r="H179" t="s">
        <v>92</v>
      </c>
    </row>
    <row r="180" spans="1:8" x14ac:dyDescent="0.25">
      <c r="A180">
        <v>10418</v>
      </c>
      <c r="B180" t="s">
        <v>80</v>
      </c>
      <c r="C180" t="s">
        <v>280</v>
      </c>
      <c r="D180" s="5">
        <v>35447</v>
      </c>
      <c r="E180" s="5">
        <v>35454</v>
      </c>
      <c r="F180" t="s">
        <v>284</v>
      </c>
      <c r="G180" s="3">
        <v>19.305</v>
      </c>
      <c r="H180" t="s">
        <v>2</v>
      </c>
    </row>
    <row r="181" spans="1:8" x14ac:dyDescent="0.25">
      <c r="A181">
        <v>10419</v>
      </c>
      <c r="B181" t="s">
        <v>85</v>
      </c>
      <c r="C181" t="s">
        <v>280</v>
      </c>
      <c r="D181" s="5">
        <v>35450</v>
      </c>
      <c r="E181" s="5">
        <v>35460</v>
      </c>
      <c r="F181" t="s">
        <v>278</v>
      </c>
      <c r="G181" s="3">
        <v>151.08500000000001</v>
      </c>
      <c r="H181" t="s">
        <v>24</v>
      </c>
    </row>
    <row r="182" spans="1:8" x14ac:dyDescent="0.25">
      <c r="A182">
        <v>10420</v>
      </c>
      <c r="B182" t="s">
        <v>109</v>
      </c>
      <c r="C182" t="s">
        <v>285</v>
      </c>
      <c r="D182" s="5">
        <v>35451</v>
      </c>
      <c r="E182" s="5">
        <v>35457</v>
      </c>
      <c r="F182" t="s">
        <v>284</v>
      </c>
      <c r="G182" s="3">
        <v>48.531999999999996</v>
      </c>
      <c r="H182" t="s">
        <v>26</v>
      </c>
    </row>
    <row r="183" spans="1:8" x14ac:dyDescent="0.25">
      <c r="A183">
        <v>10421</v>
      </c>
      <c r="B183" t="s">
        <v>78</v>
      </c>
      <c r="C183" t="s">
        <v>281</v>
      </c>
      <c r="D183" s="5">
        <v>35451</v>
      </c>
      <c r="E183" s="5">
        <v>35457</v>
      </c>
      <c r="F183" t="s">
        <v>284</v>
      </c>
      <c r="G183" s="3">
        <v>109.15300000000001</v>
      </c>
      <c r="H183" t="s">
        <v>26</v>
      </c>
    </row>
    <row r="184" spans="1:8" x14ac:dyDescent="0.25">
      <c r="A184">
        <v>10422</v>
      </c>
      <c r="B184" t="s">
        <v>38</v>
      </c>
      <c r="C184" t="s">
        <v>283</v>
      </c>
      <c r="D184" s="5">
        <v>35452</v>
      </c>
      <c r="E184" s="5">
        <v>35461</v>
      </c>
      <c r="F184" t="s">
        <v>284</v>
      </c>
      <c r="G184" s="3">
        <v>3.3220000000000001</v>
      </c>
      <c r="H184" t="s">
        <v>39</v>
      </c>
    </row>
    <row r="185" spans="1:8" x14ac:dyDescent="0.25">
      <c r="A185">
        <v>10423</v>
      </c>
      <c r="B185" t="s">
        <v>44</v>
      </c>
      <c r="C185" t="s">
        <v>288</v>
      </c>
      <c r="D185" s="5">
        <v>35453</v>
      </c>
      <c r="E185" s="5">
        <v>35485</v>
      </c>
      <c r="F185" t="s">
        <v>286</v>
      </c>
      <c r="G185" s="3">
        <v>26.95</v>
      </c>
      <c r="H185" t="s">
        <v>26</v>
      </c>
    </row>
    <row r="186" spans="1:8" x14ac:dyDescent="0.25">
      <c r="A186">
        <v>10424</v>
      </c>
      <c r="B186" t="s">
        <v>69</v>
      </c>
      <c r="C186" t="s">
        <v>282</v>
      </c>
      <c r="D186" s="5">
        <v>35453</v>
      </c>
      <c r="E186" s="5">
        <v>35457</v>
      </c>
      <c r="F186" t="s">
        <v>278</v>
      </c>
      <c r="G186" s="3">
        <v>407.67099999999999</v>
      </c>
      <c r="H186" t="s">
        <v>18</v>
      </c>
    </row>
    <row r="187" spans="1:8" x14ac:dyDescent="0.25">
      <c r="A187">
        <v>10425</v>
      </c>
      <c r="B187" t="s">
        <v>57</v>
      </c>
      <c r="C187" t="s">
        <v>288</v>
      </c>
      <c r="D187" s="5">
        <v>35454</v>
      </c>
      <c r="E187" s="5">
        <v>35475</v>
      </c>
      <c r="F187" t="s">
        <v>278</v>
      </c>
      <c r="G187" s="3">
        <v>8.7230000000000008</v>
      </c>
      <c r="H187" t="s">
        <v>13</v>
      </c>
    </row>
    <row r="188" spans="1:8" x14ac:dyDescent="0.25">
      <c r="A188">
        <v>10426</v>
      </c>
      <c r="B188" t="s">
        <v>42</v>
      </c>
      <c r="C188" t="s">
        <v>280</v>
      </c>
      <c r="D188" s="5">
        <v>35457</v>
      </c>
      <c r="E188" s="5">
        <v>35467</v>
      </c>
      <c r="F188" t="s">
        <v>284</v>
      </c>
      <c r="G188" s="3">
        <v>20.559000000000001</v>
      </c>
      <c r="H188" t="s">
        <v>15</v>
      </c>
    </row>
    <row r="189" spans="1:8" x14ac:dyDescent="0.25">
      <c r="A189">
        <v>10427</v>
      </c>
      <c r="B189" t="s">
        <v>76</v>
      </c>
      <c r="C189" t="s">
        <v>280</v>
      </c>
      <c r="D189" s="5">
        <v>35457</v>
      </c>
      <c r="E189" s="5">
        <v>35492</v>
      </c>
      <c r="F189" t="s">
        <v>278</v>
      </c>
      <c r="G189" s="3">
        <v>34.418999999999997</v>
      </c>
      <c r="H189" t="s">
        <v>32</v>
      </c>
    </row>
    <row r="190" spans="1:8" x14ac:dyDescent="0.25">
      <c r="A190">
        <v>10428</v>
      </c>
      <c r="B190" t="s">
        <v>83</v>
      </c>
      <c r="C190" t="s">
        <v>282</v>
      </c>
      <c r="D190" s="5">
        <v>35458</v>
      </c>
      <c r="E190" s="5">
        <v>35465</v>
      </c>
      <c r="F190" t="s">
        <v>284</v>
      </c>
      <c r="G190" s="3">
        <v>12.199</v>
      </c>
      <c r="H190" t="s">
        <v>39</v>
      </c>
    </row>
    <row r="191" spans="1:8" x14ac:dyDescent="0.25">
      <c r="A191">
        <v>10429</v>
      </c>
      <c r="B191" t="s">
        <v>52</v>
      </c>
      <c r="C191" t="s">
        <v>285</v>
      </c>
      <c r="D191" s="5">
        <v>35459</v>
      </c>
      <c r="E191" s="5">
        <v>35468</v>
      </c>
      <c r="F191" t="s">
        <v>278</v>
      </c>
      <c r="G191" s="3">
        <v>62.292999999999999</v>
      </c>
      <c r="H191" t="s">
        <v>53</v>
      </c>
    </row>
    <row r="192" spans="1:8" x14ac:dyDescent="0.25">
      <c r="A192">
        <v>10430</v>
      </c>
      <c r="B192" t="s">
        <v>31</v>
      </c>
      <c r="C192" t="s">
        <v>280</v>
      </c>
      <c r="D192" s="5">
        <v>35460</v>
      </c>
      <c r="E192" s="5">
        <v>35464</v>
      </c>
      <c r="F192" t="s">
        <v>284</v>
      </c>
      <c r="G192" s="3">
        <v>504.65800000000002</v>
      </c>
      <c r="H192" t="s">
        <v>32</v>
      </c>
    </row>
    <row r="193" spans="1:8" x14ac:dyDescent="0.25">
      <c r="A193">
        <v>10431</v>
      </c>
      <c r="B193" t="s">
        <v>17</v>
      </c>
      <c r="C193" t="s">
        <v>280</v>
      </c>
      <c r="D193" s="5">
        <v>35460</v>
      </c>
      <c r="E193" s="5">
        <v>35468</v>
      </c>
      <c r="F193" t="s">
        <v>278</v>
      </c>
      <c r="G193" s="3">
        <v>48.587000000000003</v>
      </c>
      <c r="H193" t="s">
        <v>18</v>
      </c>
    </row>
    <row r="194" spans="1:8" x14ac:dyDescent="0.25">
      <c r="A194">
        <v>10432</v>
      </c>
      <c r="B194" t="s">
        <v>94</v>
      </c>
      <c r="C194" t="s">
        <v>285</v>
      </c>
      <c r="D194" s="5">
        <v>35461</v>
      </c>
      <c r="E194" s="5">
        <v>35468</v>
      </c>
      <c r="F194" t="s">
        <v>278</v>
      </c>
      <c r="G194" s="3">
        <v>4.774</v>
      </c>
      <c r="H194" t="s">
        <v>46</v>
      </c>
    </row>
    <row r="195" spans="1:8" x14ac:dyDescent="0.25">
      <c r="A195">
        <v>10433</v>
      </c>
      <c r="B195" t="s">
        <v>77</v>
      </c>
      <c r="C195" t="s">
        <v>285</v>
      </c>
      <c r="D195" s="5">
        <v>35464</v>
      </c>
      <c r="E195" s="5">
        <v>35493</v>
      </c>
      <c r="F195" t="s">
        <v>286</v>
      </c>
      <c r="G195" s="3">
        <v>81.212999999999994</v>
      </c>
      <c r="H195" t="s">
        <v>41</v>
      </c>
    </row>
    <row r="196" spans="1:8" x14ac:dyDescent="0.25">
      <c r="A196">
        <v>10434</v>
      </c>
      <c r="B196" t="s">
        <v>35</v>
      </c>
      <c r="C196" t="s">
        <v>285</v>
      </c>
      <c r="D196" s="5">
        <v>35464</v>
      </c>
      <c r="E196" s="5">
        <v>35474</v>
      </c>
      <c r="F196" t="s">
        <v>278</v>
      </c>
      <c r="G196" s="3">
        <v>19.712</v>
      </c>
      <c r="H196" t="s">
        <v>10</v>
      </c>
    </row>
    <row r="197" spans="1:8" x14ac:dyDescent="0.25">
      <c r="A197">
        <v>10435</v>
      </c>
      <c r="B197" t="s">
        <v>27</v>
      </c>
      <c r="C197" t="s">
        <v>281</v>
      </c>
      <c r="D197" s="5">
        <v>35465</v>
      </c>
      <c r="E197" s="5">
        <v>35468</v>
      </c>
      <c r="F197" t="s">
        <v>278</v>
      </c>
      <c r="G197" s="3">
        <v>10.131</v>
      </c>
      <c r="H197" t="s">
        <v>8</v>
      </c>
    </row>
    <row r="198" spans="1:8" x14ac:dyDescent="0.25">
      <c r="A198">
        <v>10436</v>
      </c>
      <c r="B198" t="s">
        <v>12</v>
      </c>
      <c r="C198" t="s">
        <v>285</v>
      </c>
      <c r="D198" s="5">
        <v>35466</v>
      </c>
      <c r="E198" s="5">
        <v>35472</v>
      </c>
      <c r="F198" t="s">
        <v>278</v>
      </c>
      <c r="G198" s="3">
        <v>172.32599999999999</v>
      </c>
      <c r="H198" t="s">
        <v>13</v>
      </c>
    </row>
    <row r="199" spans="1:8" x14ac:dyDescent="0.25">
      <c r="A199">
        <v>10437</v>
      </c>
      <c r="B199" t="s">
        <v>107</v>
      </c>
      <c r="C199" t="s">
        <v>281</v>
      </c>
      <c r="D199" s="5">
        <v>35466</v>
      </c>
      <c r="E199" s="5">
        <v>35473</v>
      </c>
      <c r="F199" t="s">
        <v>284</v>
      </c>
      <c r="G199" s="3">
        <v>21.966999999999999</v>
      </c>
      <c r="H199" t="s">
        <v>108</v>
      </c>
    </row>
    <row r="200" spans="1:8" x14ac:dyDescent="0.25">
      <c r="A200">
        <v>10438</v>
      </c>
      <c r="B200" t="s">
        <v>98</v>
      </c>
      <c r="C200" t="s">
        <v>285</v>
      </c>
      <c r="D200" s="5">
        <v>35467</v>
      </c>
      <c r="E200" s="5">
        <v>35475</v>
      </c>
      <c r="F200" t="s">
        <v>278</v>
      </c>
      <c r="G200" s="3">
        <v>9.0640000000000001</v>
      </c>
      <c r="H200" t="s">
        <v>2</v>
      </c>
    </row>
    <row r="201" spans="1:8" x14ac:dyDescent="0.25">
      <c r="A201">
        <v>10439</v>
      </c>
      <c r="B201" t="s">
        <v>69</v>
      </c>
      <c r="C201" t="s">
        <v>288</v>
      </c>
      <c r="D201" s="5">
        <v>35468</v>
      </c>
      <c r="E201" s="5">
        <v>35471</v>
      </c>
      <c r="F201" t="s">
        <v>286</v>
      </c>
      <c r="G201" s="3">
        <v>4.4770000000000003</v>
      </c>
      <c r="H201" t="s">
        <v>18</v>
      </c>
    </row>
    <row r="202" spans="1:8" x14ac:dyDescent="0.25">
      <c r="A202">
        <v>10440</v>
      </c>
      <c r="B202" t="s">
        <v>89</v>
      </c>
      <c r="C202" t="s">
        <v>280</v>
      </c>
      <c r="D202" s="5">
        <v>35471</v>
      </c>
      <c r="E202" s="5">
        <v>35489</v>
      </c>
      <c r="F202" t="s">
        <v>278</v>
      </c>
      <c r="G202" s="3">
        <v>95.183000000000007</v>
      </c>
      <c r="H202" t="s">
        <v>46</v>
      </c>
    </row>
    <row r="203" spans="1:8" x14ac:dyDescent="0.25">
      <c r="A203">
        <v>10441</v>
      </c>
      <c r="B203" t="s">
        <v>73</v>
      </c>
      <c r="C203" t="s">
        <v>285</v>
      </c>
      <c r="D203" s="5">
        <v>35471</v>
      </c>
      <c r="E203" s="5">
        <v>35503</v>
      </c>
      <c r="F203" t="s">
        <v>278</v>
      </c>
      <c r="G203" s="3">
        <v>80.322000000000003</v>
      </c>
      <c r="H203" t="s">
        <v>46</v>
      </c>
    </row>
    <row r="204" spans="1:8" x14ac:dyDescent="0.25">
      <c r="A204">
        <v>10442</v>
      </c>
      <c r="B204" t="s">
        <v>31</v>
      </c>
      <c r="C204" t="s">
        <v>285</v>
      </c>
      <c r="D204" s="5">
        <v>35472</v>
      </c>
      <c r="E204" s="5">
        <v>35479</v>
      </c>
      <c r="F204" t="s">
        <v>278</v>
      </c>
      <c r="G204" s="3">
        <v>52.734000000000002</v>
      </c>
      <c r="H204" t="s">
        <v>32</v>
      </c>
    </row>
    <row r="205" spans="1:8" x14ac:dyDescent="0.25">
      <c r="A205">
        <v>10443</v>
      </c>
      <c r="B205" t="s">
        <v>83</v>
      </c>
      <c r="C205" t="s">
        <v>281</v>
      </c>
      <c r="D205" s="5">
        <v>35473</v>
      </c>
      <c r="E205" s="5">
        <v>35475</v>
      </c>
      <c r="F205" t="s">
        <v>284</v>
      </c>
      <c r="G205" s="3">
        <v>15.345000000000001</v>
      </c>
      <c r="H205" t="s">
        <v>39</v>
      </c>
    </row>
    <row r="206" spans="1:8" x14ac:dyDescent="0.25">
      <c r="A206">
        <v>10444</v>
      </c>
      <c r="B206" t="s">
        <v>9</v>
      </c>
      <c r="C206" t="s">
        <v>285</v>
      </c>
      <c r="D206" s="5">
        <v>35473</v>
      </c>
      <c r="E206" s="5">
        <v>35482</v>
      </c>
      <c r="F206" t="s">
        <v>286</v>
      </c>
      <c r="G206" s="3">
        <v>3.85</v>
      </c>
      <c r="H206" t="s">
        <v>10</v>
      </c>
    </row>
    <row r="207" spans="1:8" x14ac:dyDescent="0.25">
      <c r="A207">
        <v>10445</v>
      </c>
      <c r="B207" t="s">
        <v>9</v>
      </c>
      <c r="C207" t="s">
        <v>285</v>
      </c>
      <c r="D207" s="5">
        <v>35474</v>
      </c>
      <c r="E207" s="5">
        <v>35481</v>
      </c>
      <c r="F207" t="s">
        <v>284</v>
      </c>
      <c r="G207" s="3">
        <v>10.23</v>
      </c>
      <c r="H207" t="s">
        <v>10</v>
      </c>
    </row>
    <row r="208" spans="1:8" x14ac:dyDescent="0.25">
      <c r="A208">
        <v>10446</v>
      </c>
      <c r="B208" t="s">
        <v>98</v>
      </c>
      <c r="C208" t="s">
        <v>288</v>
      </c>
      <c r="D208" s="5">
        <v>35475</v>
      </c>
      <c r="E208" s="5">
        <v>35480</v>
      </c>
      <c r="F208" t="s">
        <v>284</v>
      </c>
      <c r="G208" s="3">
        <v>16.148</v>
      </c>
      <c r="H208" t="s">
        <v>2</v>
      </c>
    </row>
    <row r="209" spans="1:8" x14ac:dyDescent="0.25">
      <c r="A209">
        <v>10447</v>
      </c>
      <c r="B209" t="s">
        <v>84</v>
      </c>
      <c r="C209" t="s">
        <v>280</v>
      </c>
      <c r="D209" s="5">
        <v>35475</v>
      </c>
      <c r="E209" s="5">
        <v>35496</v>
      </c>
      <c r="F209" t="s">
        <v>278</v>
      </c>
      <c r="G209" s="3">
        <v>75.525999999999996</v>
      </c>
      <c r="H209" t="s">
        <v>26</v>
      </c>
    </row>
    <row r="210" spans="1:8" x14ac:dyDescent="0.25">
      <c r="A210">
        <v>10448</v>
      </c>
      <c r="B210" t="s">
        <v>81</v>
      </c>
      <c r="C210" t="s">
        <v>280</v>
      </c>
      <c r="D210" s="5">
        <v>35478</v>
      </c>
      <c r="E210" s="5">
        <v>35485</v>
      </c>
      <c r="F210" t="s">
        <v>278</v>
      </c>
      <c r="G210" s="3">
        <v>42.701999999999998</v>
      </c>
      <c r="H210" t="s">
        <v>21</v>
      </c>
    </row>
    <row r="211" spans="1:8" x14ac:dyDescent="0.25">
      <c r="A211">
        <v>10449</v>
      </c>
      <c r="B211" t="s">
        <v>12</v>
      </c>
      <c r="C211" t="s">
        <v>285</v>
      </c>
      <c r="D211" s="5">
        <v>35479</v>
      </c>
      <c r="E211" s="5">
        <v>35488</v>
      </c>
      <c r="F211" t="s">
        <v>278</v>
      </c>
      <c r="G211" s="3">
        <v>58.63</v>
      </c>
      <c r="H211" t="s">
        <v>13</v>
      </c>
    </row>
    <row r="212" spans="1:8" x14ac:dyDescent="0.25">
      <c r="A212">
        <v>10450</v>
      </c>
      <c r="B212" t="s">
        <v>104</v>
      </c>
      <c r="C212" t="s">
        <v>281</v>
      </c>
      <c r="D212" s="5">
        <v>35480</v>
      </c>
      <c r="E212" s="5">
        <v>35500</v>
      </c>
      <c r="F212" t="s">
        <v>278</v>
      </c>
      <c r="G212" s="3">
        <v>7.9530000000000003</v>
      </c>
      <c r="H212" t="s">
        <v>13</v>
      </c>
    </row>
    <row r="213" spans="1:8" x14ac:dyDescent="0.25">
      <c r="A213">
        <v>10451</v>
      </c>
      <c r="B213" t="s">
        <v>80</v>
      </c>
      <c r="C213" t="s">
        <v>280</v>
      </c>
      <c r="D213" s="5">
        <v>35480</v>
      </c>
      <c r="E213" s="5">
        <v>35501</v>
      </c>
      <c r="F213" t="s">
        <v>286</v>
      </c>
      <c r="G213" s="3">
        <v>207.999</v>
      </c>
      <c r="H213" t="s">
        <v>2</v>
      </c>
    </row>
    <row r="214" spans="1:8" x14ac:dyDescent="0.25">
      <c r="A214">
        <v>10452</v>
      </c>
      <c r="B214" t="s">
        <v>89</v>
      </c>
      <c r="C214" t="s">
        <v>281</v>
      </c>
      <c r="D214" s="5">
        <v>35481</v>
      </c>
      <c r="E214" s="5">
        <v>35487</v>
      </c>
      <c r="F214" t="s">
        <v>284</v>
      </c>
      <c r="G214" s="3">
        <v>154.286</v>
      </c>
      <c r="H214" t="s">
        <v>46</v>
      </c>
    </row>
    <row r="215" spans="1:8" x14ac:dyDescent="0.25">
      <c r="A215">
        <v>10453</v>
      </c>
      <c r="B215" t="s">
        <v>6</v>
      </c>
      <c r="C215" t="s">
        <v>279</v>
      </c>
      <c r="D215" s="5">
        <v>35482</v>
      </c>
      <c r="E215" s="5">
        <v>35487</v>
      </c>
      <c r="F215" t="s">
        <v>278</v>
      </c>
      <c r="G215" s="3">
        <v>27.896000000000001</v>
      </c>
      <c r="H215" t="s">
        <v>8</v>
      </c>
    </row>
    <row r="216" spans="1:8" x14ac:dyDescent="0.25">
      <c r="A216">
        <v>10454</v>
      </c>
      <c r="B216" t="s">
        <v>57</v>
      </c>
      <c r="C216" t="s">
        <v>280</v>
      </c>
      <c r="D216" s="5">
        <v>35482</v>
      </c>
      <c r="E216" s="5">
        <v>35486</v>
      </c>
      <c r="F216" t="s">
        <v>286</v>
      </c>
      <c r="G216" s="3">
        <v>3.0139999999999998</v>
      </c>
      <c r="H216" t="s">
        <v>13</v>
      </c>
    </row>
    <row r="217" spans="1:8" x14ac:dyDescent="0.25">
      <c r="A217">
        <v>10455</v>
      </c>
      <c r="B217" t="s">
        <v>107</v>
      </c>
      <c r="C217" t="s">
        <v>281</v>
      </c>
      <c r="D217" s="5">
        <v>35485</v>
      </c>
      <c r="E217" s="5">
        <v>35492</v>
      </c>
      <c r="F217" t="s">
        <v>278</v>
      </c>
      <c r="G217" s="3">
        <v>198.495</v>
      </c>
      <c r="H217" t="s">
        <v>108</v>
      </c>
    </row>
    <row r="218" spans="1:8" x14ac:dyDescent="0.25">
      <c r="A218">
        <v>10456</v>
      </c>
      <c r="B218" t="s">
        <v>55</v>
      </c>
      <c r="C218" t="s">
        <v>281</v>
      </c>
      <c r="D218" s="5">
        <v>35486</v>
      </c>
      <c r="E218" s="5">
        <v>35489</v>
      </c>
      <c r="F218" t="s">
        <v>278</v>
      </c>
      <c r="G218" s="3">
        <v>8.9320000000000004</v>
      </c>
      <c r="H218" t="s">
        <v>2</v>
      </c>
    </row>
    <row r="219" spans="1:8" x14ac:dyDescent="0.25">
      <c r="A219">
        <v>10457</v>
      </c>
      <c r="B219" t="s">
        <v>55</v>
      </c>
      <c r="C219" t="s">
        <v>283</v>
      </c>
      <c r="D219" s="5">
        <v>35486</v>
      </c>
      <c r="E219" s="5">
        <v>35492</v>
      </c>
      <c r="F219" t="s">
        <v>284</v>
      </c>
      <c r="G219" s="3">
        <v>12.727</v>
      </c>
      <c r="H219" t="s">
        <v>2</v>
      </c>
    </row>
    <row r="220" spans="1:8" x14ac:dyDescent="0.25">
      <c r="A220">
        <v>10458</v>
      </c>
      <c r="B220" t="s">
        <v>95</v>
      </c>
      <c r="C220" t="s">
        <v>282</v>
      </c>
      <c r="D220" s="5">
        <v>35487</v>
      </c>
      <c r="E220" s="5">
        <v>35493</v>
      </c>
      <c r="F220" t="s">
        <v>286</v>
      </c>
      <c r="G220" s="3">
        <v>161.76599999999999</v>
      </c>
      <c r="H220" t="s">
        <v>68</v>
      </c>
    </row>
    <row r="221" spans="1:8" x14ac:dyDescent="0.25">
      <c r="A221">
        <v>10459</v>
      </c>
      <c r="B221" t="s">
        <v>104</v>
      </c>
      <c r="C221" t="s">
        <v>280</v>
      </c>
      <c r="D221" s="5">
        <v>35488</v>
      </c>
      <c r="E221" s="5">
        <v>35489</v>
      </c>
      <c r="F221" t="s">
        <v>278</v>
      </c>
      <c r="G221" s="3">
        <v>27.599</v>
      </c>
      <c r="H221" t="s">
        <v>13</v>
      </c>
    </row>
    <row r="222" spans="1:8" x14ac:dyDescent="0.25">
      <c r="A222">
        <v>10460</v>
      </c>
      <c r="B222" t="s">
        <v>35</v>
      </c>
      <c r="C222" t="s">
        <v>281</v>
      </c>
      <c r="D222" s="5">
        <v>35489</v>
      </c>
      <c r="E222" s="5">
        <v>35492</v>
      </c>
      <c r="F222" t="s">
        <v>284</v>
      </c>
      <c r="G222" s="3">
        <v>17.896999999999998</v>
      </c>
      <c r="H222" t="s">
        <v>10</v>
      </c>
    </row>
    <row r="223" spans="1:8" x14ac:dyDescent="0.25">
      <c r="A223">
        <v>10461</v>
      </c>
      <c r="B223" t="s">
        <v>63</v>
      </c>
      <c r="C223" t="s">
        <v>279</v>
      </c>
      <c r="D223" s="5">
        <v>35489</v>
      </c>
      <c r="E223" s="5">
        <v>35494</v>
      </c>
      <c r="F223" t="s">
        <v>286</v>
      </c>
      <c r="G223" s="3">
        <v>163.471</v>
      </c>
      <c r="H223" t="s">
        <v>48</v>
      </c>
    </row>
    <row r="224" spans="1:8" x14ac:dyDescent="0.25">
      <c r="A224">
        <v>10462</v>
      </c>
      <c r="B224" t="s">
        <v>27</v>
      </c>
      <c r="C224" t="s">
        <v>283</v>
      </c>
      <c r="D224" s="5">
        <v>35492</v>
      </c>
      <c r="E224" s="5">
        <v>35507</v>
      </c>
      <c r="F224" t="s">
        <v>284</v>
      </c>
      <c r="G224" s="3">
        <v>6.7869999999999999</v>
      </c>
      <c r="H224" t="s">
        <v>8</v>
      </c>
    </row>
    <row r="225" spans="1:8" x14ac:dyDescent="0.25">
      <c r="A225">
        <v>10463</v>
      </c>
      <c r="B225" t="s">
        <v>95</v>
      </c>
      <c r="C225" t="s">
        <v>290</v>
      </c>
      <c r="D225" s="5">
        <v>35493</v>
      </c>
      <c r="E225" s="5">
        <v>35495</v>
      </c>
      <c r="F225" t="s">
        <v>286</v>
      </c>
      <c r="G225" s="3">
        <v>16.257999999999999</v>
      </c>
      <c r="H225" t="s">
        <v>68</v>
      </c>
    </row>
    <row r="226" spans="1:8" x14ac:dyDescent="0.25">
      <c r="A226">
        <v>10464</v>
      </c>
      <c r="B226" t="s">
        <v>40</v>
      </c>
      <c r="C226" t="s">
        <v>280</v>
      </c>
      <c r="D226" s="5">
        <v>35493</v>
      </c>
      <c r="E226" s="5">
        <v>35503</v>
      </c>
      <c r="F226" t="s">
        <v>278</v>
      </c>
      <c r="G226" s="3">
        <v>97.9</v>
      </c>
      <c r="H226" t="s">
        <v>41</v>
      </c>
    </row>
    <row r="227" spans="1:8" x14ac:dyDescent="0.25">
      <c r="A227">
        <v>10465</v>
      </c>
      <c r="B227" t="s">
        <v>103</v>
      </c>
      <c r="C227" t="s">
        <v>279</v>
      </c>
      <c r="D227" s="5">
        <v>35494</v>
      </c>
      <c r="E227" s="5">
        <v>35503</v>
      </c>
      <c r="F227" t="s">
        <v>286</v>
      </c>
      <c r="G227" s="3">
        <v>159.54400000000001</v>
      </c>
      <c r="H227" t="s">
        <v>92</v>
      </c>
    </row>
    <row r="228" spans="1:8" x14ac:dyDescent="0.25">
      <c r="A228">
        <v>10466</v>
      </c>
      <c r="B228" t="s">
        <v>25</v>
      </c>
      <c r="C228" t="s">
        <v>280</v>
      </c>
      <c r="D228" s="5">
        <v>35495</v>
      </c>
      <c r="E228" s="5">
        <v>35502</v>
      </c>
      <c r="F228" t="s">
        <v>284</v>
      </c>
      <c r="G228" s="3">
        <v>13.122999999999999</v>
      </c>
      <c r="H228" t="s">
        <v>26</v>
      </c>
    </row>
    <row r="229" spans="1:8" x14ac:dyDescent="0.25">
      <c r="A229">
        <v>10467</v>
      </c>
      <c r="B229" t="s">
        <v>66</v>
      </c>
      <c r="C229" t="s">
        <v>281</v>
      </c>
      <c r="D229" s="5">
        <v>35495</v>
      </c>
      <c r="E229" s="5">
        <v>35500</v>
      </c>
      <c r="F229" t="s">
        <v>278</v>
      </c>
      <c r="G229" s="3">
        <v>5.423</v>
      </c>
      <c r="H229" t="s">
        <v>39</v>
      </c>
    </row>
    <row r="230" spans="1:8" x14ac:dyDescent="0.25">
      <c r="A230">
        <v>10468</v>
      </c>
      <c r="B230" t="s">
        <v>55</v>
      </c>
      <c r="C230" t="s">
        <v>285</v>
      </c>
      <c r="D230" s="5">
        <v>35496</v>
      </c>
      <c r="E230" s="5">
        <v>35501</v>
      </c>
      <c r="F230" t="s">
        <v>286</v>
      </c>
      <c r="G230" s="3">
        <v>48.531999999999996</v>
      </c>
      <c r="H230" t="s">
        <v>2</v>
      </c>
    </row>
    <row r="231" spans="1:8" x14ac:dyDescent="0.25">
      <c r="A231">
        <v>10469</v>
      </c>
      <c r="B231" t="s">
        <v>110</v>
      </c>
      <c r="C231" t="s">
        <v>279</v>
      </c>
      <c r="D231" s="5">
        <v>35499</v>
      </c>
      <c r="E231" s="5">
        <v>35503</v>
      </c>
      <c r="F231" t="s">
        <v>284</v>
      </c>
      <c r="G231" s="3">
        <v>66.197999999999993</v>
      </c>
      <c r="H231" t="s">
        <v>46</v>
      </c>
    </row>
    <row r="232" spans="1:8" x14ac:dyDescent="0.25">
      <c r="A232">
        <v>10470</v>
      </c>
      <c r="B232" t="s">
        <v>16</v>
      </c>
      <c r="C232" t="s">
        <v>280</v>
      </c>
      <c r="D232" s="5">
        <v>35500</v>
      </c>
      <c r="E232" s="5">
        <v>35503</v>
      </c>
      <c r="F232" t="s">
        <v>278</v>
      </c>
      <c r="G232" s="3">
        <v>71.016000000000005</v>
      </c>
      <c r="H232" t="s">
        <v>13</v>
      </c>
    </row>
    <row r="233" spans="1:8" x14ac:dyDescent="0.25">
      <c r="A233">
        <v>10471</v>
      </c>
      <c r="B233" t="s">
        <v>19</v>
      </c>
      <c r="C233" t="s">
        <v>283</v>
      </c>
      <c r="D233" s="5">
        <v>35500</v>
      </c>
      <c r="E233" s="5">
        <v>35507</v>
      </c>
      <c r="F233" t="s">
        <v>286</v>
      </c>
      <c r="G233" s="3">
        <v>50.149000000000001</v>
      </c>
      <c r="H233" t="s">
        <v>8</v>
      </c>
    </row>
    <row r="234" spans="1:8" x14ac:dyDescent="0.25">
      <c r="A234">
        <v>10472</v>
      </c>
      <c r="B234" t="s">
        <v>90</v>
      </c>
      <c r="C234" t="s">
        <v>281</v>
      </c>
      <c r="D234" s="5">
        <v>35501</v>
      </c>
      <c r="E234" s="5">
        <v>35508</v>
      </c>
      <c r="F234" t="s">
        <v>284</v>
      </c>
      <c r="G234" s="3">
        <v>4.62</v>
      </c>
      <c r="H234" t="s">
        <v>8</v>
      </c>
    </row>
    <row r="235" spans="1:8" x14ac:dyDescent="0.25">
      <c r="A235">
        <v>10473</v>
      </c>
      <c r="B235" t="s">
        <v>54</v>
      </c>
      <c r="C235" t="s">
        <v>279</v>
      </c>
      <c r="D235" s="5">
        <v>35502</v>
      </c>
      <c r="E235" s="5">
        <v>35510</v>
      </c>
      <c r="F235" t="s">
        <v>286</v>
      </c>
      <c r="G235" s="3">
        <v>18.007000000000001</v>
      </c>
      <c r="H235" t="s">
        <v>8</v>
      </c>
    </row>
    <row r="236" spans="1:8" x14ac:dyDescent="0.25">
      <c r="A236">
        <v>10474</v>
      </c>
      <c r="B236" t="s">
        <v>75</v>
      </c>
      <c r="C236" t="s">
        <v>290</v>
      </c>
      <c r="D236" s="5">
        <v>35502</v>
      </c>
      <c r="E236" s="5">
        <v>35510</v>
      </c>
      <c r="F236" t="s">
        <v>278</v>
      </c>
      <c r="G236" s="3">
        <v>91.838999999999999</v>
      </c>
      <c r="H236" t="s">
        <v>4</v>
      </c>
    </row>
    <row r="237" spans="1:8" x14ac:dyDescent="0.25">
      <c r="A237">
        <v>10475</v>
      </c>
      <c r="B237" t="s">
        <v>95</v>
      </c>
      <c r="C237" t="s">
        <v>287</v>
      </c>
      <c r="D237" s="5">
        <v>35503</v>
      </c>
      <c r="E237" s="5">
        <v>35524</v>
      </c>
      <c r="F237" t="s">
        <v>284</v>
      </c>
      <c r="G237" s="3">
        <v>75.372</v>
      </c>
      <c r="H237" t="s">
        <v>68</v>
      </c>
    </row>
    <row r="238" spans="1:8" x14ac:dyDescent="0.25">
      <c r="A238">
        <v>10476</v>
      </c>
      <c r="B238" t="s">
        <v>50</v>
      </c>
      <c r="C238" t="s">
        <v>281</v>
      </c>
      <c r="D238" s="5">
        <v>35506</v>
      </c>
      <c r="E238" s="5">
        <v>35513</v>
      </c>
      <c r="F238" t="s">
        <v>286</v>
      </c>
      <c r="G238" s="3">
        <v>4.851</v>
      </c>
      <c r="H238" t="s">
        <v>48</v>
      </c>
    </row>
    <row r="239" spans="1:8" x14ac:dyDescent="0.25">
      <c r="A239">
        <v>10477</v>
      </c>
      <c r="B239" t="s">
        <v>77</v>
      </c>
      <c r="C239" t="s">
        <v>290</v>
      </c>
      <c r="D239" s="5">
        <v>35506</v>
      </c>
      <c r="E239" s="5">
        <v>35514</v>
      </c>
      <c r="F239" t="s">
        <v>278</v>
      </c>
      <c r="G239" s="3">
        <v>14.321999999999999</v>
      </c>
      <c r="H239" t="s">
        <v>41</v>
      </c>
    </row>
    <row r="240" spans="1:8" x14ac:dyDescent="0.25">
      <c r="A240">
        <v>10478</v>
      </c>
      <c r="B240" t="s">
        <v>104</v>
      </c>
      <c r="C240" t="s">
        <v>283</v>
      </c>
      <c r="D240" s="5">
        <v>35507</v>
      </c>
      <c r="E240" s="5">
        <v>35515</v>
      </c>
      <c r="F240" t="s">
        <v>286</v>
      </c>
      <c r="G240" s="3">
        <v>5.2910000000000004</v>
      </c>
      <c r="H240" t="s">
        <v>13</v>
      </c>
    </row>
    <row r="241" spans="1:8" x14ac:dyDescent="0.25">
      <c r="A241">
        <v>10479</v>
      </c>
      <c r="B241" t="s">
        <v>82</v>
      </c>
      <c r="C241" t="s">
        <v>285</v>
      </c>
      <c r="D241" s="5">
        <v>35508</v>
      </c>
      <c r="E241" s="5">
        <v>35510</v>
      </c>
      <c r="F241" t="s">
        <v>286</v>
      </c>
      <c r="G241" s="3">
        <v>779.84500000000003</v>
      </c>
      <c r="H241" t="s">
        <v>46</v>
      </c>
    </row>
    <row r="242" spans="1:8" x14ac:dyDescent="0.25">
      <c r="A242">
        <v>10480</v>
      </c>
      <c r="B242" t="s">
        <v>34</v>
      </c>
      <c r="C242" t="s">
        <v>288</v>
      </c>
      <c r="D242" s="5">
        <v>35509</v>
      </c>
      <c r="E242" s="5">
        <v>35513</v>
      </c>
      <c r="F242" t="s">
        <v>278</v>
      </c>
      <c r="G242" s="3">
        <v>1.4850000000000001</v>
      </c>
      <c r="H242" t="s">
        <v>13</v>
      </c>
    </row>
    <row r="243" spans="1:8" x14ac:dyDescent="0.25">
      <c r="A243">
        <v>10481</v>
      </c>
      <c r="B243" t="s">
        <v>84</v>
      </c>
      <c r="C243" t="s">
        <v>281</v>
      </c>
      <c r="D243" s="5">
        <v>35509</v>
      </c>
      <c r="E243" s="5">
        <v>35514</v>
      </c>
      <c r="F243" t="s">
        <v>278</v>
      </c>
      <c r="G243" s="3">
        <v>70.763000000000005</v>
      </c>
      <c r="H243" t="s">
        <v>26</v>
      </c>
    </row>
    <row r="244" spans="1:8" x14ac:dyDescent="0.25">
      <c r="A244">
        <v>10482</v>
      </c>
      <c r="B244" t="s">
        <v>59</v>
      </c>
      <c r="C244" t="s">
        <v>279</v>
      </c>
      <c r="D244" s="5">
        <v>35510</v>
      </c>
      <c r="E244" s="5">
        <v>35530</v>
      </c>
      <c r="F244" t="s">
        <v>286</v>
      </c>
      <c r="G244" s="3">
        <v>8.2279999999999998</v>
      </c>
      <c r="H244" t="s">
        <v>46</v>
      </c>
    </row>
    <row r="245" spans="1:8" x14ac:dyDescent="0.25">
      <c r="A245">
        <v>10483</v>
      </c>
      <c r="B245" t="s">
        <v>110</v>
      </c>
      <c r="C245" t="s">
        <v>282</v>
      </c>
      <c r="D245" s="5">
        <v>35513</v>
      </c>
      <c r="E245" s="5">
        <v>35545</v>
      </c>
      <c r="F245" t="s">
        <v>278</v>
      </c>
      <c r="G245" s="3">
        <v>16.808</v>
      </c>
      <c r="H245" t="s">
        <v>46</v>
      </c>
    </row>
    <row r="246" spans="1:8" x14ac:dyDescent="0.25">
      <c r="A246">
        <v>10484</v>
      </c>
      <c r="B246" t="s">
        <v>19</v>
      </c>
      <c r="C246" t="s">
        <v>285</v>
      </c>
      <c r="D246" s="5">
        <v>35513</v>
      </c>
      <c r="E246" s="5">
        <v>35521</v>
      </c>
      <c r="F246" t="s">
        <v>286</v>
      </c>
      <c r="G246" s="3">
        <v>7.5679999999999996</v>
      </c>
      <c r="H246" t="s">
        <v>8</v>
      </c>
    </row>
    <row r="247" spans="1:8" x14ac:dyDescent="0.25">
      <c r="A247">
        <v>10485</v>
      </c>
      <c r="B247" t="s">
        <v>64</v>
      </c>
      <c r="C247" t="s">
        <v>280</v>
      </c>
      <c r="D247" s="5">
        <v>35514</v>
      </c>
      <c r="E247" s="5">
        <v>35520</v>
      </c>
      <c r="F247" t="s">
        <v>278</v>
      </c>
      <c r="G247" s="3">
        <v>70.894999999999996</v>
      </c>
      <c r="H247" t="s">
        <v>48</v>
      </c>
    </row>
    <row r="248" spans="1:8" x14ac:dyDescent="0.25">
      <c r="A248">
        <v>10486</v>
      </c>
      <c r="B248" t="s">
        <v>50</v>
      </c>
      <c r="C248" t="s">
        <v>279</v>
      </c>
      <c r="D248" s="5">
        <v>35515</v>
      </c>
      <c r="E248" s="5">
        <v>35522</v>
      </c>
      <c r="F248" t="s">
        <v>278</v>
      </c>
      <c r="G248" s="3">
        <v>33.582999999999998</v>
      </c>
      <c r="H248" t="s">
        <v>48</v>
      </c>
    </row>
    <row r="249" spans="1:8" x14ac:dyDescent="0.25">
      <c r="A249">
        <v>10487</v>
      </c>
      <c r="B249" t="s">
        <v>79</v>
      </c>
      <c r="C249" t="s">
        <v>283</v>
      </c>
      <c r="D249" s="5">
        <v>35515</v>
      </c>
      <c r="E249" s="5">
        <v>35517</v>
      </c>
      <c r="F249" t="s">
        <v>278</v>
      </c>
      <c r="G249" s="3">
        <v>78.177000000000007</v>
      </c>
      <c r="H249" t="s">
        <v>26</v>
      </c>
    </row>
    <row r="250" spans="1:8" x14ac:dyDescent="0.25">
      <c r="A250">
        <v>10488</v>
      </c>
      <c r="B250" t="s">
        <v>36</v>
      </c>
      <c r="C250" t="s">
        <v>281</v>
      </c>
      <c r="D250" s="5">
        <v>35516</v>
      </c>
      <c r="E250" s="5">
        <v>35522</v>
      </c>
      <c r="F250" t="s">
        <v>278</v>
      </c>
      <c r="G250" s="3">
        <v>5.423</v>
      </c>
      <c r="H250" t="s">
        <v>2</v>
      </c>
    </row>
    <row r="251" spans="1:8" x14ac:dyDescent="0.25">
      <c r="A251">
        <v>10489</v>
      </c>
      <c r="B251" t="s">
        <v>76</v>
      </c>
      <c r="C251" t="s">
        <v>288</v>
      </c>
      <c r="D251" s="5">
        <v>35517</v>
      </c>
      <c r="E251" s="5">
        <v>35529</v>
      </c>
      <c r="F251" t="s">
        <v>278</v>
      </c>
      <c r="G251" s="3">
        <v>5.819</v>
      </c>
      <c r="H251" t="s">
        <v>32</v>
      </c>
    </row>
    <row r="252" spans="1:8" x14ac:dyDescent="0.25">
      <c r="A252">
        <v>10490</v>
      </c>
      <c r="B252" t="s">
        <v>50</v>
      </c>
      <c r="C252" t="s">
        <v>282</v>
      </c>
      <c r="D252" s="5">
        <v>35520</v>
      </c>
      <c r="E252" s="5">
        <v>35523</v>
      </c>
      <c r="F252" t="s">
        <v>278</v>
      </c>
      <c r="G252" s="3">
        <v>231.209</v>
      </c>
      <c r="H252" t="s">
        <v>48</v>
      </c>
    </row>
    <row r="253" spans="1:8" x14ac:dyDescent="0.25">
      <c r="A253">
        <v>10491</v>
      </c>
      <c r="B253" t="s">
        <v>40</v>
      </c>
      <c r="C253" t="s">
        <v>281</v>
      </c>
      <c r="D253" s="5">
        <v>35520</v>
      </c>
      <c r="E253" s="5">
        <v>35528</v>
      </c>
      <c r="F253" t="s">
        <v>286</v>
      </c>
      <c r="G253" s="3">
        <v>18.655999999999999</v>
      </c>
      <c r="H253" t="s">
        <v>41</v>
      </c>
    </row>
    <row r="254" spans="1:8" x14ac:dyDescent="0.25">
      <c r="A254">
        <v>10492</v>
      </c>
      <c r="B254" t="s">
        <v>17</v>
      </c>
      <c r="C254" t="s">
        <v>285</v>
      </c>
      <c r="D254" s="5">
        <v>35521</v>
      </c>
      <c r="E254" s="5">
        <v>35531</v>
      </c>
      <c r="F254" t="s">
        <v>284</v>
      </c>
      <c r="G254" s="3">
        <v>69.179000000000002</v>
      </c>
      <c r="H254" t="s">
        <v>18</v>
      </c>
    </row>
    <row r="255" spans="1:8" x14ac:dyDescent="0.25">
      <c r="A255">
        <v>10493</v>
      </c>
      <c r="B255" t="s">
        <v>57</v>
      </c>
      <c r="C255" t="s">
        <v>280</v>
      </c>
      <c r="D255" s="5">
        <v>35522</v>
      </c>
      <c r="E255" s="5">
        <v>35530</v>
      </c>
      <c r="F255" t="s">
        <v>286</v>
      </c>
      <c r="G255" s="3">
        <v>11.704000000000001</v>
      </c>
      <c r="H255" t="s">
        <v>13</v>
      </c>
    </row>
    <row r="256" spans="1:8" x14ac:dyDescent="0.25">
      <c r="A256">
        <v>10494</v>
      </c>
      <c r="B256" t="s">
        <v>25</v>
      </c>
      <c r="C256" t="s">
        <v>280</v>
      </c>
      <c r="D256" s="5">
        <v>35522</v>
      </c>
      <c r="E256" s="5">
        <v>35529</v>
      </c>
      <c r="F256" t="s">
        <v>278</v>
      </c>
      <c r="G256" s="3">
        <v>72.588999999999999</v>
      </c>
      <c r="H256" t="s">
        <v>26</v>
      </c>
    </row>
    <row r="257" spans="1:8" x14ac:dyDescent="0.25">
      <c r="A257">
        <v>10495</v>
      </c>
      <c r="B257" t="s">
        <v>58</v>
      </c>
      <c r="C257" t="s">
        <v>285</v>
      </c>
      <c r="D257" s="5">
        <v>35523</v>
      </c>
      <c r="E257" s="5">
        <v>35531</v>
      </c>
      <c r="F257" t="s">
        <v>286</v>
      </c>
      <c r="G257" s="3">
        <v>5.1150000000000002</v>
      </c>
      <c r="H257" t="s">
        <v>18</v>
      </c>
    </row>
    <row r="258" spans="1:8" x14ac:dyDescent="0.25">
      <c r="A258">
        <v>10496</v>
      </c>
      <c r="B258" t="s">
        <v>100</v>
      </c>
      <c r="C258" t="s">
        <v>282</v>
      </c>
      <c r="D258" s="5">
        <v>35524</v>
      </c>
      <c r="E258" s="5">
        <v>35527</v>
      </c>
      <c r="F258" t="s">
        <v>278</v>
      </c>
      <c r="G258" s="3">
        <v>51.447000000000003</v>
      </c>
      <c r="H258" t="s">
        <v>26</v>
      </c>
    </row>
    <row r="259" spans="1:8" x14ac:dyDescent="0.25">
      <c r="A259">
        <v>10497</v>
      </c>
      <c r="B259" t="s">
        <v>61</v>
      </c>
      <c r="C259" t="s">
        <v>282</v>
      </c>
      <c r="D259" s="5">
        <v>35524</v>
      </c>
      <c r="E259" s="5">
        <v>35527</v>
      </c>
      <c r="F259" t="s">
        <v>284</v>
      </c>
      <c r="G259" s="3">
        <v>39.831000000000003</v>
      </c>
      <c r="H259" t="s">
        <v>2</v>
      </c>
    </row>
    <row r="260" spans="1:8" x14ac:dyDescent="0.25">
      <c r="A260">
        <v>10498</v>
      </c>
      <c r="B260" t="s">
        <v>50</v>
      </c>
      <c r="C260" t="s">
        <v>281</v>
      </c>
      <c r="D260" s="5">
        <v>35527</v>
      </c>
      <c r="E260" s="5">
        <v>35531</v>
      </c>
      <c r="F260" t="s">
        <v>278</v>
      </c>
      <c r="G260" s="3">
        <v>32.725000000000001</v>
      </c>
      <c r="H260" t="s">
        <v>48</v>
      </c>
    </row>
    <row r="261" spans="1:8" x14ac:dyDescent="0.25">
      <c r="A261">
        <v>10499</v>
      </c>
      <c r="B261" t="s">
        <v>63</v>
      </c>
      <c r="C261" t="s">
        <v>280</v>
      </c>
      <c r="D261" s="5">
        <v>35528</v>
      </c>
      <c r="E261" s="5">
        <v>35536</v>
      </c>
      <c r="F261" t="s">
        <v>278</v>
      </c>
      <c r="G261" s="3">
        <v>112.22199999999999</v>
      </c>
      <c r="H261" t="s">
        <v>48</v>
      </c>
    </row>
    <row r="262" spans="1:8" x14ac:dyDescent="0.25">
      <c r="A262">
        <v>10500</v>
      </c>
      <c r="B262" t="s">
        <v>57</v>
      </c>
      <c r="C262" t="s">
        <v>288</v>
      </c>
      <c r="D262" s="5">
        <v>35529</v>
      </c>
      <c r="E262" s="5">
        <v>35537</v>
      </c>
      <c r="F262" t="s">
        <v>284</v>
      </c>
      <c r="G262" s="3">
        <v>46.948</v>
      </c>
      <c r="H262" t="s">
        <v>13</v>
      </c>
    </row>
    <row r="263" spans="1:8" x14ac:dyDescent="0.25">
      <c r="A263">
        <v>10501</v>
      </c>
      <c r="B263" t="s">
        <v>11</v>
      </c>
      <c r="C263" t="s">
        <v>287</v>
      </c>
      <c r="D263" s="5">
        <v>35529</v>
      </c>
      <c r="E263" s="5">
        <v>35536</v>
      </c>
      <c r="F263" t="s">
        <v>286</v>
      </c>
      <c r="G263" s="3">
        <v>9.7349999999999994</v>
      </c>
      <c r="H263" t="s">
        <v>2</v>
      </c>
    </row>
    <row r="264" spans="1:8" x14ac:dyDescent="0.25">
      <c r="A264">
        <v>10502</v>
      </c>
      <c r="B264" t="s">
        <v>75</v>
      </c>
      <c r="C264" t="s">
        <v>283</v>
      </c>
      <c r="D264" s="5">
        <v>35530</v>
      </c>
      <c r="E264" s="5">
        <v>35549</v>
      </c>
      <c r="F264" t="s">
        <v>284</v>
      </c>
      <c r="G264" s="3">
        <v>76.251999999999995</v>
      </c>
      <c r="H264" t="s">
        <v>4</v>
      </c>
    </row>
    <row r="265" spans="1:8" x14ac:dyDescent="0.25">
      <c r="A265">
        <v>10503</v>
      </c>
      <c r="B265" t="s">
        <v>52</v>
      </c>
      <c r="C265" t="s">
        <v>288</v>
      </c>
      <c r="D265" s="5">
        <v>35531</v>
      </c>
      <c r="E265" s="5">
        <v>35536</v>
      </c>
      <c r="F265" t="s">
        <v>278</v>
      </c>
      <c r="G265" s="3">
        <v>18.414000000000001</v>
      </c>
      <c r="H265" t="s">
        <v>53</v>
      </c>
    </row>
    <row r="266" spans="1:8" x14ac:dyDescent="0.25">
      <c r="A266">
        <v>10504</v>
      </c>
      <c r="B266" t="s">
        <v>110</v>
      </c>
      <c r="C266" t="s">
        <v>280</v>
      </c>
      <c r="D266" s="5">
        <v>35531</v>
      </c>
      <c r="E266" s="5">
        <v>35538</v>
      </c>
      <c r="F266" t="s">
        <v>286</v>
      </c>
      <c r="G266" s="3">
        <v>65.043000000000006</v>
      </c>
      <c r="H266" t="s">
        <v>46</v>
      </c>
    </row>
    <row r="267" spans="1:8" x14ac:dyDescent="0.25">
      <c r="A267">
        <v>10505</v>
      </c>
      <c r="B267" t="s">
        <v>69</v>
      </c>
      <c r="C267" t="s">
        <v>285</v>
      </c>
      <c r="D267" s="5">
        <v>35534</v>
      </c>
      <c r="E267" s="5">
        <v>35541</v>
      </c>
      <c r="F267" t="s">
        <v>286</v>
      </c>
      <c r="G267" s="3">
        <v>7.843</v>
      </c>
      <c r="H267" t="s">
        <v>18</v>
      </c>
    </row>
    <row r="268" spans="1:8" x14ac:dyDescent="0.25">
      <c r="A268">
        <v>10506</v>
      </c>
      <c r="B268" t="s">
        <v>55</v>
      </c>
      <c r="C268" t="s">
        <v>287</v>
      </c>
      <c r="D268" s="5">
        <v>35535</v>
      </c>
      <c r="E268" s="5">
        <v>35552</v>
      </c>
      <c r="F268" t="s">
        <v>278</v>
      </c>
      <c r="G268" s="3">
        <v>23.309000000000001</v>
      </c>
      <c r="H268" t="s">
        <v>2</v>
      </c>
    </row>
    <row r="269" spans="1:8" x14ac:dyDescent="0.25">
      <c r="A269">
        <v>10507</v>
      </c>
      <c r="B269" t="s">
        <v>5</v>
      </c>
      <c r="C269" t="s">
        <v>282</v>
      </c>
      <c r="D269" s="5">
        <v>35535</v>
      </c>
      <c r="E269" s="5">
        <v>35542</v>
      </c>
      <c r="F269" t="s">
        <v>284</v>
      </c>
      <c r="G269" s="3">
        <v>52.195</v>
      </c>
      <c r="H269" t="s">
        <v>4</v>
      </c>
    </row>
    <row r="270" spans="1:8" x14ac:dyDescent="0.25">
      <c r="A270">
        <v>10508</v>
      </c>
      <c r="B270" t="s">
        <v>74</v>
      </c>
      <c r="C270" t="s">
        <v>279</v>
      </c>
      <c r="D270" s="5">
        <v>35536</v>
      </c>
      <c r="E270" s="5">
        <v>35563</v>
      </c>
      <c r="F270" t="s">
        <v>278</v>
      </c>
      <c r="G270" s="3">
        <v>5.4889999999999999</v>
      </c>
      <c r="H270" t="s">
        <v>2</v>
      </c>
    </row>
    <row r="271" spans="1:8" x14ac:dyDescent="0.25">
      <c r="A271">
        <v>10509</v>
      </c>
      <c r="B271" t="s">
        <v>11</v>
      </c>
      <c r="C271" t="s">
        <v>280</v>
      </c>
      <c r="D271" s="5">
        <v>35537</v>
      </c>
      <c r="E271" s="5">
        <v>35549</v>
      </c>
      <c r="F271" t="s">
        <v>284</v>
      </c>
      <c r="G271" s="3">
        <v>0.16500000000000001</v>
      </c>
      <c r="H271" t="s">
        <v>2</v>
      </c>
    </row>
    <row r="272" spans="1:8" x14ac:dyDescent="0.25">
      <c r="A272">
        <v>10510</v>
      </c>
      <c r="B272" t="s">
        <v>89</v>
      </c>
      <c r="C272" t="s">
        <v>288</v>
      </c>
      <c r="D272" s="5">
        <v>35538</v>
      </c>
      <c r="E272" s="5">
        <v>35548</v>
      </c>
      <c r="F272" t="s">
        <v>286</v>
      </c>
      <c r="G272" s="3">
        <v>404.39299999999997</v>
      </c>
      <c r="H272" t="s">
        <v>46</v>
      </c>
    </row>
    <row r="273" spans="1:8" x14ac:dyDescent="0.25">
      <c r="A273">
        <v>10511</v>
      </c>
      <c r="B273" t="s">
        <v>16</v>
      </c>
      <c r="C273" t="s">
        <v>280</v>
      </c>
      <c r="D273" s="5">
        <v>35538</v>
      </c>
      <c r="E273" s="5">
        <v>35541</v>
      </c>
      <c r="F273" t="s">
        <v>286</v>
      </c>
      <c r="G273" s="3">
        <v>385.70400000000001</v>
      </c>
      <c r="H273" t="s">
        <v>13</v>
      </c>
    </row>
    <row r="274" spans="1:8" x14ac:dyDescent="0.25">
      <c r="A274">
        <v>10512</v>
      </c>
      <c r="B274" t="s">
        <v>33</v>
      </c>
      <c r="C274" t="s">
        <v>282</v>
      </c>
      <c r="D274" s="5">
        <v>35541</v>
      </c>
      <c r="E274" s="5">
        <v>35544</v>
      </c>
      <c r="F274" t="s">
        <v>278</v>
      </c>
      <c r="G274" s="3">
        <v>3.883</v>
      </c>
      <c r="H274" t="s">
        <v>26</v>
      </c>
    </row>
    <row r="275" spans="1:8" x14ac:dyDescent="0.25">
      <c r="A275">
        <v>10513</v>
      </c>
      <c r="B275" t="s">
        <v>106</v>
      </c>
      <c r="C275" t="s">
        <v>282</v>
      </c>
      <c r="D275" s="5">
        <v>35542</v>
      </c>
      <c r="E275" s="5">
        <v>35548</v>
      </c>
      <c r="F275" t="s">
        <v>284</v>
      </c>
      <c r="G275" s="3">
        <v>116.215</v>
      </c>
      <c r="H275" t="s">
        <v>2</v>
      </c>
    </row>
    <row r="276" spans="1:8" x14ac:dyDescent="0.25">
      <c r="A276">
        <v>10514</v>
      </c>
      <c r="B276" t="s">
        <v>31</v>
      </c>
      <c r="C276" t="s">
        <v>285</v>
      </c>
      <c r="D276" s="5">
        <v>35542</v>
      </c>
      <c r="E276" s="5">
        <v>35566</v>
      </c>
      <c r="F276" t="s">
        <v>278</v>
      </c>
      <c r="G276" s="3">
        <v>868.94500000000005</v>
      </c>
      <c r="H276" t="s">
        <v>32</v>
      </c>
    </row>
    <row r="277" spans="1:8" x14ac:dyDescent="0.25">
      <c r="A277">
        <v>10515</v>
      </c>
      <c r="B277" t="s">
        <v>80</v>
      </c>
      <c r="C277" t="s">
        <v>283</v>
      </c>
      <c r="D277" s="5">
        <v>35543</v>
      </c>
      <c r="E277" s="5">
        <v>35573</v>
      </c>
      <c r="F277" t="s">
        <v>284</v>
      </c>
      <c r="G277" s="3">
        <v>224.917</v>
      </c>
      <c r="H277" t="s">
        <v>2</v>
      </c>
    </row>
    <row r="278" spans="1:8" x14ac:dyDescent="0.25">
      <c r="A278">
        <v>10516</v>
      </c>
      <c r="B278" t="s">
        <v>52</v>
      </c>
      <c r="C278" t="s">
        <v>283</v>
      </c>
      <c r="D278" s="5">
        <v>35544</v>
      </c>
      <c r="E278" s="5">
        <v>35551</v>
      </c>
      <c r="F278" t="s">
        <v>286</v>
      </c>
      <c r="G278" s="3">
        <v>69.058000000000007</v>
      </c>
      <c r="H278" t="s">
        <v>53</v>
      </c>
    </row>
    <row r="279" spans="1:8" x14ac:dyDescent="0.25">
      <c r="A279">
        <v>10517</v>
      </c>
      <c r="B279" t="s">
        <v>71</v>
      </c>
      <c r="C279" t="s">
        <v>285</v>
      </c>
      <c r="D279" s="5">
        <v>35544</v>
      </c>
      <c r="E279" s="5">
        <v>35549</v>
      </c>
      <c r="F279" t="s">
        <v>286</v>
      </c>
      <c r="G279" s="3">
        <v>35.277000000000001</v>
      </c>
      <c r="H279" t="s">
        <v>8</v>
      </c>
    </row>
    <row r="280" spans="1:8" x14ac:dyDescent="0.25">
      <c r="A280">
        <v>10518</v>
      </c>
      <c r="B280" t="s">
        <v>99</v>
      </c>
      <c r="C280" t="s">
        <v>280</v>
      </c>
      <c r="D280" s="5">
        <v>35545</v>
      </c>
      <c r="E280" s="5">
        <v>35555</v>
      </c>
      <c r="F280" t="s">
        <v>278</v>
      </c>
      <c r="G280" s="3">
        <v>239.965</v>
      </c>
      <c r="H280" t="s">
        <v>4</v>
      </c>
    </row>
    <row r="281" spans="1:8" x14ac:dyDescent="0.25">
      <c r="A281">
        <v>10519</v>
      </c>
      <c r="B281" t="s">
        <v>23</v>
      </c>
      <c r="C281" t="s">
        <v>288</v>
      </c>
      <c r="D281" s="5">
        <v>35548</v>
      </c>
      <c r="E281" s="5">
        <v>35551</v>
      </c>
      <c r="F281" t="s">
        <v>286</v>
      </c>
      <c r="G281" s="3">
        <v>100.93600000000001</v>
      </c>
      <c r="H281" t="s">
        <v>24</v>
      </c>
    </row>
    <row r="282" spans="1:8" x14ac:dyDescent="0.25">
      <c r="A282">
        <v>10520</v>
      </c>
      <c r="B282" t="s">
        <v>87</v>
      </c>
      <c r="C282" t="s">
        <v>282</v>
      </c>
      <c r="D282" s="5">
        <v>35549</v>
      </c>
      <c r="E282" s="5">
        <v>35551</v>
      </c>
      <c r="F282" t="s">
        <v>284</v>
      </c>
      <c r="G282" s="3">
        <v>14.707000000000001</v>
      </c>
      <c r="H282" t="s">
        <v>88</v>
      </c>
    </row>
    <row r="283" spans="1:8" x14ac:dyDescent="0.25">
      <c r="A283">
        <v>10521</v>
      </c>
      <c r="B283" t="s">
        <v>20</v>
      </c>
      <c r="C283" t="s">
        <v>281</v>
      </c>
      <c r="D283" s="5">
        <v>35549</v>
      </c>
      <c r="E283" s="5">
        <v>35552</v>
      </c>
      <c r="F283" t="s">
        <v>278</v>
      </c>
      <c r="G283" s="3">
        <v>18.942</v>
      </c>
      <c r="H283" t="s">
        <v>21</v>
      </c>
    </row>
    <row r="284" spans="1:8" x14ac:dyDescent="0.25">
      <c r="A284">
        <v>10522</v>
      </c>
      <c r="B284" t="s">
        <v>61</v>
      </c>
      <c r="C284" t="s">
        <v>280</v>
      </c>
      <c r="D284" s="5">
        <v>35550</v>
      </c>
      <c r="E284" s="5">
        <v>35556</v>
      </c>
      <c r="F284" t="s">
        <v>284</v>
      </c>
      <c r="G284" s="3">
        <v>49.863</v>
      </c>
      <c r="H284" t="s">
        <v>2</v>
      </c>
    </row>
    <row r="285" spans="1:8" x14ac:dyDescent="0.25">
      <c r="A285">
        <v>10523</v>
      </c>
      <c r="B285" t="s">
        <v>90</v>
      </c>
      <c r="C285" t="s">
        <v>282</v>
      </c>
      <c r="D285" s="5">
        <v>35551</v>
      </c>
      <c r="E285" s="5">
        <v>35580</v>
      </c>
      <c r="F285" t="s">
        <v>278</v>
      </c>
      <c r="G285" s="3">
        <v>85.393000000000001</v>
      </c>
      <c r="H285" t="s">
        <v>8</v>
      </c>
    </row>
    <row r="286" spans="1:8" x14ac:dyDescent="0.25">
      <c r="A286">
        <v>10524</v>
      </c>
      <c r="B286" t="s">
        <v>9</v>
      </c>
      <c r="C286" t="s">
        <v>279</v>
      </c>
      <c r="D286" s="5">
        <v>35551</v>
      </c>
      <c r="E286" s="5">
        <v>35557</v>
      </c>
      <c r="F286" t="s">
        <v>278</v>
      </c>
      <c r="G286" s="3">
        <v>269.26900000000001</v>
      </c>
      <c r="H286" t="s">
        <v>10</v>
      </c>
    </row>
    <row r="287" spans="1:8" x14ac:dyDescent="0.25">
      <c r="A287">
        <v>10525</v>
      </c>
      <c r="B287" t="s">
        <v>16</v>
      </c>
      <c r="C287" t="s">
        <v>279</v>
      </c>
      <c r="D287" s="5">
        <v>35552</v>
      </c>
      <c r="E287" s="5">
        <v>35573</v>
      </c>
      <c r="F287" t="s">
        <v>278</v>
      </c>
      <c r="G287" s="3">
        <v>12.166</v>
      </c>
      <c r="H287" t="s">
        <v>13</v>
      </c>
    </row>
    <row r="288" spans="1:8" x14ac:dyDescent="0.25">
      <c r="A288">
        <v>10526</v>
      </c>
      <c r="B288" t="s">
        <v>107</v>
      </c>
      <c r="C288" t="s">
        <v>280</v>
      </c>
      <c r="D288" s="5">
        <v>35555</v>
      </c>
      <c r="E288" s="5">
        <v>35565</v>
      </c>
      <c r="F288" t="s">
        <v>278</v>
      </c>
      <c r="G288" s="3">
        <v>64.448999999999998</v>
      </c>
      <c r="H288" t="s">
        <v>108</v>
      </c>
    </row>
    <row r="289" spans="1:8" x14ac:dyDescent="0.25">
      <c r="A289">
        <v>10527</v>
      </c>
      <c r="B289" t="s">
        <v>80</v>
      </c>
      <c r="C289" t="s">
        <v>282</v>
      </c>
      <c r="D289" s="5">
        <v>35555</v>
      </c>
      <c r="E289" s="5">
        <v>35557</v>
      </c>
      <c r="F289" t="s">
        <v>284</v>
      </c>
      <c r="G289" s="3">
        <v>46.09</v>
      </c>
      <c r="H289" t="s">
        <v>2</v>
      </c>
    </row>
    <row r="290" spans="1:8" x14ac:dyDescent="0.25">
      <c r="A290">
        <v>10528</v>
      </c>
      <c r="B290" t="s">
        <v>45</v>
      </c>
      <c r="C290" t="s">
        <v>288</v>
      </c>
      <c r="D290" s="5">
        <v>35556</v>
      </c>
      <c r="E290" s="5">
        <v>35559</v>
      </c>
      <c r="F290" t="s">
        <v>278</v>
      </c>
      <c r="G290" s="3">
        <v>3.6850000000000001</v>
      </c>
      <c r="H290" t="s">
        <v>46</v>
      </c>
    </row>
    <row r="291" spans="1:8" x14ac:dyDescent="0.25">
      <c r="A291">
        <v>10529</v>
      </c>
      <c r="B291" t="s">
        <v>67</v>
      </c>
      <c r="C291" t="s">
        <v>290</v>
      </c>
      <c r="D291" s="5">
        <v>35557</v>
      </c>
      <c r="E291" s="5">
        <v>35559</v>
      </c>
      <c r="F291" t="s">
        <v>278</v>
      </c>
      <c r="G291" s="3">
        <v>73.358999999999995</v>
      </c>
      <c r="H291" t="s">
        <v>68</v>
      </c>
    </row>
    <row r="292" spans="1:8" x14ac:dyDescent="0.25">
      <c r="A292">
        <v>10530</v>
      </c>
      <c r="B292" t="s">
        <v>76</v>
      </c>
      <c r="C292" t="s">
        <v>285</v>
      </c>
      <c r="D292" s="5">
        <v>35558</v>
      </c>
      <c r="E292" s="5">
        <v>35562</v>
      </c>
      <c r="F292" t="s">
        <v>278</v>
      </c>
      <c r="G292" s="3">
        <v>373.142</v>
      </c>
      <c r="H292" t="s">
        <v>32</v>
      </c>
    </row>
    <row r="293" spans="1:8" x14ac:dyDescent="0.25">
      <c r="A293">
        <v>10531</v>
      </c>
      <c r="B293" t="s">
        <v>72</v>
      </c>
      <c r="C293" t="s">
        <v>282</v>
      </c>
      <c r="D293" s="5">
        <v>35558</v>
      </c>
      <c r="E293" s="5">
        <v>35569</v>
      </c>
      <c r="F293" t="s">
        <v>284</v>
      </c>
      <c r="G293" s="3">
        <v>8.9320000000000004</v>
      </c>
      <c r="H293" t="s">
        <v>21</v>
      </c>
    </row>
    <row r="294" spans="1:8" x14ac:dyDescent="0.25">
      <c r="A294">
        <v>10532</v>
      </c>
      <c r="B294" t="s">
        <v>30</v>
      </c>
      <c r="C294" t="s">
        <v>282</v>
      </c>
      <c r="D294" s="5">
        <v>35559</v>
      </c>
      <c r="E294" s="5">
        <v>35562</v>
      </c>
      <c r="F294" t="s">
        <v>286</v>
      </c>
      <c r="G294" s="3">
        <v>81.906000000000006</v>
      </c>
      <c r="H294" t="s">
        <v>8</v>
      </c>
    </row>
    <row r="295" spans="1:8" x14ac:dyDescent="0.25">
      <c r="A295">
        <v>10533</v>
      </c>
      <c r="B295" t="s">
        <v>35</v>
      </c>
      <c r="C295" t="s">
        <v>281</v>
      </c>
      <c r="D295" s="5">
        <v>35562</v>
      </c>
      <c r="E295" s="5">
        <v>35572</v>
      </c>
      <c r="F295" t="s">
        <v>284</v>
      </c>
      <c r="G295" s="3">
        <v>206.84399999999999</v>
      </c>
      <c r="H295" t="s">
        <v>10</v>
      </c>
    </row>
    <row r="296" spans="1:8" x14ac:dyDescent="0.25">
      <c r="A296">
        <v>10534</v>
      </c>
      <c r="B296" t="s">
        <v>61</v>
      </c>
      <c r="C296" t="s">
        <v>281</v>
      </c>
      <c r="D296" s="5">
        <v>35562</v>
      </c>
      <c r="E296" s="5">
        <v>35564</v>
      </c>
      <c r="F296" t="s">
        <v>278</v>
      </c>
      <c r="G296" s="3">
        <v>30.734000000000002</v>
      </c>
      <c r="H296" t="s">
        <v>2</v>
      </c>
    </row>
    <row r="297" spans="1:8" x14ac:dyDescent="0.25">
      <c r="A297">
        <v>10535</v>
      </c>
      <c r="B297" t="s">
        <v>5</v>
      </c>
      <c r="C297" t="s">
        <v>280</v>
      </c>
      <c r="D297" s="5">
        <v>35563</v>
      </c>
      <c r="E297" s="5">
        <v>35571</v>
      </c>
      <c r="F297" t="s">
        <v>284</v>
      </c>
      <c r="G297" s="3">
        <v>17.204000000000001</v>
      </c>
      <c r="H297" t="s">
        <v>4</v>
      </c>
    </row>
    <row r="298" spans="1:8" x14ac:dyDescent="0.25">
      <c r="A298">
        <v>10536</v>
      </c>
      <c r="B298" t="s">
        <v>61</v>
      </c>
      <c r="C298" t="s">
        <v>285</v>
      </c>
      <c r="D298" s="5">
        <v>35564</v>
      </c>
      <c r="E298" s="5">
        <v>35587</v>
      </c>
      <c r="F298" t="s">
        <v>278</v>
      </c>
      <c r="G298" s="3">
        <v>64.768000000000001</v>
      </c>
      <c r="H298" t="s">
        <v>2</v>
      </c>
    </row>
    <row r="299" spans="1:8" x14ac:dyDescent="0.25">
      <c r="A299">
        <v>10537</v>
      </c>
      <c r="B299" t="s">
        <v>85</v>
      </c>
      <c r="C299" t="s">
        <v>279</v>
      </c>
      <c r="D299" s="5">
        <v>35564</v>
      </c>
      <c r="E299" s="5">
        <v>35569</v>
      </c>
      <c r="F299" t="s">
        <v>284</v>
      </c>
      <c r="G299" s="3">
        <v>86.734999999999999</v>
      </c>
      <c r="H299" t="s">
        <v>24</v>
      </c>
    </row>
    <row r="300" spans="1:8" x14ac:dyDescent="0.25">
      <c r="A300">
        <v>10538</v>
      </c>
      <c r="B300" t="s">
        <v>19</v>
      </c>
      <c r="C300" t="s">
        <v>287</v>
      </c>
      <c r="D300" s="5">
        <v>35565</v>
      </c>
      <c r="E300" s="5">
        <v>35566</v>
      </c>
      <c r="F300" t="s">
        <v>286</v>
      </c>
      <c r="G300" s="3">
        <v>5.3570000000000002</v>
      </c>
      <c r="H300" t="s">
        <v>8</v>
      </c>
    </row>
    <row r="301" spans="1:8" x14ac:dyDescent="0.25">
      <c r="A301">
        <v>10539</v>
      </c>
      <c r="B301" t="s">
        <v>19</v>
      </c>
      <c r="C301" t="s">
        <v>288</v>
      </c>
      <c r="D301" s="5">
        <v>35566</v>
      </c>
      <c r="E301" s="5">
        <v>35573</v>
      </c>
      <c r="F301" t="s">
        <v>286</v>
      </c>
      <c r="G301" s="3">
        <v>13.596</v>
      </c>
      <c r="H301" t="s">
        <v>8</v>
      </c>
    </row>
    <row r="302" spans="1:8" x14ac:dyDescent="0.25">
      <c r="A302">
        <v>10540</v>
      </c>
      <c r="B302" t="s">
        <v>80</v>
      </c>
      <c r="C302" t="s">
        <v>285</v>
      </c>
      <c r="D302" s="5">
        <v>35569</v>
      </c>
      <c r="E302" s="5">
        <v>35594</v>
      </c>
      <c r="F302" t="s">
        <v>286</v>
      </c>
      <c r="G302" s="3">
        <v>1108.404</v>
      </c>
      <c r="H302" t="s">
        <v>2</v>
      </c>
    </row>
    <row r="303" spans="1:8" x14ac:dyDescent="0.25">
      <c r="A303">
        <v>10541</v>
      </c>
      <c r="B303" t="s">
        <v>49</v>
      </c>
      <c r="C303" t="s">
        <v>283</v>
      </c>
      <c r="D303" s="5">
        <v>35569</v>
      </c>
      <c r="E303" s="5">
        <v>35579</v>
      </c>
      <c r="F303" t="s">
        <v>284</v>
      </c>
      <c r="G303" s="3">
        <v>75.515000000000001</v>
      </c>
      <c r="H303" t="s">
        <v>26</v>
      </c>
    </row>
    <row r="304" spans="1:8" x14ac:dyDescent="0.25">
      <c r="A304">
        <v>10542</v>
      </c>
      <c r="B304" t="s">
        <v>55</v>
      </c>
      <c r="C304" t="s">
        <v>279</v>
      </c>
      <c r="D304" s="5">
        <v>35570</v>
      </c>
      <c r="E304" s="5">
        <v>35576</v>
      </c>
      <c r="F304" t="s">
        <v>286</v>
      </c>
      <c r="G304" s="3">
        <v>12.045</v>
      </c>
      <c r="H304" t="s">
        <v>2</v>
      </c>
    </row>
    <row r="305" spans="1:8" x14ac:dyDescent="0.25">
      <c r="A305">
        <v>10543</v>
      </c>
      <c r="B305" t="s">
        <v>63</v>
      </c>
      <c r="C305" t="s">
        <v>281</v>
      </c>
      <c r="D305" s="5">
        <v>35571</v>
      </c>
      <c r="E305" s="5">
        <v>35573</v>
      </c>
      <c r="F305" t="s">
        <v>278</v>
      </c>
      <c r="G305" s="3">
        <v>52.987000000000002</v>
      </c>
      <c r="H305" t="s">
        <v>48</v>
      </c>
    </row>
    <row r="306" spans="1:8" x14ac:dyDescent="0.25">
      <c r="A306">
        <v>10544</v>
      </c>
      <c r="B306" t="s">
        <v>65</v>
      </c>
      <c r="C306" t="s">
        <v>280</v>
      </c>
      <c r="D306" s="5">
        <v>35571</v>
      </c>
      <c r="E306" s="5">
        <v>35580</v>
      </c>
      <c r="F306" t="s">
        <v>284</v>
      </c>
      <c r="G306" s="3">
        <v>27.401</v>
      </c>
      <c r="H306" t="s">
        <v>46</v>
      </c>
    </row>
    <row r="307" spans="1:8" x14ac:dyDescent="0.25">
      <c r="A307">
        <v>10545</v>
      </c>
      <c r="B307" t="s">
        <v>59</v>
      </c>
      <c r="C307" t="s">
        <v>281</v>
      </c>
      <c r="D307" s="5">
        <v>35572</v>
      </c>
      <c r="E307" s="5">
        <v>35607</v>
      </c>
      <c r="F307" t="s">
        <v>278</v>
      </c>
      <c r="G307" s="3">
        <v>13.112</v>
      </c>
      <c r="H307" t="s">
        <v>46</v>
      </c>
    </row>
    <row r="308" spans="1:8" x14ac:dyDescent="0.25">
      <c r="A308">
        <v>10546</v>
      </c>
      <c r="B308" t="s">
        <v>104</v>
      </c>
      <c r="C308" t="s">
        <v>279</v>
      </c>
      <c r="D308" s="5">
        <v>35573</v>
      </c>
      <c r="E308" s="5">
        <v>35577</v>
      </c>
      <c r="F308" t="s">
        <v>286</v>
      </c>
      <c r="G308" s="3">
        <v>214.19200000000001</v>
      </c>
      <c r="H308" t="s">
        <v>13</v>
      </c>
    </row>
    <row r="309" spans="1:8" x14ac:dyDescent="0.25">
      <c r="A309">
        <v>10547</v>
      </c>
      <c r="B309" t="s">
        <v>90</v>
      </c>
      <c r="C309" t="s">
        <v>285</v>
      </c>
      <c r="D309" s="5">
        <v>35573</v>
      </c>
      <c r="E309" s="5">
        <v>35583</v>
      </c>
      <c r="F309" t="s">
        <v>278</v>
      </c>
      <c r="G309" s="3">
        <v>196.273</v>
      </c>
      <c r="H309" t="s">
        <v>8</v>
      </c>
    </row>
    <row r="310" spans="1:8" x14ac:dyDescent="0.25">
      <c r="A310">
        <v>10548</v>
      </c>
      <c r="B310" t="s">
        <v>98</v>
      </c>
      <c r="C310" t="s">
        <v>285</v>
      </c>
      <c r="D310" s="5">
        <v>35576</v>
      </c>
      <c r="E310" s="5">
        <v>35583</v>
      </c>
      <c r="F310" t="s">
        <v>278</v>
      </c>
      <c r="G310" s="3">
        <v>1.573</v>
      </c>
      <c r="H310" t="s">
        <v>2</v>
      </c>
    </row>
    <row r="311" spans="1:8" x14ac:dyDescent="0.25">
      <c r="A311">
        <v>10549</v>
      </c>
      <c r="B311" t="s">
        <v>80</v>
      </c>
      <c r="C311" t="s">
        <v>290</v>
      </c>
      <c r="D311" s="5">
        <v>35577</v>
      </c>
      <c r="E311" s="5">
        <v>35580</v>
      </c>
      <c r="F311" t="s">
        <v>284</v>
      </c>
      <c r="G311" s="3">
        <v>188.364</v>
      </c>
      <c r="H311" t="s">
        <v>2</v>
      </c>
    </row>
    <row r="312" spans="1:8" x14ac:dyDescent="0.25">
      <c r="A312">
        <v>10550</v>
      </c>
      <c r="B312" t="s">
        <v>43</v>
      </c>
      <c r="C312" t="s">
        <v>282</v>
      </c>
      <c r="D312" s="5">
        <v>35578</v>
      </c>
      <c r="E312" s="5">
        <v>35587</v>
      </c>
      <c r="F312" t="s">
        <v>286</v>
      </c>
      <c r="G312" s="3">
        <v>4.7519999999999998</v>
      </c>
      <c r="H312" t="s">
        <v>15</v>
      </c>
    </row>
    <row r="313" spans="1:8" x14ac:dyDescent="0.25">
      <c r="A313">
        <v>10551</v>
      </c>
      <c r="B313" t="s">
        <v>40</v>
      </c>
      <c r="C313" t="s">
        <v>280</v>
      </c>
      <c r="D313" s="5">
        <v>35578</v>
      </c>
      <c r="E313" s="5">
        <v>35587</v>
      </c>
      <c r="F313" t="s">
        <v>286</v>
      </c>
      <c r="G313" s="3">
        <v>80.245000000000005</v>
      </c>
      <c r="H313" t="s">
        <v>41</v>
      </c>
    </row>
    <row r="314" spans="1:8" x14ac:dyDescent="0.25">
      <c r="A314">
        <v>10552</v>
      </c>
      <c r="B314" t="s">
        <v>50</v>
      </c>
      <c r="C314" t="s">
        <v>283</v>
      </c>
      <c r="D314" s="5">
        <v>35579</v>
      </c>
      <c r="E314" s="5">
        <v>35586</v>
      </c>
      <c r="F314" t="s">
        <v>284</v>
      </c>
      <c r="G314" s="3">
        <v>91.542000000000002</v>
      </c>
      <c r="H314" t="s">
        <v>48</v>
      </c>
    </row>
    <row r="315" spans="1:8" x14ac:dyDescent="0.25">
      <c r="A315">
        <v>10553</v>
      </c>
      <c r="B315" t="s">
        <v>107</v>
      </c>
      <c r="C315" t="s">
        <v>283</v>
      </c>
      <c r="D315" s="5">
        <v>35580</v>
      </c>
      <c r="E315" s="5">
        <v>35584</v>
      </c>
      <c r="F315" t="s">
        <v>278</v>
      </c>
      <c r="G315" s="3">
        <v>164.43899999999999</v>
      </c>
      <c r="H315" t="s">
        <v>108</v>
      </c>
    </row>
    <row r="316" spans="1:8" x14ac:dyDescent="0.25">
      <c r="A316">
        <v>10554</v>
      </c>
      <c r="B316" t="s">
        <v>74</v>
      </c>
      <c r="C316" t="s">
        <v>280</v>
      </c>
      <c r="D316" s="5">
        <v>35580</v>
      </c>
      <c r="E316" s="5">
        <v>35586</v>
      </c>
      <c r="F316" t="s">
        <v>286</v>
      </c>
      <c r="G316" s="3">
        <v>133.06700000000001</v>
      </c>
      <c r="H316" t="s">
        <v>2</v>
      </c>
    </row>
    <row r="317" spans="1:8" x14ac:dyDescent="0.25">
      <c r="A317">
        <v>10555</v>
      </c>
      <c r="B317" t="s">
        <v>89</v>
      </c>
      <c r="C317" t="s">
        <v>288</v>
      </c>
      <c r="D317" s="5">
        <v>35583</v>
      </c>
      <c r="E317" s="5">
        <v>35585</v>
      </c>
      <c r="F317" t="s">
        <v>286</v>
      </c>
      <c r="G317" s="3">
        <v>277.73899999999998</v>
      </c>
      <c r="H317" t="s">
        <v>46</v>
      </c>
    </row>
    <row r="318" spans="1:8" x14ac:dyDescent="0.25">
      <c r="A318">
        <v>10556</v>
      </c>
      <c r="B318" t="s">
        <v>91</v>
      </c>
      <c r="C318" t="s">
        <v>283</v>
      </c>
      <c r="D318" s="5">
        <v>35584</v>
      </c>
      <c r="E318" s="5">
        <v>35594</v>
      </c>
      <c r="F318" t="s">
        <v>284</v>
      </c>
      <c r="G318" s="3">
        <v>10.78</v>
      </c>
      <c r="H318" t="s">
        <v>92</v>
      </c>
    </row>
    <row r="319" spans="1:8" x14ac:dyDescent="0.25">
      <c r="A319">
        <v>10557</v>
      </c>
      <c r="B319" t="s">
        <v>61</v>
      </c>
      <c r="C319" t="s">
        <v>287</v>
      </c>
      <c r="D319" s="5">
        <v>35584</v>
      </c>
      <c r="E319" s="5">
        <v>35587</v>
      </c>
      <c r="F319" t="s">
        <v>278</v>
      </c>
      <c r="G319" s="3">
        <v>106.392</v>
      </c>
      <c r="H319" t="s">
        <v>2</v>
      </c>
    </row>
    <row r="320" spans="1:8" x14ac:dyDescent="0.25">
      <c r="A320">
        <v>10558</v>
      </c>
      <c r="B320" t="s">
        <v>6</v>
      </c>
      <c r="C320" t="s">
        <v>279</v>
      </c>
      <c r="D320" s="5">
        <v>35585</v>
      </c>
      <c r="E320" s="5">
        <v>35591</v>
      </c>
      <c r="F320" t="s">
        <v>278</v>
      </c>
      <c r="G320" s="3">
        <v>80.266999999999996</v>
      </c>
      <c r="H320" t="s">
        <v>8</v>
      </c>
    </row>
    <row r="321" spans="1:8" x14ac:dyDescent="0.25">
      <c r="A321">
        <v>10559</v>
      </c>
      <c r="B321" t="s">
        <v>12</v>
      </c>
      <c r="C321" t="s">
        <v>288</v>
      </c>
      <c r="D321" s="5">
        <v>35586</v>
      </c>
      <c r="E321" s="5">
        <v>35594</v>
      </c>
      <c r="F321" t="s">
        <v>284</v>
      </c>
      <c r="G321" s="3">
        <v>8.8550000000000004</v>
      </c>
      <c r="H321" t="s">
        <v>13</v>
      </c>
    </row>
    <row r="322" spans="1:8" x14ac:dyDescent="0.25">
      <c r="A322">
        <v>10560</v>
      </c>
      <c r="B322" t="s">
        <v>36</v>
      </c>
      <c r="C322" t="s">
        <v>281</v>
      </c>
      <c r="D322" s="5">
        <v>35587</v>
      </c>
      <c r="E322" s="5">
        <v>35590</v>
      </c>
      <c r="F322" t="s">
        <v>284</v>
      </c>
      <c r="G322" s="3">
        <v>40.314999999999998</v>
      </c>
      <c r="H322" t="s">
        <v>2</v>
      </c>
    </row>
    <row r="323" spans="1:8" x14ac:dyDescent="0.25">
      <c r="A323">
        <v>10561</v>
      </c>
      <c r="B323" t="s">
        <v>35</v>
      </c>
      <c r="C323" t="s">
        <v>283</v>
      </c>
      <c r="D323" s="5">
        <v>35587</v>
      </c>
      <c r="E323" s="5">
        <v>35590</v>
      </c>
      <c r="F323" t="s">
        <v>278</v>
      </c>
      <c r="G323" s="3">
        <v>266.43099999999998</v>
      </c>
      <c r="H323" t="s">
        <v>10</v>
      </c>
    </row>
    <row r="324" spans="1:8" x14ac:dyDescent="0.25">
      <c r="A324">
        <v>10562</v>
      </c>
      <c r="B324" t="s">
        <v>83</v>
      </c>
      <c r="C324" t="s">
        <v>279</v>
      </c>
      <c r="D324" s="5">
        <v>35590</v>
      </c>
      <c r="E324" s="5">
        <v>35593</v>
      </c>
      <c r="F324" t="s">
        <v>284</v>
      </c>
      <c r="G324" s="3">
        <v>25.245000000000001</v>
      </c>
      <c r="H324" t="s">
        <v>39</v>
      </c>
    </row>
    <row r="325" spans="1:8" x14ac:dyDescent="0.25">
      <c r="A325">
        <v>10563</v>
      </c>
      <c r="B325" t="s">
        <v>84</v>
      </c>
      <c r="C325" t="s">
        <v>283</v>
      </c>
      <c r="D325" s="5">
        <v>35591</v>
      </c>
      <c r="E325" s="5">
        <v>35605</v>
      </c>
      <c r="F325" t="s">
        <v>278</v>
      </c>
      <c r="G325" s="3">
        <v>66.472999999999999</v>
      </c>
      <c r="H325" t="s">
        <v>26</v>
      </c>
    </row>
    <row r="326" spans="1:8" x14ac:dyDescent="0.25">
      <c r="A326">
        <v>10564</v>
      </c>
      <c r="B326" t="s">
        <v>82</v>
      </c>
      <c r="C326" t="s">
        <v>280</v>
      </c>
      <c r="D326" s="5">
        <v>35591</v>
      </c>
      <c r="E326" s="5">
        <v>35597</v>
      </c>
      <c r="F326" t="s">
        <v>286</v>
      </c>
      <c r="G326" s="3">
        <v>15.125</v>
      </c>
      <c r="H326" t="s">
        <v>46</v>
      </c>
    </row>
    <row r="327" spans="1:8" x14ac:dyDescent="0.25">
      <c r="A327">
        <v>10565</v>
      </c>
      <c r="B327" t="s">
        <v>69</v>
      </c>
      <c r="C327" t="s">
        <v>281</v>
      </c>
      <c r="D327" s="5">
        <v>35592</v>
      </c>
      <c r="E327" s="5">
        <v>35599</v>
      </c>
      <c r="F327" t="s">
        <v>278</v>
      </c>
      <c r="G327" s="3">
        <v>7.8650000000000002</v>
      </c>
      <c r="H327" t="s">
        <v>18</v>
      </c>
    </row>
    <row r="328" spans="1:8" x14ac:dyDescent="0.25">
      <c r="A328">
        <v>10566</v>
      </c>
      <c r="B328" t="s">
        <v>12</v>
      </c>
      <c r="C328" t="s">
        <v>287</v>
      </c>
      <c r="D328" s="5">
        <v>35593</v>
      </c>
      <c r="E328" s="5">
        <v>35599</v>
      </c>
      <c r="F328" t="s">
        <v>284</v>
      </c>
      <c r="G328" s="3">
        <v>97.24</v>
      </c>
      <c r="H328" t="s">
        <v>13</v>
      </c>
    </row>
    <row r="329" spans="1:8" x14ac:dyDescent="0.25">
      <c r="A329">
        <v>10567</v>
      </c>
      <c r="B329" t="s">
        <v>52</v>
      </c>
      <c r="C329" t="s">
        <v>279</v>
      </c>
      <c r="D329" s="5">
        <v>35593</v>
      </c>
      <c r="E329" s="5">
        <v>35598</v>
      </c>
      <c r="F329" t="s">
        <v>284</v>
      </c>
      <c r="G329" s="3">
        <v>37.366999999999997</v>
      </c>
      <c r="H329" t="s">
        <v>53</v>
      </c>
    </row>
    <row r="330" spans="1:8" x14ac:dyDescent="0.25">
      <c r="A330">
        <v>10568</v>
      </c>
      <c r="B330" t="s">
        <v>42</v>
      </c>
      <c r="C330" t="s">
        <v>285</v>
      </c>
      <c r="D330" s="5">
        <v>35594</v>
      </c>
      <c r="E330" s="5">
        <v>35620</v>
      </c>
      <c r="F330" t="s">
        <v>286</v>
      </c>
      <c r="G330" s="3">
        <v>7.194</v>
      </c>
      <c r="H330" t="s">
        <v>15</v>
      </c>
    </row>
    <row r="331" spans="1:8" x14ac:dyDescent="0.25">
      <c r="A331">
        <v>10569</v>
      </c>
      <c r="B331" t="s">
        <v>82</v>
      </c>
      <c r="C331" t="s">
        <v>290</v>
      </c>
      <c r="D331" s="5">
        <v>35597</v>
      </c>
      <c r="E331" s="5">
        <v>35622</v>
      </c>
      <c r="F331" t="s">
        <v>284</v>
      </c>
      <c r="G331" s="3">
        <v>64.878</v>
      </c>
      <c r="H331" t="s">
        <v>46</v>
      </c>
    </row>
    <row r="332" spans="1:8" x14ac:dyDescent="0.25">
      <c r="A332">
        <v>10570</v>
      </c>
      <c r="B332" t="s">
        <v>69</v>
      </c>
      <c r="C332" t="s">
        <v>285</v>
      </c>
      <c r="D332" s="5">
        <v>35598</v>
      </c>
      <c r="E332" s="5">
        <v>35600</v>
      </c>
      <c r="F332" t="s">
        <v>286</v>
      </c>
      <c r="G332" s="3">
        <v>207.88900000000001</v>
      </c>
      <c r="H332" t="s">
        <v>18</v>
      </c>
    </row>
    <row r="333" spans="1:8" x14ac:dyDescent="0.25">
      <c r="A333">
        <v>10571</v>
      </c>
      <c r="B333" t="s">
        <v>31</v>
      </c>
      <c r="C333" t="s">
        <v>281</v>
      </c>
      <c r="D333" s="5">
        <v>35598</v>
      </c>
      <c r="E333" s="5">
        <v>35615</v>
      </c>
      <c r="F333" t="s">
        <v>286</v>
      </c>
      <c r="G333" s="3">
        <v>28.666</v>
      </c>
      <c r="H333" t="s">
        <v>32</v>
      </c>
    </row>
    <row r="334" spans="1:8" x14ac:dyDescent="0.25">
      <c r="A334">
        <v>10572</v>
      </c>
      <c r="B334" t="s">
        <v>9</v>
      </c>
      <c r="C334" t="s">
        <v>285</v>
      </c>
      <c r="D334" s="5">
        <v>35599</v>
      </c>
      <c r="E334" s="5">
        <v>35606</v>
      </c>
      <c r="F334" t="s">
        <v>278</v>
      </c>
      <c r="G334" s="3">
        <v>128.07300000000001</v>
      </c>
      <c r="H334" t="s">
        <v>10</v>
      </c>
    </row>
    <row r="335" spans="1:8" x14ac:dyDescent="0.25">
      <c r="A335">
        <v>10573</v>
      </c>
      <c r="B335" t="s">
        <v>5</v>
      </c>
      <c r="C335" t="s">
        <v>282</v>
      </c>
      <c r="D335" s="5">
        <v>35600</v>
      </c>
      <c r="E335" s="5">
        <v>35601</v>
      </c>
      <c r="F335" t="s">
        <v>286</v>
      </c>
      <c r="G335" s="3">
        <v>93.323999999999998</v>
      </c>
      <c r="H335" t="s">
        <v>4</v>
      </c>
    </row>
    <row r="336" spans="1:8" x14ac:dyDescent="0.25">
      <c r="A336">
        <v>10574</v>
      </c>
      <c r="B336" t="s">
        <v>101</v>
      </c>
      <c r="C336" t="s">
        <v>280</v>
      </c>
      <c r="D336" s="5">
        <v>35600</v>
      </c>
      <c r="E336" s="5">
        <v>35611</v>
      </c>
      <c r="F336" t="s">
        <v>278</v>
      </c>
      <c r="G336" s="3">
        <v>41.36</v>
      </c>
      <c r="H336" t="s">
        <v>46</v>
      </c>
    </row>
    <row r="337" spans="1:8" x14ac:dyDescent="0.25">
      <c r="A337">
        <v>10575</v>
      </c>
      <c r="B337" t="s">
        <v>70</v>
      </c>
      <c r="C337" t="s">
        <v>290</v>
      </c>
      <c r="D337" s="5">
        <v>35601</v>
      </c>
      <c r="E337" s="5">
        <v>35611</v>
      </c>
      <c r="F337" t="s">
        <v>284</v>
      </c>
      <c r="G337" s="3">
        <v>140.07400000000001</v>
      </c>
      <c r="H337" t="s">
        <v>2</v>
      </c>
    </row>
    <row r="338" spans="1:8" x14ac:dyDescent="0.25">
      <c r="A338">
        <v>10576</v>
      </c>
      <c r="B338" t="s">
        <v>99</v>
      </c>
      <c r="C338" t="s">
        <v>285</v>
      </c>
      <c r="D338" s="5">
        <v>35604</v>
      </c>
      <c r="E338" s="5">
        <v>35611</v>
      </c>
      <c r="F338" t="s">
        <v>286</v>
      </c>
      <c r="G338" s="3">
        <v>20.416</v>
      </c>
      <c r="H338" t="s">
        <v>4</v>
      </c>
    </row>
    <row r="339" spans="1:8" x14ac:dyDescent="0.25">
      <c r="A339">
        <v>10577</v>
      </c>
      <c r="B339" t="s">
        <v>101</v>
      </c>
      <c r="C339" t="s">
        <v>287</v>
      </c>
      <c r="D339" s="5">
        <v>35604</v>
      </c>
      <c r="E339" s="5">
        <v>35611</v>
      </c>
      <c r="F339" t="s">
        <v>278</v>
      </c>
      <c r="G339" s="3">
        <v>27.951000000000001</v>
      </c>
      <c r="H339" t="s">
        <v>46</v>
      </c>
    </row>
    <row r="340" spans="1:8" x14ac:dyDescent="0.25">
      <c r="A340">
        <v>10578</v>
      </c>
      <c r="B340" t="s">
        <v>19</v>
      </c>
      <c r="C340" t="s">
        <v>280</v>
      </c>
      <c r="D340" s="5">
        <v>35605</v>
      </c>
      <c r="E340" s="5">
        <v>35636</v>
      </c>
      <c r="F340" t="s">
        <v>286</v>
      </c>
      <c r="G340" s="3">
        <v>32.56</v>
      </c>
      <c r="H340" t="s">
        <v>8</v>
      </c>
    </row>
    <row r="341" spans="1:8" x14ac:dyDescent="0.25">
      <c r="A341">
        <v>10579</v>
      </c>
      <c r="B341" t="s">
        <v>62</v>
      </c>
      <c r="C341" t="s">
        <v>279</v>
      </c>
      <c r="D341" s="5">
        <v>35606</v>
      </c>
      <c r="E341" s="5">
        <v>35615</v>
      </c>
      <c r="F341" t="s">
        <v>278</v>
      </c>
      <c r="G341" s="3">
        <v>15.103</v>
      </c>
      <c r="H341" t="s">
        <v>46</v>
      </c>
    </row>
    <row r="342" spans="1:8" x14ac:dyDescent="0.25">
      <c r="A342">
        <v>10580</v>
      </c>
      <c r="B342" t="s">
        <v>74</v>
      </c>
      <c r="C342" t="s">
        <v>280</v>
      </c>
      <c r="D342" s="5">
        <v>35607</v>
      </c>
      <c r="E342" s="5">
        <v>35612</v>
      </c>
      <c r="F342" t="s">
        <v>286</v>
      </c>
      <c r="G342" s="3">
        <v>83.478999999999999</v>
      </c>
      <c r="H342" t="s">
        <v>2</v>
      </c>
    </row>
    <row r="343" spans="1:8" x14ac:dyDescent="0.25">
      <c r="A343">
        <v>10581</v>
      </c>
      <c r="B343" t="s">
        <v>33</v>
      </c>
      <c r="C343" t="s">
        <v>285</v>
      </c>
      <c r="D343" s="5">
        <v>35607</v>
      </c>
      <c r="E343" s="5">
        <v>35613</v>
      </c>
      <c r="F343" t="s">
        <v>284</v>
      </c>
      <c r="G343" s="3">
        <v>3.3109999999999999</v>
      </c>
      <c r="H343" t="s">
        <v>26</v>
      </c>
    </row>
    <row r="344" spans="1:8" x14ac:dyDescent="0.25">
      <c r="A344">
        <v>10582</v>
      </c>
      <c r="B344" t="s">
        <v>11</v>
      </c>
      <c r="C344" t="s">
        <v>285</v>
      </c>
      <c r="D344" s="5">
        <v>35608</v>
      </c>
      <c r="E344" s="5">
        <v>35625</v>
      </c>
      <c r="F344" t="s">
        <v>278</v>
      </c>
      <c r="G344" s="3">
        <v>30.481000000000002</v>
      </c>
      <c r="H344" t="s">
        <v>2</v>
      </c>
    </row>
    <row r="345" spans="1:8" x14ac:dyDescent="0.25">
      <c r="A345">
        <v>10583</v>
      </c>
      <c r="B345" t="s">
        <v>107</v>
      </c>
      <c r="C345" t="s">
        <v>283</v>
      </c>
      <c r="D345" s="5">
        <v>35611</v>
      </c>
      <c r="E345" s="5">
        <v>35615</v>
      </c>
      <c r="F345" t="s">
        <v>278</v>
      </c>
      <c r="G345" s="3">
        <v>8.0079999999999991</v>
      </c>
      <c r="H345" t="s">
        <v>108</v>
      </c>
    </row>
    <row r="346" spans="1:8" x14ac:dyDescent="0.25">
      <c r="A346">
        <v>10584</v>
      </c>
      <c r="B346" t="s">
        <v>12</v>
      </c>
      <c r="C346" t="s">
        <v>280</v>
      </c>
      <c r="D346" s="5">
        <v>35611</v>
      </c>
      <c r="E346" s="5">
        <v>35615</v>
      </c>
      <c r="F346" t="s">
        <v>284</v>
      </c>
      <c r="G346" s="3">
        <v>65.054000000000002</v>
      </c>
      <c r="H346" t="s">
        <v>13</v>
      </c>
    </row>
    <row r="347" spans="1:8" x14ac:dyDescent="0.25">
      <c r="A347">
        <v>10585</v>
      </c>
      <c r="B347" t="s">
        <v>109</v>
      </c>
      <c r="C347" t="s">
        <v>282</v>
      </c>
      <c r="D347" s="5">
        <v>35612</v>
      </c>
      <c r="E347" s="5">
        <v>35621</v>
      </c>
      <c r="F347" t="s">
        <v>284</v>
      </c>
      <c r="G347" s="3">
        <v>14.750999999999999</v>
      </c>
      <c r="H347" t="s">
        <v>26</v>
      </c>
    </row>
    <row r="348" spans="1:8" x14ac:dyDescent="0.25">
      <c r="A348">
        <v>10586</v>
      </c>
      <c r="B348" t="s">
        <v>83</v>
      </c>
      <c r="C348" t="s">
        <v>287</v>
      </c>
      <c r="D348" s="5">
        <v>35613</v>
      </c>
      <c r="E348" s="5">
        <v>35620</v>
      </c>
      <c r="F348" t="s">
        <v>284</v>
      </c>
      <c r="G348" s="3">
        <v>0.52800000000000002</v>
      </c>
      <c r="H348" t="s">
        <v>39</v>
      </c>
    </row>
    <row r="349" spans="1:8" x14ac:dyDescent="0.25">
      <c r="A349">
        <v>10587</v>
      </c>
      <c r="B349" t="s">
        <v>78</v>
      </c>
      <c r="C349" t="s">
        <v>279</v>
      </c>
      <c r="D349" s="5">
        <v>35613</v>
      </c>
      <c r="E349" s="5">
        <v>35620</v>
      </c>
      <c r="F349" t="s">
        <v>284</v>
      </c>
      <c r="G349" s="3">
        <v>68.772000000000006</v>
      </c>
      <c r="H349" t="s">
        <v>26</v>
      </c>
    </row>
    <row r="350" spans="1:8" x14ac:dyDescent="0.25">
      <c r="A350">
        <v>10588</v>
      </c>
      <c r="B350" t="s">
        <v>80</v>
      </c>
      <c r="C350" t="s">
        <v>283</v>
      </c>
      <c r="D350" s="5">
        <v>35614</v>
      </c>
      <c r="E350" s="5">
        <v>35621</v>
      </c>
      <c r="F350" t="s">
        <v>286</v>
      </c>
      <c r="G350" s="3">
        <v>214.137</v>
      </c>
      <c r="H350" t="s">
        <v>2</v>
      </c>
    </row>
    <row r="351" spans="1:8" x14ac:dyDescent="0.25">
      <c r="A351">
        <v>10589</v>
      </c>
      <c r="B351" t="s">
        <v>45</v>
      </c>
      <c r="C351" t="s">
        <v>281</v>
      </c>
      <c r="D351" s="5">
        <v>35615</v>
      </c>
      <c r="E351" s="5">
        <v>35625</v>
      </c>
      <c r="F351" t="s">
        <v>278</v>
      </c>
      <c r="G351" s="3">
        <v>4.8620000000000001</v>
      </c>
      <c r="H351" t="s">
        <v>46</v>
      </c>
    </row>
    <row r="352" spans="1:8" x14ac:dyDescent="0.25">
      <c r="A352">
        <v>10590</v>
      </c>
      <c r="B352" t="s">
        <v>69</v>
      </c>
      <c r="C352" t="s">
        <v>280</v>
      </c>
      <c r="D352" s="5">
        <v>35618</v>
      </c>
      <c r="E352" s="5">
        <v>35625</v>
      </c>
      <c r="F352" t="s">
        <v>286</v>
      </c>
      <c r="G352" s="3">
        <v>49.247</v>
      </c>
      <c r="H352" t="s">
        <v>18</v>
      </c>
    </row>
    <row r="353" spans="1:8" x14ac:dyDescent="0.25">
      <c r="A353">
        <v>10591</v>
      </c>
      <c r="B353" t="s">
        <v>103</v>
      </c>
      <c r="C353" t="s">
        <v>279</v>
      </c>
      <c r="D353" s="5">
        <v>35618</v>
      </c>
      <c r="E353" s="5">
        <v>35627</v>
      </c>
      <c r="F353" t="s">
        <v>284</v>
      </c>
      <c r="G353" s="3">
        <v>61.512</v>
      </c>
      <c r="H353" t="s">
        <v>92</v>
      </c>
    </row>
    <row r="354" spans="1:8" x14ac:dyDescent="0.25">
      <c r="A354">
        <v>10592</v>
      </c>
      <c r="B354" t="s">
        <v>61</v>
      </c>
      <c r="C354" t="s">
        <v>285</v>
      </c>
      <c r="D354" s="5">
        <v>35619</v>
      </c>
      <c r="E354" s="5">
        <v>35627</v>
      </c>
      <c r="F354" t="s">
        <v>284</v>
      </c>
      <c r="G354" s="3">
        <v>35.31</v>
      </c>
      <c r="H354" t="s">
        <v>2</v>
      </c>
    </row>
    <row r="355" spans="1:8" x14ac:dyDescent="0.25">
      <c r="A355">
        <v>10593</v>
      </c>
      <c r="B355" t="s">
        <v>61</v>
      </c>
      <c r="C355" t="s">
        <v>282</v>
      </c>
      <c r="D355" s="5">
        <v>35620</v>
      </c>
      <c r="E355" s="5">
        <v>35655</v>
      </c>
      <c r="F355" t="s">
        <v>278</v>
      </c>
      <c r="G355" s="3">
        <v>191.62</v>
      </c>
      <c r="H355" t="s">
        <v>2</v>
      </c>
    </row>
    <row r="356" spans="1:8" x14ac:dyDescent="0.25">
      <c r="A356">
        <v>10594</v>
      </c>
      <c r="B356" t="s">
        <v>73</v>
      </c>
      <c r="C356" t="s">
        <v>285</v>
      </c>
      <c r="D356" s="5">
        <v>35620</v>
      </c>
      <c r="E356" s="5">
        <v>35627</v>
      </c>
      <c r="F356" t="s">
        <v>278</v>
      </c>
      <c r="G356" s="3">
        <v>5.7640000000000002</v>
      </c>
      <c r="H356" t="s">
        <v>46</v>
      </c>
    </row>
    <row r="357" spans="1:8" x14ac:dyDescent="0.25">
      <c r="A357">
        <v>10595</v>
      </c>
      <c r="B357" t="s">
        <v>31</v>
      </c>
      <c r="C357" t="s">
        <v>283</v>
      </c>
      <c r="D357" s="5">
        <v>35621</v>
      </c>
      <c r="E357" s="5">
        <v>35625</v>
      </c>
      <c r="F357" t="s">
        <v>284</v>
      </c>
      <c r="G357" s="3">
        <v>106.458</v>
      </c>
      <c r="H357" t="s">
        <v>32</v>
      </c>
    </row>
    <row r="358" spans="1:8" x14ac:dyDescent="0.25">
      <c r="A358">
        <v>10596</v>
      </c>
      <c r="B358" t="s">
        <v>110</v>
      </c>
      <c r="C358" t="s">
        <v>281</v>
      </c>
      <c r="D358" s="5">
        <v>35622</v>
      </c>
      <c r="E358" s="5">
        <v>35654</v>
      </c>
      <c r="F358" t="s">
        <v>284</v>
      </c>
      <c r="G358" s="3">
        <v>17.974</v>
      </c>
      <c r="H358" t="s">
        <v>46</v>
      </c>
    </row>
    <row r="359" spans="1:8" x14ac:dyDescent="0.25">
      <c r="A359">
        <v>10597</v>
      </c>
      <c r="B359" t="s">
        <v>76</v>
      </c>
      <c r="C359" t="s">
        <v>282</v>
      </c>
      <c r="D359" s="5">
        <v>35622</v>
      </c>
      <c r="E359" s="5">
        <v>35629</v>
      </c>
      <c r="F359" t="s">
        <v>286</v>
      </c>
      <c r="G359" s="3">
        <v>38.631999999999998</v>
      </c>
      <c r="H359" t="s">
        <v>32</v>
      </c>
    </row>
    <row r="360" spans="1:8" x14ac:dyDescent="0.25">
      <c r="A360">
        <v>10598</v>
      </c>
      <c r="B360" t="s">
        <v>82</v>
      </c>
      <c r="C360" t="s">
        <v>279</v>
      </c>
      <c r="D360" s="5">
        <v>35625</v>
      </c>
      <c r="E360" s="5">
        <v>35629</v>
      </c>
      <c r="F360" t="s">
        <v>286</v>
      </c>
      <c r="G360" s="3">
        <v>48.862000000000002</v>
      </c>
      <c r="H360" t="s">
        <v>46</v>
      </c>
    </row>
    <row r="361" spans="1:8" x14ac:dyDescent="0.25">
      <c r="A361">
        <v>10599</v>
      </c>
      <c r="B361" t="s">
        <v>19</v>
      </c>
      <c r="C361" t="s">
        <v>288</v>
      </c>
      <c r="D361" s="5">
        <v>35626</v>
      </c>
      <c r="E361" s="5">
        <v>35632</v>
      </c>
      <c r="F361" t="s">
        <v>286</v>
      </c>
      <c r="G361" s="3">
        <v>32.978000000000002</v>
      </c>
      <c r="H361" t="s">
        <v>8</v>
      </c>
    </row>
    <row r="362" spans="1:8" x14ac:dyDescent="0.25">
      <c r="A362">
        <v>10600</v>
      </c>
      <c r="B362" t="s">
        <v>51</v>
      </c>
      <c r="C362" t="s">
        <v>280</v>
      </c>
      <c r="D362" s="5">
        <v>35627</v>
      </c>
      <c r="E362" s="5">
        <v>35632</v>
      </c>
      <c r="F362" t="s">
        <v>284</v>
      </c>
      <c r="G362" s="3">
        <v>49.643000000000001</v>
      </c>
      <c r="H362" t="s">
        <v>46</v>
      </c>
    </row>
    <row r="363" spans="1:8" x14ac:dyDescent="0.25">
      <c r="A363">
        <v>10601</v>
      </c>
      <c r="B363" t="s">
        <v>50</v>
      </c>
      <c r="C363" t="s">
        <v>282</v>
      </c>
      <c r="D363" s="5">
        <v>35627</v>
      </c>
      <c r="E363" s="5">
        <v>35633</v>
      </c>
      <c r="F363" t="s">
        <v>284</v>
      </c>
      <c r="G363" s="3">
        <v>64.13</v>
      </c>
      <c r="H363" t="s">
        <v>48</v>
      </c>
    </row>
    <row r="364" spans="1:8" x14ac:dyDescent="0.25">
      <c r="A364">
        <v>10602</v>
      </c>
      <c r="B364" t="s">
        <v>103</v>
      </c>
      <c r="C364" t="s">
        <v>281</v>
      </c>
      <c r="D364" s="5">
        <v>35628</v>
      </c>
      <c r="E364" s="5">
        <v>35633</v>
      </c>
      <c r="F364" t="s">
        <v>278</v>
      </c>
      <c r="G364" s="3">
        <v>3.2120000000000002</v>
      </c>
      <c r="H364" t="s">
        <v>92</v>
      </c>
    </row>
    <row r="365" spans="1:8" x14ac:dyDescent="0.25">
      <c r="A365">
        <v>10603</v>
      </c>
      <c r="B365" t="s">
        <v>89</v>
      </c>
      <c r="C365" t="s">
        <v>281</v>
      </c>
      <c r="D365" s="5">
        <v>35629</v>
      </c>
      <c r="E365" s="5">
        <v>35650</v>
      </c>
      <c r="F365" t="s">
        <v>278</v>
      </c>
      <c r="G365" s="3">
        <v>53.646999999999998</v>
      </c>
      <c r="H365" t="s">
        <v>46</v>
      </c>
    </row>
    <row r="366" spans="1:8" x14ac:dyDescent="0.25">
      <c r="A366">
        <v>10604</v>
      </c>
      <c r="B366" t="s">
        <v>40</v>
      </c>
      <c r="C366" t="s">
        <v>279</v>
      </c>
      <c r="D366" s="5">
        <v>35629</v>
      </c>
      <c r="E366" s="5">
        <v>35640</v>
      </c>
      <c r="F366" t="s">
        <v>284</v>
      </c>
      <c r="G366" s="3">
        <v>8.2059999999999995</v>
      </c>
      <c r="H366" t="s">
        <v>41</v>
      </c>
    </row>
    <row r="367" spans="1:8" x14ac:dyDescent="0.25">
      <c r="A367">
        <v>10605</v>
      </c>
      <c r="B367" t="s">
        <v>69</v>
      </c>
      <c r="C367" t="s">
        <v>279</v>
      </c>
      <c r="D367" s="5">
        <v>35632</v>
      </c>
      <c r="E367" s="5">
        <v>35640</v>
      </c>
      <c r="F367" t="s">
        <v>278</v>
      </c>
      <c r="G367" s="3">
        <v>417.04300000000001</v>
      </c>
      <c r="H367" t="s">
        <v>18</v>
      </c>
    </row>
    <row r="368" spans="1:8" x14ac:dyDescent="0.25">
      <c r="A368">
        <v>10606</v>
      </c>
      <c r="B368" t="s">
        <v>100</v>
      </c>
      <c r="C368" t="s">
        <v>280</v>
      </c>
      <c r="D368" s="5">
        <v>35633</v>
      </c>
      <c r="E368" s="5">
        <v>35642</v>
      </c>
      <c r="F368" t="s">
        <v>286</v>
      </c>
      <c r="G368" s="3">
        <v>87.34</v>
      </c>
      <c r="H368" t="s">
        <v>26</v>
      </c>
    </row>
    <row r="369" spans="1:8" x14ac:dyDescent="0.25">
      <c r="A369">
        <v>10607</v>
      </c>
      <c r="B369" t="s">
        <v>89</v>
      </c>
      <c r="C369" t="s">
        <v>290</v>
      </c>
      <c r="D369" s="5">
        <v>35633</v>
      </c>
      <c r="E369" s="5">
        <v>35636</v>
      </c>
      <c r="F369" t="s">
        <v>284</v>
      </c>
      <c r="G369" s="3">
        <v>220.26400000000001</v>
      </c>
      <c r="H369" t="s">
        <v>46</v>
      </c>
    </row>
    <row r="370" spans="1:8" x14ac:dyDescent="0.25">
      <c r="A370">
        <v>10608</v>
      </c>
      <c r="B370" t="s">
        <v>98</v>
      </c>
      <c r="C370" t="s">
        <v>280</v>
      </c>
      <c r="D370" s="5">
        <v>35634</v>
      </c>
      <c r="E370" s="5">
        <v>35643</v>
      </c>
      <c r="F370" t="s">
        <v>278</v>
      </c>
      <c r="G370" s="3">
        <v>30.568999999999999</v>
      </c>
      <c r="H370" t="s">
        <v>2</v>
      </c>
    </row>
    <row r="371" spans="1:8" x14ac:dyDescent="0.25">
      <c r="A371">
        <v>10609</v>
      </c>
      <c r="B371" t="s">
        <v>29</v>
      </c>
      <c r="C371" t="s">
        <v>282</v>
      </c>
      <c r="D371" s="5">
        <v>35635</v>
      </c>
      <c r="E371" s="5">
        <v>35641</v>
      </c>
      <c r="F371" t="s">
        <v>278</v>
      </c>
      <c r="G371" s="3">
        <v>2.0350000000000001</v>
      </c>
      <c r="H371" t="s">
        <v>13</v>
      </c>
    </row>
    <row r="372" spans="1:8" x14ac:dyDescent="0.25">
      <c r="A372">
        <v>10610</v>
      </c>
      <c r="B372" t="s">
        <v>57</v>
      </c>
      <c r="C372" t="s">
        <v>281</v>
      </c>
      <c r="D372" s="5">
        <v>35636</v>
      </c>
      <c r="E372" s="5">
        <v>35648</v>
      </c>
      <c r="F372" t="s">
        <v>284</v>
      </c>
      <c r="G372" s="3">
        <v>29.457999999999998</v>
      </c>
      <c r="H372" t="s">
        <v>13</v>
      </c>
    </row>
    <row r="373" spans="1:8" x14ac:dyDescent="0.25">
      <c r="A373">
        <v>10611</v>
      </c>
      <c r="B373" t="s">
        <v>113</v>
      </c>
      <c r="C373" t="s">
        <v>288</v>
      </c>
      <c r="D373" s="5">
        <v>35636</v>
      </c>
      <c r="E373" s="5">
        <v>35643</v>
      </c>
      <c r="F373" t="s">
        <v>278</v>
      </c>
      <c r="G373" s="3">
        <v>88.715000000000003</v>
      </c>
      <c r="H373" t="s">
        <v>114</v>
      </c>
    </row>
    <row r="374" spans="1:8" x14ac:dyDescent="0.25">
      <c r="A374">
        <v>10612</v>
      </c>
      <c r="B374" t="s">
        <v>89</v>
      </c>
      <c r="C374" t="s">
        <v>279</v>
      </c>
      <c r="D374" s="5">
        <v>35639</v>
      </c>
      <c r="E374" s="5">
        <v>35643</v>
      </c>
      <c r="F374" t="s">
        <v>278</v>
      </c>
      <c r="G374" s="3">
        <v>598.48800000000006</v>
      </c>
      <c r="H374" t="s">
        <v>46</v>
      </c>
    </row>
    <row r="375" spans="1:8" x14ac:dyDescent="0.25">
      <c r="A375">
        <v>10613</v>
      </c>
      <c r="B375" t="s">
        <v>50</v>
      </c>
      <c r="C375" t="s">
        <v>280</v>
      </c>
      <c r="D375" s="5">
        <v>35640</v>
      </c>
      <c r="E375" s="5">
        <v>35643</v>
      </c>
      <c r="F375" t="s">
        <v>278</v>
      </c>
      <c r="G375" s="3">
        <v>8.9209999999999994</v>
      </c>
      <c r="H375" t="s">
        <v>48</v>
      </c>
    </row>
    <row r="376" spans="1:8" x14ac:dyDescent="0.25">
      <c r="A376">
        <v>10614</v>
      </c>
      <c r="B376" t="s">
        <v>11</v>
      </c>
      <c r="C376" t="s">
        <v>281</v>
      </c>
      <c r="D376" s="5">
        <v>35640</v>
      </c>
      <c r="E376" s="5">
        <v>35643</v>
      </c>
      <c r="F376" t="s">
        <v>286</v>
      </c>
      <c r="G376" s="3">
        <v>2.1230000000000002</v>
      </c>
      <c r="H376" t="s">
        <v>2</v>
      </c>
    </row>
    <row r="377" spans="1:8" x14ac:dyDescent="0.25">
      <c r="A377">
        <v>10615</v>
      </c>
      <c r="B377" t="s">
        <v>112</v>
      </c>
      <c r="C377" t="s">
        <v>283</v>
      </c>
      <c r="D377" s="5">
        <v>35641</v>
      </c>
      <c r="E377" s="5">
        <v>35648</v>
      </c>
      <c r="F377" t="s">
        <v>286</v>
      </c>
      <c r="G377" s="3">
        <v>0.82499999999999996</v>
      </c>
      <c r="H377" t="s">
        <v>108</v>
      </c>
    </row>
    <row r="378" spans="1:8" x14ac:dyDescent="0.25">
      <c r="A378">
        <v>10616</v>
      </c>
      <c r="B378" t="s">
        <v>45</v>
      </c>
      <c r="C378" t="s">
        <v>279</v>
      </c>
      <c r="D378" s="5">
        <v>35642</v>
      </c>
      <c r="E378" s="5">
        <v>35647</v>
      </c>
      <c r="F378" t="s">
        <v>278</v>
      </c>
      <c r="G378" s="3">
        <v>128.18299999999999</v>
      </c>
      <c r="H378" t="s">
        <v>46</v>
      </c>
    </row>
    <row r="379" spans="1:8" x14ac:dyDescent="0.25">
      <c r="A379">
        <v>10617</v>
      </c>
      <c r="B379" t="s">
        <v>45</v>
      </c>
      <c r="C379" t="s">
        <v>280</v>
      </c>
      <c r="D379" s="5">
        <v>35642</v>
      </c>
      <c r="E379" s="5">
        <v>35646</v>
      </c>
      <c r="F379" t="s">
        <v>278</v>
      </c>
      <c r="G379" s="3">
        <v>20.382999999999999</v>
      </c>
      <c r="H379" t="s">
        <v>46</v>
      </c>
    </row>
    <row r="380" spans="1:8" x14ac:dyDescent="0.25">
      <c r="A380">
        <v>10618</v>
      </c>
      <c r="B380" t="s">
        <v>69</v>
      </c>
      <c r="C380" t="s">
        <v>279</v>
      </c>
      <c r="D380" s="5">
        <v>35643</v>
      </c>
      <c r="E380" s="5">
        <v>35650</v>
      </c>
      <c r="F380" t="s">
        <v>284</v>
      </c>
      <c r="G380" s="3">
        <v>170.148</v>
      </c>
      <c r="H380" t="s">
        <v>18</v>
      </c>
    </row>
    <row r="381" spans="1:8" x14ac:dyDescent="0.25">
      <c r="A381">
        <v>10619</v>
      </c>
      <c r="B381" t="s">
        <v>69</v>
      </c>
      <c r="C381" t="s">
        <v>285</v>
      </c>
      <c r="D381" s="5">
        <v>35646</v>
      </c>
      <c r="E381" s="5">
        <v>35649</v>
      </c>
      <c r="F381" t="s">
        <v>286</v>
      </c>
      <c r="G381" s="3">
        <v>100.155</v>
      </c>
      <c r="H381" t="s">
        <v>18</v>
      </c>
    </row>
    <row r="382" spans="1:8" x14ac:dyDescent="0.25">
      <c r="A382">
        <v>10620</v>
      </c>
      <c r="B382" t="s">
        <v>58</v>
      </c>
      <c r="C382" t="s">
        <v>283</v>
      </c>
      <c r="D382" s="5">
        <v>35647</v>
      </c>
      <c r="E382" s="5">
        <v>35656</v>
      </c>
      <c r="F382" t="s">
        <v>286</v>
      </c>
      <c r="G382" s="3">
        <v>1.034</v>
      </c>
      <c r="H382" t="s">
        <v>18</v>
      </c>
    </row>
    <row r="383" spans="1:8" x14ac:dyDescent="0.25">
      <c r="A383">
        <v>10621</v>
      </c>
      <c r="B383" t="s">
        <v>54</v>
      </c>
      <c r="C383" t="s">
        <v>280</v>
      </c>
      <c r="D383" s="5">
        <v>35647</v>
      </c>
      <c r="E383" s="5">
        <v>35653</v>
      </c>
      <c r="F383" t="s">
        <v>278</v>
      </c>
      <c r="G383" s="3">
        <v>26.103000000000002</v>
      </c>
      <c r="H383" t="s">
        <v>8</v>
      </c>
    </row>
    <row r="384" spans="1:8" x14ac:dyDescent="0.25">
      <c r="A384">
        <v>10622</v>
      </c>
      <c r="B384" t="s">
        <v>84</v>
      </c>
      <c r="C384" t="s">
        <v>280</v>
      </c>
      <c r="D384" s="5">
        <v>35648</v>
      </c>
      <c r="E384" s="5">
        <v>35653</v>
      </c>
      <c r="F384" t="s">
        <v>286</v>
      </c>
      <c r="G384" s="3">
        <v>56.067</v>
      </c>
      <c r="H384" t="s">
        <v>26</v>
      </c>
    </row>
    <row r="385" spans="1:8" x14ac:dyDescent="0.25">
      <c r="A385">
        <v>10623</v>
      </c>
      <c r="B385" t="s">
        <v>36</v>
      </c>
      <c r="C385" t="s">
        <v>281</v>
      </c>
      <c r="D385" s="5">
        <v>35649</v>
      </c>
      <c r="E385" s="5">
        <v>35654</v>
      </c>
      <c r="F385" t="s">
        <v>278</v>
      </c>
      <c r="G385" s="3">
        <v>106.898</v>
      </c>
      <c r="H385" t="s">
        <v>2</v>
      </c>
    </row>
    <row r="386" spans="1:8" x14ac:dyDescent="0.25">
      <c r="A386">
        <v>10624</v>
      </c>
      <c r="B386" t="s">
        <v>97</v>
      </c>
      <c r="C386" t="s">
        <v>280</v>
      </c>
      <c r="D386" s="5">
        <v>35649</v>
      </c>
      <c r="E386" s="5">
        <v>35661</v>
      </c>
      <c r="F386" t="s">
        <v>278</v>
      </c>
      <c r="G386" s="3">
        <v>104.28</v>
      </c>
      <c r="H386" t="s">
        <v>46</v>
      </c>
    </row>
    <row r="387" spans="1:8" x14ac:dyDescent="0.25">
      <c r="A387">
        <v>10625</v>
      </c>
      <c r="B387" t="s">
        <v>3</v>
      </c>
      <c r="C387" t="s">
        <v>285</v>
      </c>
      <c r="D387" s="5">
        <v>35650</v>
      </c>
      <c r="E387" s="5">
        <v>35656</v>
      </c>
      <c r="F387" t="s">
        <v>284</v>
      </c>
      <c r="G387" s="3">
        <v>48.29</v>
      </c>
      <c r="H387" t="s">
        <v>4</v>
      </c>
    </row>
    <row r="388" spans="1:8" x14ac:dyDescent="0.25">
      <c r="A388">
        <v>10626</v>
      </c>
      <c r="B388" t="s">
        <v>9</v>
      </c>
      <c r="C388" t="s">
        <v>279</v>
      </c>
      <c r="D388" s="5">
        <v>35653</v>
      </c>
      <c r="E388" s="5">
        <v>35662</v>
      </c>
      <c r="F388" t="s">
        <v>278</v>
      </c>
      <c r="G388" s="3">
        <v>152.559</v>
      </c>
      <c r="H388" t="s">
        <v>10</v>
      </c>
    </row>
    <row r="389" spans="1:8" x14ac:dyDescent="0.25">
      <c r="A389">
        <v>10627</v>
      </c>
      <c r="B389" t="s">
        <v>89</v>
      </c>
      <c r="C389" t="s">
        <v>281</v>
      </c>
      <c r="D389" s="5">
        <v>35653</v>
      </c>
      <c r="E389" s="5">
        <v>35663</v>
      </c>
      <c r="F389" t="s">
        <v>286</v>
      </c>
      <c r="G389" s="3">
        <v>118.206</v>
      </c>
      <c r="H389" t="s">
        <v>46</v>
      </c>
    </row>
    <row r="390" spans="1:8" x14ac:dyDescent="0.25">
      <c r="A390">
        <v>10628</v>
      </c>
      <c r="B390" t="s">
        <v>12</v>
      </c>
      <c r="C390" t="s">
        <v>280</v>
      </c>
      <c r="D390" s="5">
        <v>35654</v>
      </c>
      <c r="E390" s="5">
        <v>35662</v>
      </c>
      <c r="F390" t="s">
        <v>286</v>
      </c>
      <c r="G390" s="3">
        <v>33.396000000000001</v>
      </c>
      <c r="H390" t="s">
        <v>13</v>
      </c>
    </row>
    <row r="391" spans="1:8" x14ac:dyDescent="0.25">
      <c r="A391">
        <v>10629</v>
      </c>
      <c r="B391" t="s">
        <v>43</v>
      </c>
      <c r="C391" t="s">
        <v>280</v>
      </c>
      <c r="D391" s="5">
        <v>35654</v>
      </c>
      <c r="E391" s="5">
        <v>35662</v>
      </c>
      <c r="F391" t="s">
        <v>286</v>
      </c>
      <c r="G391" s="3">
        <v>94.006</v>
      </c>
      <c r="H391" t="s">
        <v>15</v>
      </c>
    </row>
    <row r="392" spans="1:8" x14ac:dyDescent="0.25">
      <c r="A392">
        <v>10630</v>
      </c>
      <c r="B392" t="s">
        <v>55</v>
      </c>
      <c r="C392" t="s">
        <v>279</v>
      </c>
      <c r="D392" s="5">
        <v>35655</v>
      </c>
      <c r="E392" s="5">
        <v>35661</v>
      </c>
      <c r="F392" t="s">
        <v>278</v>
      </c>
      <c r="G392" s="3">
        <v>35.585000000000001</v>
      </c>
      <c r="H392" t="s">
        <v>2</v>
      </c>
    </row>
    <row r="393" spans="1:8" x14ac:dyDescent="0.25">
      <c r="A393">
        <v>10631</v>
      </c>
      <c r="B393" t="s">
        <v>57</v>
      </c>
      <c r="C393" t="s">
        <v>281</v>
      </c>
      <c r="D393" s="5">
        <v>35656</v>
      </c>
      <c r="E393" s="5">
        <v>35657</v>
      </c>
      <c r="F393" t="s">
        <v>284</v>
      </c>
      <c r="G393" s="3">
        <v>0.95699999999999996</v>
      </c>
      <c r="H393" t="s">
        <v>13</v>
      </c>
    </row>
    <row r="394" spans="1:8" x14ac:dyDescent="0.25">
      <c r="A394">
        <v>10632</v>
      </c>
      <c r="B394" t="s">
        <v>106</v>
      </c>
      <c r="C394" t="s">
        <v>281</v>
      </c>
      <c r="D394" s="5">
        <v>35656</v>
      </c>
      <c r="E394" s="5">
        <v>35661</v>
      </c>
      <c r="F394" t="s">
        <v>284</v>
      </c>
      <c r="G394" s="3">
        <v>45.518000000000001</v>
      </c>
      <c r="H394" t="s">
        <v>2</v>
      </c>
    </row>
    <row r="395" spans="1:8" x14ac:dyDescent="0.25">
      <c r="A395">
        <v>10633</v>
      </c>
      <c r="B395" t="s">
        <v>31</v>
      </c>
      <c r="C395" t="s">
        <v>282</v>
      </c>
      <c r="D395" s="5">
        <v>35657</v>
      </c>
      <c r="E395" s="5">
        <v>35660</v>
      </c>
      <c r="F395" t="s">
        <v>286</v>
      </c>
      <c r="G395" s="3">
        <v>525.69000000000005</v>
      </c>
      <c r="H395" t="s">
        <v>32</v>
      </c>
    </row>
    <row r="396" spans="1:8" x14ac:dyDescent="0.25">
      <c r="A396">
        <v>10634</v>
      </c>
      <c r="B396" t="s">
        <v>34</v>
      </c>
      <c r="C396" t="s">
        <v>280</v>
      </c>
      <c r="D396" s="5">
        <v>35657</v>
      </c>
      <c r="E396" s="5">
        <v>35663</v>
      </c>
      <c r="F396" t="s">
        <v>286</v>
      </c>
      <c r="G396" s="3">
        <v>536.11800000000005</v>
      </c>
      <c r="H396" t="s">
        <v>13</v>
      </c>
    </row>
    <row r="397" spans="1:8" x14ac:dyDescent="0.25">
      <c r="A397">
        <v>10635</v>
      </c>
      <c r="B397" t="s">
        <v>66</v>
      </c>
      <c r="C397" t="s">
        <v>281</v>
      </c>
      <c r="D397" s="5">
        <v>35660</v>
      </c>
      <c r="E397" s="5">
        <v>35663</v>
      </c>
      <c r="F397" t="s">
        <v>286</v>
      </c>
      <c r="G397" s="3">
        <v>52.206000000000003</v>
      </c>
      <c r="H397" t="s">
        <v>39</v>
      </c>
    </row>
    <row r="398" spans="1:8" x14ac:dyDescent="0.25">
      <c r="A398">
        <v>10636</v>
      </c>
      <c r="B398" t="s">
        <v>107</v>
      </c>
      <c r="C398" t="s">
        <v>280</v>
      </c>
      <c r="D398" s="5">
        <v>35661</v>
      </c>
      <c r="E398" s="5">
        <v>35668</v>
      </c>
      <c r="F398" t="s">
        <v>284</v>
      </c>
      <c r="G398" s="3">
        <v>1.2649999999999999</v>
      </c>
      <c r="H398" t="s">
        <v>108</v>
      </c>
    </row>
    <row r="399" spans="1:8" x14ac:dyDescent="0.25">
      <c r="A399">
        <v>10637</v>
      </c>
      <c r="B399" t="s">
        <v>79</v>
      </c>
      <c r="C399" t="s">
        <v>288</v>
      </c>
      <c r="D399" s="5">
        <v>35661</v>
      </c>
      <c r="E399" s="5">
        <v>35668</v>
      </c>
      <c r="F399" t="s">
        <v>284</v>
      </c>
      <c r="G399" s="3">
        <v>221.41900000000001</v>
      </c>
      <c r="H399" t="s">
        <v>26</v>
      </c>
    </row>
    <row r="400" spans="1:8" x14ac:dyDescent="0.25">
      <c r="A400">
        <v>10638</v>
      </c>
      <c r="B400" t="s">
        <v>64</v>
      </c>
      <c r="C400" t="s">
        <v>285</v>
      </c>
      <c r="D400" s="5">
        <v>35662</v>
      </c>
      <c r="E400" s="5">
        <v>35674</v>
      </c>
      <c r="F400" t="s">
        <v>284</v>
      </c>
      <c r="G400" s="3">
        <v>174.28399999999999</v>
      </c>
      <c r="H400" t="s">
        <v>48</v>
      </c>
    </row>
    <row r="401" spans="1:8" x14ac:dyDescent="0.25">
      <c r="A401">
        <v>10639</v>
      </c>
      <c r="B401" t="s">
        <v>87</v>
      </c>
      <c r="C401" t="s">
        <v>282</v>
      </c>
      <c r="D401" s="5">
        <v>35662</v>
      </c>
      <c r="E401" s="5">
        <v>35669</v>
      </c>
      <c r="F401" t="s">
        <v>286</v>
      </c>
      <c r="G401" s="3">
        <v>42.503999999999998</v>
      </c>
      <c r="H401" t="s">
        <v>88</v>
      </c>
    </row>
    <row r="402" spans="1:8" x14ac:dyDescent="0.25">
      <c r="A402">
        <v>10640</v>
      </c>
      <c r="B402" t="s">
        <v>106</v>
      </c>
      <c r="C402" t="s">
        <v>280</v>
      </c>
      <c r="D402" s="5">
        <v>35663</v>
      </c>
      <c r="E402" s="5">
        <v>35670</v>
      </c>
      <c r="F402" t="s">
        <v>284</v>
      </c>
      <c r="G402" s="3">
        <v>25.905000000000001</v>
      </c>
      <c r="H402" t="s">
        <v>2</v>
      </c>
    </row>
    <row r="403" spans="1:8" x14ac:dyDescent="0.25">
      <c r="A403">
        <v>10641</v>
      </c>
      <c r="B403" t="s">
        <v>50</v>
      </c>
      <c r="C403" t="s">
        <v>280</v>
      </c>
      <c r="D403" s="5">
        <v>35664</v>
      </c>
      <c r="E403" s="5">
        <v>35668</v>
      </c>
      <c r="F403" t="s">
        <v>278</v>
      </c>
      <c r="G403" s="3">
        <v>197.571</v>
      </c>
      <c r="H403" t="s">
        <v>48</v>
      </c>
    </row>
    <row r="404" spans="1:8" x14ac:dyDescent="0.25">
      <c r="A404">
        <v>10642</v>
      </c>
      <c r="B404" t="s">
        <v>91</v>
      </c>
      <c r="C404" t="s">
        <v>282</v>
      </c>
      <c r="D404" s="5">
        <v>35664</v>
      </c>
      <c r="E404" s="5">
        <v>35678</v>
      </c>
      <c r="F404" t="s">
        <v>286</v>
      </c>
      <c r="G404" s="3">
        <v>46.079000000000001</v>
      </c>
      <c r="H404" t="s">
        <v>92</v>
      </c>
    </row>
    <row r="405" spans="1:8" x14ac:dyDescent="0.25">
      <c r="A405">
        <v>10643</v>
      </c>
      <c r="B405" t="s">
        <v>0</v>
      </c>
      <c r="C405" t="s">
        <v>288</v>
      </c>
      <c r="D405" s="5">
        <v>35667</v>
      </c>
      <c r="E405" s="5">
        <v>35675</v>
      </c>
      <c r="F405" t="s">
        <v>284</v>
      </c>
      <c r="G405" s="3">
        <v>32.405999999999999</v>
      </c>
      <c r="H405" t="s">
        <v>2</v>
      </c>
    </row>
    <row r="406" spans="1:8" x14ac:dyDescent="0.25">
      <c r="A406">
        <v>10644</v>
      </c>
      <c r="B406" t="s">
        <v>109</v>
      </c>
      <c r="C406" t="s">
        <v>285</v>
      </c>
      <c r="D406" s="5">
        <v>35667</v>
      </c>
      <c r="E406" s="5">
        <v>35674</v>
      </c>
      <c r="F406" t="s">
        <v>278</v>
      </c>
      <c r="G406" s="3">
        <v>0.154</v>
      </c>
      <c r="H406" t="s">
        <v>26</v>
      </c>
    </row>
    <row r="407" spans="1:8" x14ac:dyDescent="0.25">
      <c r="A407">
        <v>10645</v>
      </c>
      <c r="B407" t="s">
        <v>49</v>
      </c>
      <c r="C407" t="s">
        <v>280</v>
      </c>
      <c r="D407" s="5">
        <v>35668</v>
      </c>
      <c r="E407" s="5">
        <v>35675</v>
      </c>
      <c r="F407" t="s">
        <v>284</v>
      </c>
      <c r="G407" s="3">
        <v>13.651</v>
      </c>
      <c r="H407" t="s">
        <v>26</v>
      </c>
    </row>
    <row r="408" spans="1:8" x14ac:dyDescent="0.25">
      <c r="A408">
        <v>10646</v>
      </c>
      <c r="B408" t="s">
        <v>52</v>
      </c>
      <c r="C408" t="s">
        <v>287</v>
      </c>
      <c r="D408" s="5">
        <v>35669</v>
      </c>
      <c r="E408" s="5">
        <v>35676</v>
      </c>
      <c r="F408" t="s">
        <v>286</v>
      </c>
      <c r="G408" s="3">
        <v>156.56299999999999</v>
      </c>
      <c r="H408" t="s">
        <v>53</v>
      </c>
    </row>
    <row r="409" spans="1:8" x14ac:dyDescent="0.25">
      <c r="A409">
        <v>10647</v>
      </c>
      <c r="B409" t="s">
        <v>78</v>
      </c>
      <c r="C409" t="s">
        <v>280</v>
      </c>
      <c r="D409" s="5">
        <v>35669</v>
      </c>
      <c r="E409" s="5">
        <v>35676</v>
      </c>
      <c r="F409" t="s">
        <v>278</v>
      </c>
      <c r="G409" s="3">
        <v>50.094000000000001</v>
      </c>
      <c r="H409" t="s">
        <v>26</v>
      </c>
    </row>
    <row r="410" spans="1:8" x14ac:dyDescent="0.25">
      <c r="A410">
        <v>10648</v>
      </c>
      <c r="B410" t="s">
        <v>84</v>
      </c>
      <c r="C410" t="s">
        <v>290</v>
      </c>
      <c r="D410" s="5">
        <v>35670</v>
      </c>
      <c r="E410" s="5">
        <v>35682</v>
      </c>
      <c r="F410" t="s">
        <v>278</v>
      </c>
      <c r="G410" s="3">
        <v>15.675000000000001</v>
      </c>
      <c r="H410" t="s">
        <v>26</v>
      </c>
    </row>
    <row r="411" spans="1:8" x14ac:dyDescent="0.25">
      <c r="A411">
        <v>10649</v>
      </c>
      <c r="B411" t="s">
        <v>67</v>
      </c>
      <c r="C411" t="s">
        <v>290</v>
      </c>
      <c r="D411" s="5">
        <v>35670</v>
      </c>
      <c r="E411" s="5">
        <v>35671</v>
      </c>
      <c r="F411" t="s">
        <v>286</v>
      </c>
      <c r="G411" s="3">
        <v>6.82</v>
      </c>
      <c r="H411" t="s">
        <v>68</v>
      </c>
    </row>
    <row r="412" spans="1:8" x14ac:dyDescent="0.25">
      <c r="A412">
        <v>10650</v>
      </c>
      <c r="B412" t="s">
        <v>33</v>
      </c>
      <c r="C412" t="s">
        <v>290</v>
      </c>
      <c r="D412" s="5">
        <v>35671</v>
      </c>
      <c r="E412" s="5">
        <v>35676</v>
      </c>
      <c r="F412" t="s">
        <v>286</v>
      </c>
      <c r="G412" s="3">
        <v>194.49100000000001</v>
      </c>
      <c r="H412" t="s">
        <v>26</v>
      </c>
    </row>
    <row r="413" spans="1:8" x14ac:dyDescent="0.25">
      <c r="A413">
        <v>10651</v>
      </c>
      <c r="B413" t="s">
        <v>106</v>
      </c>
      <c r="C413" t="s">
        <v>281</v>
      </c>
      <c r="D413" s="5">
        <v>35674</v>
      </c>
      <c r="E413" s="5">
        <v>35684</v>
      </c>
      <c r="F413" t="s">
        <v>278</v>
      </c>
      <c r="G413" s="3">
        <v>22.66</v>
      </c>
      <c r="H413" t="s">
        <v>2</v>
      </c>
    </row>
    <row r="414" spans="1:8" x14ac:dyDescent="0.25">
      <c r="A414">
        <v>10652</v>
      </c>
      <c r="B414" t="s">
        <v>44</v>
      </c>
      <c r="C414" t="s">
        <v>280</v>
      </c>
      <c r="D414" s="5">
        <v>35674</v>
      </c>
      <c r="E414" s="5">
        <v>35681</v>
      </c>
      <c r="F414" t="s">
        <v>278</v>
      </c>
      <c r="G414" s="3">
        <v>7.8540000000000001</v>
      </c>
      <c r="H414" t="s">
        <v>26</v>
      </c>
    </row>
    <row r="415" spans="1:8" x14ac:dyDescent="0.25">
      <c r="A415">
        <v>10653</v>
      </c>
      <c r="B415" t="s">
        <v>36</v>
      </c>
      <c r="C415" t="s">
        <v>279</v>
      </c>
      <c r="D415" s="5">
        <v>35675</v>
      </c>
      <c r="E415" s="5">
        <v>35692</v>
      </c>
      <c r="F415" t="s">
        <v>284</v>
      </c>
      <c r="G415" s="3">
        <v>102.575</v>
      </c>
      <c r="H415" t="s">
        <v>2</v>
      </c>
    </row>
    <row r="416" spans="1:8" x14ac:dyDescent="0.25">
      <c r="A416">
        <v>10654</v>
      </c>
      <c r="B416" t="s">
        <v>9</v>
      </c>
      <c r="C416" t="s">
        <v>290</v>
      </c>
      <c r="D416" s="5">
        <v>35675</v>
      </c>
      <c r="E416" s="5">
        <v>35684</v>
      </c>
      <c r="F416" t="s">
        <v>284</v>
      </c>
      <c r="G416" s="3">
        <v>60.786000000000001</v>
      </c>
      <c r="H416" t="s">
        <v>10</v>
      </c>
    </row>
    <row r="417" spans="1:8" x14ac:dyDescent="0.25">
      <c r="A417">
        <v>10655</v>
      </c>
      <c r="B417" t="s">
        <v>83</v>
      </c>
      <c r="C417" t="s">
        <v>279</v>
      </c>
      <c r="D417" s="5">
        <v>35676</v>
      </c>
      <c r="E417" s="5">
        <v>35684</v>
      </c>
      <c r="F417" t="s">
        <v>278</v>
      </c>
      <c r="G417" s="3">
        <v>4.851</v>
      </c>
      <c r="H417" t="s">
        <v>39</v>
      </c>
    </row>
    <row r="418" spans="1:8" x14ac:dyDescent="0.25">
      <c r="A418">
        <v>10656</v>
      </c>
      <c r="B418" t="s">
        <v>45</v>
      </c>
      <c r="C418" t="s">
        <v>288</v>
      </c>
      <c r="D418" s="5">
        <v>35677</v>
      </c>
      <c r="E418" s="5">
        <v>35683</v>
      </c>
      <c r="F418" t="s">
        <v>284</v>
      </c>
      <c r="G418" s="3">
        <v>62.865000000000002</v>
      </c>
      <c r="H418" t="s">
        <v>46</v>
      </c>
    </row>
    <row r="419" spans="1:8" x14ac:dyDescent="0.25">
      <c r="A419">
        <v>10657</v>
      </c>
      <c r="B419" t="s">
        <v>89</v>
      </c>
      <c r="C419" t="s">
        <v>283</v>
      </c>
      <c r="D419" s="5">
        <v>35677</v>
      </c>
      <c r="E419" s="5">
        <v>35688</v>
      </c>
      <c r="F419" t="s">
        <v>278</v>
      </c>
      <c r="G419" s="3">
        <v>387.959</v>
      </c>
      <c r="H419" t="s">
        <v>46</v>
      </c>
    </row>
    <row r="420" spans="1:8" x14ac:dyDescent="0.25">
      <c r="A420">
        <v>10658</v>
      </c>
      <c r="B420" t="s">
        <v>80</v>
      </c>
      <c r="C420" t="s">
        <v>280</v>
      </c>
      <c r="D420" s="5">
        <v>35678</v>
      </c>
      <c r="E420" s="5">
        <v>35681</v>
      </c>
      <c r="F420" t="s">
        <v>284</v>
      </c>
      <c r="G420" s="3">
        <v>400.565</v>
      </c>
      <c r="H420" t="s">
        <v>2</v>
      </c>
    </row>
    <row r="421" spans="1:8" x14ac:dyDescent="0.25">
      <c r="A421">
        <v>10659</v>
      </c>
      <c r="B421" t="s">
        <v>79</v>
      </c>
      <c r="C421" t="s">
        <v>282</v>
      </c>
      <c r="D421" s="5">
        <v>35678</v>
      </c>
      <c r="E421" s="5">
        <v>35683</v>
      </c>
      <c r="F421" t="s">
        <v>278</v>
      </c>
      <c r="G421" s="3">
        <v>116.39100000000001</v>
      </c>
      <c r="H421" t="s">
        <v>26</v>
      </c>
    </row>
    <row r="422" spans="1:8" x14ac:dyDescent="0.25">
      <c r="A422">
        <v>10660</v>
      </c>
      <c r="B422" t="s">
        <v>51</v>
      </c>
      <c r="C422" t="s">
        <v>281</v>
      </c>
      <c r="D422" s="5">
        <v>35681</v>
      </c>
      <c r="E422" s="5">
        <v>35718</v>
      </c>
      <c r="F422" t="s">
        <v>284</v>
      </c>
      <c r="G422" s="3">
        <v>122.419</v>
      </c>
      <c r="H422" t="s">
        <v>46</v>
      </c>
    </row>
    <row r="423" spans="1:8" x14ac:dyDescent="0.25">
      <c r="A423">
        <v>10661</v>
      </c>
      <c r="B423" t="s">
        <v>52</v>
      </c>
      <c r="C423" t="s">
        <v>282</v>
      </c>
      <c r="D423" s="5">
        <v>35682</v>
      </c>
      <c r="E423" s="5">
        <v>35688</v>
      </c>
      <c r="F423" t="s">
        <v>286</v>
      </c>
      <c r="G423" s="3">
        <v>19.305</v>
      </c>
      <c r="H423" t="s">
        <v>53</v>
      </c>
    </row>
    <row r="424" spans="1:8" x14ac:dyDescent="0.25">
      <c r="A424">
        <v>10662</v>
      </c>
      <c r="B424" t="s">
        <v>65</v>
      </c>
      <c r="C424" t="s">
        <v>285</v>
      </c>
      <c r="D424" s="5">
        <v>35682</v>
      </c>
      <c r="E424" s="5">
        <v>35691</v>
      </c>
      <c r="F424" t="s">
        <v>278</v>
      </c>
      <c r="G424" s="3">
        <v>1.4079999999999999</v>
      </c>
      <c r="H424" t="s">
        <v>46</v>
      </c>
    </row>
    <row r="425" spans="1:8" x14ac:dyDescent="0.25">
      <c r="A425">
        <v>10663</v>
      </c>
      <c r="B425" t="s">
        <v>16</v>
      </c>
      <c r="C425" t="s">
        <v>283</v>
      </c>
      <c r="D425" s="5">
        <v>35683</v>
      </c>
      <c r="E425" s="5">
        <v>35706</v>
      </c>
      <c r="F425" t="s">
        <v>278</v>
      </c>
      <c r="G425" s="3">
        <v>124.465</v>
      </c>
      <c r="H425" t="s">
        <v>13</v>
      </c>
    </row>
    <row r="426" spans="1:8" x14ac:dyDescent="0.25">
      <c r="A426">
        <v>10664</v>
      </c>
      <c r="B426" t="s">
        <v>40</v>
      </c>
      <c r="C426" t="s">
        <v>279</v>
      </c>
      <c r="D426" s="5">
        <v>35683</v>
      </c>
      <c r="E426" s="5">
        <v>35692</v>
      </c>
      <c r="F426" t="s">
        <v>286</v>
      </c>
      <c r="G426" s="3">
        <v>1.397</v>
      </c>
      <c r="H426" t="s">
        <v>41</v>
      </c>
    </row>
    <row r="427" spans="1:8" x14ac:dyDescent="0.25">
      <c r="A427">
        <v>10665</v>
      </c>
      <c r="B427" t="s">
        <v>65</v>
      </c>
      <c r="C427" t="s">
        <v>279</v>
      </c>
      <c r="D427" s="5">
        <v>35684</v>
      </c>
      <c r="E427" s="5">
        <v>35690</v>
      </c>
      <c r="F427" t="s">
        <v>278</v>
      </c>
      <c r="G427" s="3">
        <v>28.940999999999999</v>
      </c>
      <c r="H427" t="s">
        <v>46</v>
      </c>
    </row>
    <row r="428" spans="1:8" x14ac:dyDescent="0.25">
      <c r="A428">
        <v>10666</v>
      </c>
      <c r="B428" t="s">
        <v>85</v>
      </c>
      <c r="C428" t="s">
        <v>282</v>
      </c>
      <c r="D428" s="5">
        <v>35685</v>
      </c>
      <c r="E428" s="5">
        <v>35695</v>
      </c>
      <c r="F428" t="s">
        <v>278</v>
      </c>
      <c r="G428" s="3">
        <v>255.66200000000001</v>
      </c>
      <c r="H428" t="s">
        <v>24</v>
      </c>
    </row>
    <row r="429" spans="1:8" x14ac:dyDescent="0.25">
      <c r="A429">
        <v>10667</v>
      </c>
      <c r="B429" t="s">
        <v>31</v>
      </c>
      <c r="C429" t="s">
        <v>282</v>
      </c>
      <c r="D429" s="5">
        <v>35685</v>
      </c>
      <c r="E429" s="5">
        <v>35692</v>
      </c>
      <c r="F429" t="s">
        <v>284</v>
      </c>
      <c r="G429" s="3">
        <v>85.899000000000001</v>
      </c>
      <c r="H429" t="s">
        <v>32</v>
      </c>
    </row>
    <row r="430" spans="1:8" x14ac:dyDescent="0.25">
      <c r="A430">
        <v>10668</v>
      </c>
      <c r="B430" t="s">
        <v>106</v>
      </c>
      <c r="C430" t="s">
        <v>279</v>
      </c>
      <c r="D430" s="5">
        <v>35688</v>
      </c>
      <c r="E430" s="5">
        <v>35696</v>
      </c>
      <c r="F430" t="s">
        <v>278</v>
      </c>
      <c r="G430" s="3">
        <v>51.942</v>
      </c>
      <c r="H430" t="s">
        <v>2</v>
      </c>
    </row>
    <row r="431" spans="1:8" x14ac:dyDescent="0.25">
      <c r="A431">
        <v>10669</v>
      </c>
      <c r="B431" t="s">
        <v>91</v>
      </c>
      <c r="C431" t="s">
        <v>283</v>
      </c>
      <c r="D431" s="5">
        <v>35688</v>
      </c>
      <c r="E431" s="5">
        <v>35695</v>
      </c>
      <c r="F431" t="s">
        <v>284</v>
      </c>
      <c r="G431" s="3">
        <v>26.829000000000001</v>
      </c>
      <c r="H431" t="s">
        <v>92</v>
      </c>
    </row>
    <row r="432" spans="1:8" x14ac:dyDescent="0.25">
      <c r="A432">
        <v>10670</v>
      </c>
      <c r="B432" t="s">
        <v>36</v>
      </c>
      <c r="C432" t="s">
        <v>280</v>
      </c>
      <c r="D432" s="5">
        <v>35689</v>
      </c>
      <c r="E432" s="5">
        <v>35691</v>
      </c>
      <c r="F432" t="s">
        <v>284</v>
      </c>
      <c r="G432" s="3">
        <v>223.828</v>
      </c>
      <c r="H432" t="s">
        <v>2</v>
      </c>
    </row>
    <row r="433" spans="1:8" x14ac:dyDescent="0.25">
      <c r="A433">
        <v>10671</v>
      </c>
      <c r="B433" t="s">
        <v>37</v>
      </c>
      <c r="C433" t="s">
        <v>279</v>
      </c>
      <c r="D433" s="5">
        <v>35690</v>
      </c>
      <c r="E433" s="5">
        <v>35697</v>
      </c>
      <c r="F433" t="s">
        <v>284</v>
      </c>
      <c r="G433" s="3">
        <v>33.374000000000002</v>
      </c>
      <c r="H433" t="s">
        <v>13</v>
      </c>
    </row>
    <row r="434" spans="1:8" x14ac:dyDescent="0.25">
      <c r="A434">
        <v>10672</v>
      </c>
      <c r="B434" t="s">
        <v>9</v>
      </c>
      <c r="C434" t="s">
        <v>287</v>
      </c>
      <c r="D434" s="5">
        <v>35690</v>
      </c>
      <c r="E434" s="5">
        <v>35699</v>
      </c>
      <c r="F434" t="s">
        <v>278</v>
      </c>
      <c r="G434" s="3">
        <v>105.325</v>
      </c>
      <c r="H434" t="s">
        <v>10</v>
      </c>
    </row>
    <row r="435" spans="1:8" x14ac:dyDescent="0.25">
      <c r="A435">
        <v>10673</v>
      </c>
      <c r="B435" t="s">
        <v>112</v>
      </c>
      <c r="C435" t="s">
        <v>283</v>
      </c>
      <c r="D435" s="5">
        <v>35691</v>
      </c>
      <c r="E435" s="5">
        <v>35692</v>
      </c>
      <c r="F435" t="s">
        <v>284</v>
      </c>
      <c r="G435" s="3">
        <v>25.036000000000001</v>
      </c>
      <c r="H435" t="s">
        <v>108</v>
      </c>
    </row>
    <row r="436" spans="1:8" x14ac:dyDescent="0.25">
      <c r="A436">
        <v>10674</v>
      </c>
      <c r="B436" t="s">
        <v>54</v>
      </c>
      <c r="C436" t="s">
        <v>280</v>
      </c>
      <c r="D436" s="5">
        <v>35691</v>
      </c>
      <c r="E436" s="5">
        <v>35703</v>
      </c>
      <c r="F436" t="s">
        <v>278</v>
      </c>
      <c r="G436" s="3">
        <v>0.99</v>
      </c>
      <c r="H436" t="s">
        <v>8</v>
      </c>
    </row>
    <row r="437" spans="1:8" x14ac:dyDescent="0.25">
      <c r="A437">
        <v>10675</v>
      </c>
      <c r="B437" t="s">
        <v>36</v>
      </c>
      <c r="C437" t="s">
        <v>290</v>
      </c>
      <c r="D437" s="5">
        <v>35692</v>
      </c>
      <c r="E437" s="5">
        <v>35696</v>
      </c>
      <c r="F437" t="s">
        <v>278</v>
      </c>
      <c r="G437" s="3">
        <v>35.034999999999997</v>
      </c>
      <c r="H437" t="s">
        <v>2</v>
      </c>
    </row>
    <row r="438" spans="1:8" x14ac:dyDescent="0.25">
      <c r="A438">
        <v>10676</v>
      </c>
      <c r="B438" t="s">
        <v>99</v>
      </c>
      <c r="C438" t="s">
        <v>283</v>
      </c>
      <c r="D438" s="5">
        <v>35695</v>
      </c>
      <c r="E438" s="5">
        <v>35702</v>
      </c>
      <c r="F438" t="s">
        <v>278</v>
      </c>
      <c r="G438" s="3">
        <v>2.2109999999999999</v>
      </c>
      <c r="H438" t="s">
        <v>4</v>
      </c>
    </row>
    <row r="439" spans="1:8" x14ac:dyDescent="0.25">
      <c r="A439">
        <v>10677</v>
      </c>
      <c r="B439" t="s">
        <v>5</v>
      </c>
      <c r="C439" t="s">
        <v>279</v>
      </c>
      <c r="D439" s="5">
        <v>35695</v>
      </c>
      <c r="E439" s="5">
        <v>35699</v>
      </c>
      <c r="F439" t="s">
        <v>286</v>
      </c>
      <c r="G439" s="3">
        <v>4.4329999999999998</v>
      </c>
      <c r="H439" t="s">
        <v>4</v>
      </c>
    </row>
    <row r="440" spans="1:8" x14ac:dyDescent="0.25">
      <c r="A440">
        <v>10678</v>
      </c>
      <c r="B440" t="s">
        <v>89</v>
      </c>
      <c r="C440" t="s">
        <v>282</v>
      </c>
      <c r="D440" s="5">
        <v>35696</v>
      </c>
      <c r="E440" s="5">
        <v>35719</v>
      </c>
      <c r="F440" t="s">
        <v>286</v>
      </c>
      <c r="G440" s="3">
        <v>427.87799999999999</v>
      </c>
      <c r="H440" t="s">
        <v>46</v>
      </c>
    </row>
    <row r="441" spans="1:8" x14ac:dyDescent="0.25">
      <c r="A441">
        <v>10679</v>
      </c>
      <c r="B441" t="s">
        <v>12</v>
      </c>
      <c r="C441" t="s">
        <v>281</v>
      </c>
      <c r="D441" s="5">
        <v>35696</v>
      </c>
      <c r="E441" s="5">
        <v>35703</v>
      </c>
      <c r="F441" t="s">
        <v>286</v>
      </c>
      <c r="G441" s="3">
        <v>30.734000000000002</v>
      </c>
      <c r="H441" t="s">
        <v>13</v>
      </c>
    </row>
    <row r="442" spans="1:8" x14ac:dyDescent="0.25">
      <c r="A442">
        <v>10680</v>
      </c>
      <c r="B442" t="s">
        <v>73</v>
      </c>
      <c r="C442" t="s">
        <v>279</v>
      </c>
      <c r="D442" s="5">
        <v>35697</v>
      </c>
      <c r="E442" s="5">
        <v>35699</v>
      </c>
      <c r="F442" t="s">
        <v>284</v>
      </c>
      <c r="G442" s="3">
        <v>29.271000000000001</v>
      </c>
      <c r="H442" t="s">
        <v>46</v>
      </c>
    </row>
    <row r="443" spans="1:8" x14ac:dyDescent="0.25">
      <c r="A443">
        <v>10681</v>
      </c>
      <c r="B443" t="s">
        <v>45</v>
      </c>
      <c r="C443" t="s">
        <v>285</v>
      </c>
      <c r="D443" s="5">
        <v>35698</v>
      </c>
      <c r="E443" s="5">
        <v>35703</v>
      </c>
      <c r="F443" t="s">
        <v>286</v>
      </c>
      <c r="G443" s="3">
        <v>83.742999999999995</v>
      </c>
      <c r="H443" t="s">
        <v>46</v>
      </c>
    </row>
    <row r="444" spans="1:8" x14ac:dyDescent="0.25">
      <c r="A444">
        <v>10682</v>
      </c>
      <c r="B444" t="s">
        <v>5</v>
      </c>
      <c r="C444" t="s">
        <v>285</v>
      </c>
      <c r="D444" s="5">
        <v>35698</v>
      </c>
      <c r="E444" s="5">
        <v>35704</v>
      </c>
      <c r="F444" t="s">
        <v>278</v>
      </c>
      <c r="G444" s="3">
        <v>39.743000000000002</v>
      </c>
      <c r="H444" t="s">
        <v>4</v>
      </c>
    </row>
    <row r="445" spans="1:8" x14ac:dyDescent="0.25">
      <c r="A445">
        <v>10683</v>
      </c>
      <c r="B445" t="s">
        <v>29</v>
      </c>
      <c r="C445" t="s">
        <v>283</v>
      </c>
      <c r="D445" s="5">
        <v>35699</v>
      </c>
      <c r="E445" s="5">
        <v>35704</v>
      </c>
      <c r="F445" t="s">
        <v>284</v>
      </c>
      <c r="G445" s="3">
        <v>4.84</v>
      </c>
      <c r="H445" t="s">
        <v>13</v>
      </c>
    </row>
    <row r="446" spans="1:8" x14ac:dyDescent="0.25">
      <c r="A446">
        <v>10684</v>
      </c>
      <c r="B446" t="s">
        <v>74</v>
      </c>
      <c r="C446" t="s">
        <v>285</v>
      </c>
      <c r="D446" s="5">
        <v>35699</v>
      </c>
      <c r="E446" s="5">
        <v>35703</v>
      </c>
      <c r="F446" t="s">
        <v>284</v>
      </c>
      <c r="G446" s="3">
        <v>160.19300000000001</v>
      </c>
      <c r="H446" t="s">
        <v>2</v>
      </c>
    </row>
    <row r="447" spans="1:8" x14ac:dyDescent="0.25">
      <c r="A447">
        <v>10685</v>
      </c>
      <c r="B447" t="s">
        <v>44</v>
      </c>
      <c r="C447" t="s">
        <v>280</v>
      </c>
      <c r="D447" s="5">
        <v>35702</v>
      </c>
      <c r="E447" s="5">
        <v>35706</v>
      </c>
      <c r="F447" t="s">
        <v>278</v>
      </c>
      <c r="G447" s="3">
        <v>37.125</v>
      </c>
      <c r="H447" t="s">
        <v>26</v>
      </c>
    </row>
    <row r="448" spans="1:8" x14ac:dyDescent="0.25">
      <c r="A448">
        <v>10686</v>
      </c>
      <c r="B448" t="s">
        <v>76</v>
      </c>
      <c r="C448" t="s">
        <v>283</v>
      </c>
      <c r="D448" s="5">
        <v>35703</v>
      </c>
      <c r="E448" s="5">
        <v>35711</v>
      </c>
      <c r="F448" t="s">
        <v>284</v>
      </c>
      <c r="G448" s="3">
        <v>106.15</v>
      </c>
      <c r="H448" t="s">
        <v>32</v>
      </c>
    </row>
    <row r="449" spans="1:8" x14ac:dyDescent="0.25">
      <c r="A449">
        <v>10687</v>
      </c>
      <c r="B449" t="s">
        <v>52</v>
      </c>
      <c r="C449" t="s">
        <v>287</v>
      </c>
      <c r="D449" s="5">
        <v>35703</v>
      </c>
      <c r="E449" s="5">
        <v>35733</v>
      </c>
      <c r="F449" t="s">
        <v>278</v>
      </c>
      <c r="G449" s="3">
        <v>326.07299999999998</v>
      </c>
      <c r="H449" t="s">
        <v>53</v>
      </c>
    </row>
    <row r="450" spans="1:8" x14ac:dyDescent="0.25">
      <c r="A450">
        <v>10688</v>
      </c>
      <c r="B450" t="s">
        <v>103</v>
      </c>
      <c r="C450" t="s">
        <v>280</v>
      </c>
      <c r="D450" s="5">
        <v>35704</v>
      </c>
      <c r="E450" s="5">
        <v>35710</v>
      </c>
      <c r="F450" t="s">
        <v>278</v>
      </c>
      <c r="G450" s="3">
        <v>328.99900000000002</v>
      </c>
      <c r="H450" t="s">
        <v>92</v>
      </c>
    </row>
    <row r="451" spans="1:8" x14ac:dyDescent="0.25">
      <c r="A451">
        <v>10689</v>
      </c>
      <c r="B451" t="s">
        <v>9</v>
      </c>
      <c r="C451" t="s">
        <v>279</v>
      </c>
      <c r="D451" s="5">
        <v>35704</v>
      </c>
      <c r="E451" s="5">
        <v>35710</v>
      </c>
      <c r="F451" t="s">
        <v>278</v>
      </c>
      <c r="G451" s="3">
        <v>14.762</v>
      </c>
      <c r="H451" t="s">
        <v>10</v>
      </c>
    </row>
    <row r="452" spans="1:8" x14ac:dyDescent="0.25">
      <c r="A452">
        <v>10690</v>
      </c>
      <c r="B452" t="s">
        <v>49</v>
      </c>
      <c r="C452" t="s">
        <v>279</v>
      </c>
      <c r="D452" s="5">
        <v>35705</v>
      </c>
      <c r="E452" s="5">
        <v>35706</v>
      </c>
      <c r="F452" t="s">
        <v>284</v>
      </c>
      <c r="G452" s="3">
        <v>17.38</v>
      </c>
      <c r="H452" t="s">
        <v>26</v>
      </c>
    </row>
    <row r="453" spans="1:8" x14ac:dyDescent="0.25">
      <c r="A453">
        <v>10691</v>
      </c>
      <c r="B453" t="s">
        <v>80</v>
      </c>
      <c r="C453" t="s">
        <v>283</v>
      </c>
      <c r="D453" s="5">
        <v>35706</v>
      </c>
      <c r="E453" s="5">
        <v>35725</v>
      </c>
      <c r="F453" t="s">
        <v>278</v>
      </c>
      <c r="G453" s="3">
        <v>891.05499999999995</v>
      </c>
      <c r="H453" t="s">
        <v>2</v>
      </c>
    </row>
    <row r="454" spans="1:8" x14ac:dyDescent="0.25">
      <c r="A454">
        <v>10692</v>
      </c>
      <c r="B454" t="s">
        <v>0</v>
      </c>
      <c r="C454" t="s">
        <v>280</v>
      </c>
      <c r="D454" s="5">
        <v>35706</v>
      </c>
      <c r="E454" s="5">
        <v>35716</v>
      </c>
      <c r="F454" t="s">
        <v>278</v>
      </c>
      <c r="G454" s="3">
        <v>67.122</v>
      </c>
      <c r="H454" t="s">
        <v>2</v>
      </c>
    </row>
    <row r="455" spans="1:8" x14ac:dyDescent="0.25">
      <c r="A455">
        <v>10693</v>
      </c>
      <c r="B455" t="s">
        <v>110</v>
      </c>
      <c r="C455" t="s">
        <v>285</v>
      </c>
      <c r="D455" s="5">
        <v>35709</v>
      </c>
      <c r="E455" s="5">
        <v>35713</v>
      </c>
      <c r="F455" t="s">
        <v>286</v>
      </c>
      <c r="G455" s="3">
        <v>153.274</v>
      </c>
      <c r="H455" t="s">
        <v>46</v>
      </c>
    </row>
    <row r="456" spans="1:8" x14ac:dyDescent="0.25">
      <c r="A456">
        <v>10694</v>
      </c>
      <c r="B456" t="s">
        <v>80</v>
      </c>
      <c r="C456" t="s">
        <v>281</v>
      </c>
      <c r="D456" s="5">
        <v>35709</v>
      </c>
      <c r="E456" s="5">
        <v>35712</v>
      </c>
      <c r="F456" t="s">
        <v>286</v>
      </c>
      <c r="G456" s="3">
        <v>438.19600000000003</v>
      </c>
      <c r="H456" t="s">
        <v>2</v>
      </c>
    </row>
    <row r="457" spans="1:8" x14ac:dyDescent="0.25">
      <c r="A457">
        <v>10695</v>
      </c>
      <c r="B457" t="s">
        <v>112</v>
      </c>
      <c r="C457" t="s">
        <v>282</v>
      </c>
      <c r="D457" s="5">
        <v>35710</v>
      </c>
      <c r="E457" s="5">
        <v>35717</v>
      </c>
      <c r="F457" t="s">
        <v>284</v>
      </c>
      <c r="G457" s="3">
        <v>18.391999999999999</v>
      </c>
      <c r="H457" t="s">
        <v>108</v>
      </c>
    </row>
    <row r="458" spans="1:8" x14ac:dyDescent="0.25">
      <c r="A458">
        <v>10696</v>
      </c>
      <c r="B458" t="s">
        <v>110</v>
      </c>
      <c r="C458" t="s">
        <v>281</v>
      </c>
      <c r="D458" s="5">
        <v>35711</v>
      </c>
      <c r="E458" s="5">
        <v>35717</v>
      </c>
      <c r="F458" t="s">
        <v>286</v>
      </c>
      <c r="G458" s="3">
        <v>112.80500000000001</v>
      </c>
      <c r="H458" t="s">
        <v>46</v>
      </c>
    </row>
    <row r="459" spans="1:8" x14ac:dyDescent="0.25">
      <c r="A459">
        <v>10697</v>
      </c>
      <c r="B459" t="s">
        <v>64</v>
      </c>
      <c r="C459" t="s">
        <v>285</v>
      </c>
      <c r="D459" s="5">
        <v>35711</v>
      </c>
      <c r="E459" s="5">
        <v>35717</v>
      </c>
      <c r="F459" t="s">
        <v>284</v>
      </c>
      <c r="G459" s="3">
        <v>50.072000000000003</v>
      </c>
      <c r="H459" t="s">
        <v>48</v>
      </c>
    </row>
    <row r="460" spans="1:8" x14ac:dyDescent="0.25">
      <c r="A460">
        <v>10698</v>
      </c>
      <c r="B460" t="s">
        <v>31</v>
      </c>
      <c r="C460" t="s">
        <v>280</v>
      </c>
      <c r="D460" s="5">
        <v>35712</v>
      </c>
      <c r="E460" s="5">
        <v>35720</v>
      </c>
      <c r="F460" t="s">
        <v>284</v>
      </c>
      <c r="G460" s="3">
        <v>299.71699999999998</v>
      </c>
      <c r="H460" t="s">
        <v>32</v>
      </c>
    </row>
    <row r="461" spans="1:8" x14ac:dyDescent="0.25">
      <c r="A461">
        <v>10699</v>
      </c>
      <c r="B461" t="s">
        <v>70</v>
      </c>
      <c r="C461" t="s">
        <v>285</v>
      </c>
      <c r="D461" s="5">
        <v>35712</v>
      </c>
      <c r="E461" s="5">
        <v>35716</v>
      </c>
      <c r="F461" t="s">
        <v>286</v>
      </c>
      <c r="G461" s="3">
        <v>0.63800000000000001</v>
      </c>
      <c r="H461" t="s">
        <v>2</v>
      </c>
    </row>
    <row r="462" spans="1:8" x14ac:dyDescent="0.25">
      <c r="A462">
        <v>10700</v>
      </c>
      <c r="B462" t="s">
        <v>89</v>
      </c>
      <c r="C462" t="s">
        <v>285</v>
      </c>
      <c r="D462" s="5">
        <v>35713</v>
      </c>
      <c r="E462" s="5">
        <v>35719</v>
      </c>
      <c r="F462" t="s">
        <v>284</v>
      </c>
      <c r="G462" s="3">
        <v>71.61</v>
      </c>
      <c r="H462" t="s">
        <v>46</v>
      </c>
    </row>
    <row r="463" spans="1:8" x14ac:dyDescent="0.25">
      <c r="A463">
        <v>10701</v>
      </c>
      <c r="B463" t="s">
        <v>52</v>
      </c>
      <c r="C463" t="s">
        <v>288</v>
      </c>
      <c r="D463" s="5">
        <v>35716</v>
      </c>
      <c r="E463" s="5">
        <v>35718</v>
      </c>
      <c r="F463" t="s">
        <v>286</v>
      </c>
      <c r="G463" s="3">
        <v>242.34100000000001</v>
      </c>
      <c r="H463" t="s">
        <v>53</v>
      </c>
    </row>
    <row r="464" spans="1:8" x14ac:dyDescent="0.25">
      <c r="A464">
        <v>10702</v>
      </c>
      <c r="B464" t="s">
        <v>0</v>
      </c>
      <c r="C464" t="s">
        <v>280</v>
      </c>
      <c r="D464" s="5">
        <v>35716</v>
      </c>
      <c r="E464" s="5">
        <v>35724</v>
      </c>
      <c r="F464" t="s">
        <v>284</v>
      </c>
      <c r="G464" s="3">
        <v>26.334</v>
      </c>
      <c r="H464" t="s">
        <v>2</v>
      </c>
    </row>
    <row r="465" spans="1:8" x14ac:dyDescent="0.25">
      <c r="A465">
        <v>10703</v>
      </c>
      <c r="B465" t="s">
        <v>35</v>
      </c>
      <c r="C465" t="s">
        <v>288</v>
      </c>
      <c r="D465" s="5">
        <v>35717</v>
      </c>
      <c r="E465" s="5">
        <v>35723</v>
      </c>
      <c r="F465" t="s">
        <v>278</v>
      </c>
      <c r="G465" s="3">
        <v>167.53</v>
      </c>
      <c r="H465" t="s">
        <v>10</v>
      </c>
    </row>
    <row r="466" spans="1:8" x14ac:dyDescent="0.25">
      <c r="A466">
        <v>10704</v>
      </c>
      <c r="B466" t="s">
        <v>79</v>
      </c>
      <c r="C466" t="s">
        <v>288</v>
      </c>
      <c r="D466" s="5">
        <v>35717</v>
      </c>
      <c r="E466" s="5">
        <v>35741</v>
      </c>
      <c r="F466" t="s">
        <v>284</v>
      </c>
      <c r="G466" s="3">
        <v>5.258</v>
      </c>
      <c r="H466" t="s">
        <v>26</v>
      </c>
    </row>
    <row r="467" spans="1:8" x14ac:dyDescent="0.25">
      <c r="A467">
        <v>10705</v>
      </c>
      <c r="B467" t="s">
        <v>50</v>
      </c>
      <c r="C467" t="s">
        <v>287</v>
      </c>
      <c r="D467" s="5">
        <v>35718</v>
      </c>
      <c r="E467" s="5">
        <v>35752</v>
      </c>
      <c r="F467" t="s">
        <v>278</v>
      </c>
      <c r="G467" s="3">
        <v>3.8719999999999999</v>
      </c>
      <c r="H467" t="s">
        <v>48</v>
      </c>
    </row>
    <row r="468" spans="1:8" x14ac:dyDescent="0.25">
      <c r="A468">
        <v>10706</v>
      </c>
      <c r="B468" t="s">
        <v>73</v>
      </c>
      <c r="C468" t="s">
        <v>281</v>
      </c>
      <c r="D468" s="5">
        <v>35719</v>
      </c>
      <c r="E468" s="5">
        <v>35724</v>
      </c>
      <c r="F468" t="s">
        <v>286</v>
      </c>
      <c r="G468" s="3">
        <v>149.19300000000001</v>
      </c>
      <c r="H468" t="s">
        <v>46</v>
      </c>
    </row>
    <row r="469" spans="1:8" x14ac:dyDescent="0.25">
      <c r="A469">
        <v>10707</v>
      </c>
      <c r="B469" t="s">
        <v>6</v>
      </c>
      <c r="C469" t="s">
        <v>280</v>
      </c>
      <c r="D469" s="5">
        <v>35719</v>
      </c>
      <c r="E469" s="5">
        <v>35726</v>
      </c>
      <c r="F469" t="s">
        <v>286</v>
      </c>
      <c r="G469" s="3">
        <v>23.914000000000001</v>
      </c>
      <c r="H469" t="s">
        <v>8</v>
      </c>
    </row>
    <row r="470" spans="1:8" x14ac:dyDescent="0.25">
      <c r="A470">
        <v>10708</v>
      </c>
      <c r="B470" t="s">
        <v>96</v>
      </c>
      <c r="C470" t="s">
        <v>288</v>
      </c>
      <c r="D470" s="5">
        <v>35720</v>
      </c>
      <c r="E470" s="5">
        <v>35739</v>
      </c>
      <c r="F470" t="s">
        <v>278</v>
      </c>
      <c r="G470" s="3">
        <v>3.2559999999999998</v>
      </c>
      <c r="H470" t="s">
        <v>46</v>
      </c>
    </row>
    <row r="471" spans="1:8" x14ac:dyDescent="0.25">
      <c r="A471">
        <v>10709</v>
      </c>
      <c r="B471" t="s">
        <v>44</v>
      </c>
      <c r="C471" t="s">
        <v>279</v>
      </c>
      <c r="D471" s="5">
        <v>35720</v>
      </c>
      <c r="E471" s="5">
        <v>35754</v>
      </c>
      <c r="F471" t="s">
        <v>286</v>
      </c>
      <c r="G471" s="3">
        <v>231.88</v>
      </c>
      <c r="H471" t="s">
        <v>26</v>
      </c>
    </row>
    <row r="472" spans="1:8" x14ac:dyDescent="0.25">
      <c r="A472">
        <v>10710</v>
      </c>
      <c r="B472" t="s">
        <v>38</v>
      </c>
      <c r="C472" t="s">
        <v>279</v>
      </c>
      <c r="D472" s="5">
        <v>35723</v>
      </c>
      <c r="E472" s="5">
        <v>35726</v>
      </c>
      <c r="F472" t="s">
        <v>284</v>
      </c>
      <c r="G472" s="3">
        <v>5.4779999999999998</v>
      </c>
      <c r="H472" t="s">
        <v>39</v>
      </c>
    </row>
    <row r="473" spans="1:8" x14ac:dyDescent="0.25">
      <c r="A473">
        <v>10711</v>
      </c>
      <c r="B473" t="s">
        <v>89</v>
      </c>
      <c r="C473" t="s">
        <v>290</v>
      </c>
      <c r="D473" s="5">
        <v>35724</v>
      </c>
      <c r="E473" s="5">
        <v>35732</v>
      </c>
      <c r="F473" t="s">
        <v>278</v>
      </c>
      <c r="G473" s="3">
        <v>57.651000000000003</v>
      </c>
      <c r="H473" t="s">
        <v>46</v>
      </c>
    </row>
    <row r="474" spans="1:8" x14ac:dyDescent="0.25">
      <c r="A474">
        <v>10712</v>
      </c>
      <c r="B474" t="s">
        <v>52</v>
      </c>
      <c r="C474" t="s">
        <v>285</v>
      </c>
      <c r="D474" s="5">
        <v>35724</v>
      </c>
      <c r="E474" s="5">
        <v>35734</v>
      </c>
      <c r="F474" t="s">
        <v>284</v>
      </c>
      <c r="G474" s="3">
        <v>98.923000000000002</v>
      </c>
      <c r="H474" t="s">
        <v>53</v>
      </c>
    </row>
    <row r="475" spans="1:8" x14ac:dyDescent="0.25">
      <c r="A475">
        <v>10713</v>
      </c>
      <c r="B475" t="s">
        <v>89</v>
      </c>
      <c r="C475" t="s">
        <v>279</v>
      </c>
      <c r="D475" s="5">
        <v>35725</v>
      </c>
      <c r="E475" s="5">
        <v>35727</v>
      </c>
      <c r="F475" t="s">
        <v>284</v>
      </c>
      <c r="G475" s="3">
        <v>183.755</v>
      </c>
      <c r="H475" t="s">
        <v>46</v>
      </c>
    </row>
    <row r="476" spans="1:8" x14ac:dyDescent="0.25">
      <c r="A476">
        <v>10714</v>
      </c>
      <c r="B476" t="s">
        <v>89</v>
      </c>
      <c r="C476" t="s">
        <v>290</v>
      </c>
      <c r="D476" s="5">
        <v>35725</v>
      </c>
      <c r="E476" s="5">
        <v>35730</v>
      </c>
      <c r="F476" t="s">
        <v>286</v>
      </c>
      <c r="G476" s="3">
        <v>26.939</v>
      </c>
      <c r="H476" t="s">
        <v>46</v>
      </c>
    </row>
    <row r="477" spans="1:8" x14ac:dyDescent="0.25">
      <c r="A477">
        <v>10715</v>
      </c>
      <c r="B477" t="s">
        <v>16</v>
      </c>
      <c r="C477" t="s">
        <v>285</v>
      </c>
      <c r="D477" s="5">
        <v>35726</v>
      </c>
      <c r="E477" s="5">
        <v>35732</v>
      </c>
      <c r="F477" t="s">
        <v>284</v>
      </c>
      <c r="G477" s="3">
        <v>69.52</v>
      </c>
      <c r="H477" t="s">
        <v>13</v>
      </c>
    </row>
    <row r="478" spans="1:8" x14ac:dyDescent="0.25">
      <c r="A478">
        <v>10716</v>
      </c>
      <c r="B478" t="s">
        <v>81</v>
      </c>
      <c r="C478" t="s">
        <v>280</v>
      </c>
      <c r="D478" s="5">
        <v>35727</v>
      </c>
      <c r="E478" s="5">
        <v>35730</v>
      </c>
      <c r="F478" t="s">
        <v>278</v>
      </c>
      <c r="G478" s="3">
        <v>24.827000000000002</v>
      </c>
      <c r="H478" t="s">
        <v>21</v>
      </c>
    </row>
    <row r="479" spans="1:8" x14ac:dyDescent="0.25">
      <c r="A479">
        <v>10717</v>
      </c>
      <c r="B479" t="s">
        <v>36</v>
      </c>
      <c r="C479" t="s">
        <v>279</v>
      </c>
      <c r="D479" s="5">
        <v>35727</v>
      </c>
      <c r="E479" s="5">
        <v>35732</v>
      </c>
      <c r="F479" t="s">
        <v>278</v>
      </c>
      <c r="G479" s="3">
        <v>65.174999999999997</v>
      </c>
      <c r="H479" t="s">
        <v>2</v>
      </c>
    </row>
    <row r="480" spans="1:8" x14ac:dyDescent="0.25">
      <c r="A480">
        <v>10718</v>
      </c>
      <c r="B480" t="s">
        <v>55</v>
      </c>
      <c r="C480" t="s">
        <v>279</v>
      </c>
      <c r="D480" s="5">
        <v>35730</v>
      </c>
      <c r="E480" s="5">
        <v>35732</v>
      </c>
      <c r="F480" t="s">
        <v>286</v>
      </c>
      <c r="G480" s="3">
        <v>187.96799999999999</v>
      </c>
      <c r="H480" t="s">
        <v>2</v>
      </c>
    </row>
    <row r="481" spans="1:8" x14ac:dyDescent="0.25">
      <c r="A481">
        <v>10719</v>
      </c>
      <c r="B481" t="s">
        <v>62</v>
      </c>
      <c r="C481" t="s">
        <v>281</v>
      </c>
      <c r="D481" s="5">
        <v>35730</v>
      </c>
      <c r="E481" s="5">
        <v>35739</v>
      </c>
      <c r="F481" t="s">
        <v>278</v>
      </c>
      <c r="G481" s="3">
        <v>56.584000000000003</v>
      </c>
      <c r="H481" t="s">
        <v>46</v>
      </c>
    </row>
    <row r="482" spans="1:8" x14ac:dyDescent="0.25">
      <c r="A482">
        <v>10720</v>
      </c>
      <c r="B482" t="s">
        <v>78</v>
      </c>
      <c r="C482" t="s">
        <v>281</v>
      </c>
      <c r="D482" s="5">
        <v>35731</v>
      </c>
      <c r="E482" s="5">
        <v>35739</v>
      </c>
      <c r="F482" t="s">
        <v>278</v>
      </c>
      <c r="G482" s="3">
        <v>10.483000000000001</v>
      </c>
      <c r="H482" t="s">
        <v>26</v>
      </c>
    </row>
    <row r="483" spans="1:8" x14ac:dyDescent="0.25">
      <c r="A483">
        <v>10721</v>
      </c>
      <c r="B483" t="s">
        <v>80</v>
      </c>
      <c r="C483" t="s">
        <v>290</v>
      </c>
      <c r="D483" s="5">
        <v>35732</v>
      </c>
      <c r="E483" s="5">
        <v>35734</v>
      </c>
      <c r="F483" t="s">
        <v>286</v>
      </c>
      <c r="G483" s="3">
        <v>53.811999999999998</v>
      </c>
      <c r="H483" t="s">
        <v>2</v>
      </c>
    </row>
    <row r="484" spans="1:8" x14ac:dyDescent="0.25">
      <c r="A484">
        <v>10722</v>
      </c>
      <c r="B484" t="s">
        <v>89</v>
      </c>
      <c r="C484" t="s">
        <v>281</v>
      </c>
      <c r="D484" s="5">
        <v>35732</v>
      </c>
      <c r="E484" s="5">
        <v>35738</v>
      </c>
      <c r="F484" t="s">
        <v>284</v>
      </c>
      <c r="G484" s="3">
        <v>82.037999999999997</v>
      </c>
      <c r="H484" t="s">
        <v>46</v>
      </c>
    </row>
    <row r="485" spans="1:8" x14ac:dyDescent="0.25">
      <c r="A485">
        <v>10723</v>
      </c>
      <c r="B485" t="s">
        <v>110</v>
      </c>
      <c r="C485" t="s">
        <v>285</v>
      </c>
      <c r="D485" s="5">
        <v>35733</v>
      </c>
      <c r="E485" s="5">
        <v>35759</v>
      </c>
      <c r="F485" t="s">
        <v>284</v>
      </c>
      <c r="G485" s="3">
        <v>23.891999999999999</v>
      </c>
      <c r="H485" t="s">
        <v>46</v>
      </c>
    </row>
    <row r="486" spans="1:8" x14ac:dyDescent="0.25">
      <c r="A486">
        <v>10724</v>
      </c>
      <c r="B486" t="s">
        <v>69</v>
      </c>
      <c r="C486" t="s">
        <v>281</v>
      </c>
      <c r="D486" s="5">
        <v>35733</v>
      </c>
      <c r="E486" s="5">
        <v>35739</v>
      </c>
      <c r="F486" t="s">
        <v>278</v>
      </c>
      <c r="G486" s="3">
        <v>63.524999999999999</v>
      </c>
      <c r="H486" t="s">
        <v>18</v>
      </c>
    </row>
    <row r="487" spans="1:8" x14ac:dyDescent="0.25">
      <c r="A487">
        <v>10725</v>
      </c>
      <c r="B487" t="s">
        <v>33</v>
      </c>
      <c r="C487" t="s">
        <v>280</v>
      </c>
      <c r="D487" s="5">
        <v>35734</v>
      </c>
      <c r="E487" s="5">
        <v>35739</v>
      </c>
      <c r="F487" t="s">
        <v>286</v>
      </c>
      <c r="G487" s="3">
        <v>11.913</v>
      </c>
      <c r="H487" t="s">
        <v>26</v>
      </c>
    </row>
    <row r="488" spans="1:8" x14ac:dyDescent="0.25">
      <c r="A488">
        <v>10726</v>
      </c>
      <c r="B488" t="s">
        <v>30</v>
      </c>
      <c r="C488" t="s">
        <v>280</v>
      </c>
      <c r="D488" s="5">
        <v>35737</v>
      </c>
      <c r="E488" s="5">
        <v>35769</v>
      </c>
      <c r="F488" t="s">
        <v>284</v>
      </c>
      <c r="G488" s="3">
        <v>18.216000000000001</v>
      </c>
      <c r="H488" t="s">
        <v>8</v>
      </c>
    </row>
    <row r="489" spans="1:8" x14ac:dyDescent="0.25">
      <c r="A489">
        <v>10727</v>
      </c>
      <c r="B489" t="s">
        <v>83</v>
      </c>
      <c r="C489" t="s">
        <v>283</v>
      </c>
      <c r="D489" s="5">
        <v>35737</v>
      </c>
      <c r="E489" s="5">
        <v>35769</v>
      </c>
      <c r="F489" t="s">
        <v>284</v>
      </c>
      <c r="G489" s="3">
        <v>98.89</v>
      </c>
      <c r="H489" t="s">
        <v>39</v>
      </c>
    </row>
    <row r="490" spans="1:8" x14ac:dyDescent="0.25">
      <c r="A490">
        <v>10728</v>
      </c>
      <c r="B490" t="s">
        <v>79</v>
      </c>
      <c r="C490" t="s">
        <v>280</v>
      </c>
      <c r="D490" s="5">
        <v>35738</v>
      </c>
      <c r="E490" s="5">
        <v>35745</v>
      </c>
      <c r="F490" t="s">
        <v>278</v>
      </c>
      <c r="G490" s="3">
        <v>64.162999999999997</v>
      </c>
      <c r="H490" t="s">
        <v>26</v>
      </c>
    </row>
    <row r="491" spans="1:8" x14ac:dyDescent="0.25">
      <c r="A491">
        <v>10729</v>
      </c>
      <c r="B491" t="s">
        <v>64</v>
      </c>
      <c r="C491" t="s">
        <v>281</v>
      </c>
      <c r="D491" s="5">
        <v>35738</v>
      </c>
      <c r="E491" s="5">
        <v>35748</v>
      </c>
      <c r="F491" t="s">
        <v>286</v>
      </c>
      <c r="G491" s="3">
        <v>155.166</v>
      </c>
      <c r="H491" t="s">
        <v>48</v>
      </c>
    </row>
    <row r="492" spans="1:8" x14ac:dyDescent="0.25">
      <c r="A492">
        <v>10730</v>
      </c>
      <c r="B492" t="s">
        <v>16</v>
      </c>
      <c r="C492" t="s">
        <v>290</v>
      </c>
      <c r="D492" s="5">
        <v>35739</v>
      </c>
      <c r="E492" s="5">
        <v>35748</v>
      </c>
      <c r="F492" t="s">
        <v>284</v>
      </c>
      <c r="G492" s="3">
        <v>22.132000000000001</v>
      </c>
      <c r="H492" t="s">
        <v>13</v>
      </c>
    </row>
    <row r="493" spans="1:8" x14ac:dyDescent="0.25">
      <c r="A493">
        <v>10731</v>
      </c>
      <c r="B493" t="s">
        <v>23</v>
      </c>
      <c r="C493" t="s">
        <v>282</v>
      </c>
      <c r="D493" s="5">
        <v>35740</v>
      </c>
      <c r="E493" s="5">
        <v>35748</v>
      </c>
      <c r="F493" t="s">
        <v>284</v>
      </c>
      <c r="G493" s="3">
        <v>106.315</v>
      </c>
      <c r="H493" t="s">
        <v>24</v>
      </c>
    </row>
    <row r="494" spans="1:8" x14ac:dyDescent="0.25">
      <c r="A494">
        <v>10732</v>
      </c>
      <c r="B494" t="s">
        <v>16</v>
      </c>
      <c r="C494" t="s">
        <v>285</v>
      </c>
      <c r="D494" s="5">
        <v>35740</v>
      </c>
      <c r="E494" s="5">
        <v>35741</v>
      </c>
      <c r="F494" t="s">
        <v>284</v>
      </c>
      <c r="G494" s="3">
        <v>18.667000000000002</v>
      </c>
      <c r="H494" t="s">
        <v>13</v>
      </c>
    </row>
    <row r="495" spans="1:8" x14ac:dyDescent="0.25">
      <c r="A495">
        <v>10733</v>
      </c>
      <c r="B495" t="s">
        <v>9</v>
      </c>
      <c r="C495" t="s">
        <v>279</v>
      </c>
      <c r="D495" s="5">
        <v>35741</v>
      </c>
      <c r="E495" s="5">
        <v>35744</v>
      </c>
      <c r="F495" t="s">
        <v>286</v>
      </c>
      <c r="G495" s="3">
        <v>121.121</v>
      </c>
      <c r="H495" t="s">
        <v>10</v>
      </c>
    </row>
    <row r="496" spans="1:8" x14ac:dyDescent="0.25">
      <c r="A496">
        <v>10734</v>
      </c>
      <c r="B496" t="s">
        <v>44</v>
      </c>
      <c r="C496" t="s">
        <v>283</v>
      </c>
      <c r="D496" s="5">
        <v>35741</v>
      </c>
      <c r="E496" s="5">
        <v>35746</v>
      </c>
      <c r="F496" t="s">
        <v>286</v>
      </c>
      <c r="G496" s="3">
        <v>1.7929999999999999</v>
      </c>
      <c r="H496" t="s">
        <v>26</v>
      </c>
    </row>
    <row r="497" spans="1:8" x14ac:dyDescent="0.25">
      <c r="A497">
        <v>10735</v>
      </c>
      <c r="B497" t="s">
        <v>62</v>
      </c>
      <c r="C497" t="s">
        <v>288</v>
      </c>
      <c r="D497" s="5">
        <v>35744</v>
      </c>
      <c r="E497" s="5">
        <v>35755</v>
      </c>
      <c r="F497" t="s">
        <v>278</v>
      </c>
      <c r="G497" s="3">
        <v>50.567</v>
      </c>
      <c r="H497" t="s">
        <v>46</v>
      </c>
    </row>
    <row r="498" spans="1:8" x14ac:dyDescent="0.25">
      <c r="A498">
        <v>10736</v>
      </c>
      <c r="B498" t="s">
        <v>52</v>
      </c>
      <c r="C498" t="s">
        <v>287</v>
      </c>
      <c r="D498" s="5">
        <v>35745</v>
      </c>
      <c r="E498" s="5">
        <v>35755</v>
      </c>
      <c r="F498" t="s">
        <v>278</v>
      </c>
      <c r="G498" s="3">
        <v>48.51</v>
      </c>
      <c r="H498" t="s">
        <v>53</v>
      </c>
    </row>
    <row r="499" spans="1:8" x14ac:dyDescent="0.25">
      <c r="A499">
        <v>10737</v>
      </c>
      <c r="B499" t="s">
        <v>105</v>
      </c>
      <c r="C499" t="s">
        <v>283</v>
      </c>
      <c r="D499" s="5">
        <v>35745</v>
      </c>
      <c r="E499" s="5">
        <v>35752</v>
      </c>
      <c r="F499" t="s">
        <v>278</v>
      </c>
      <c r="G499" s="3">
        <v>8.5690000000000008</v>
      </c>
      <c r="H499" t="s">
        <v>13</v>
      </c>
    </row>
    <row r="500" spans="1:8" x14ac:dyDescent="0.25">
      <c r="A500">
        <v>10738</v>
      </c>
      <c r="B500" t="s">
        <v>93</v>
      </c>
      <c r="C500" t="s">
        <v>283</v>
      </c>
      <c r="D500" s="5">
        <v>35746</v>
      </c>
      <c r="E500" s="5">
        <v>35752</v>
      </c>
      <c r="F500" t="s">
        <v>284</v>
      </c>
      <c r="G500" s="3">
        <v>3.2010000000000001</v>
      </c>
      <c r="H500" t="s">
        <v>13</v>
      </c>
    </row>
    <row r="501" spans="1:8" x14ac:dyDescent="0.25">
      <c r="A501">
        <v>10739</v>
      </c>
      <c r="B501" t="s">
        <v>105</v>
      </c>
      <c r="C501" t="s">
        <v>285</v>
      </c>
      <c r="D501" s="5">
        <v>35746</v>
      </c>
      <c r="E501" s="5">
        <v>35751</v>
      </c>
      <c r="F501" t="s">
        <v>286</v>
      </c>
      <c r="G501" s="3">
        <v>12.188000000000001</v>
      </c>
      <c r="H501" t="s">
        <v>13</v>
      </c>
    </row>
    <row r="502" spans="1:8" x14ac:dyDescent="0.25">
      <c r="A502">
        <v>10740</v>
      </c>
      <c r="B502" t="s">
        <v>110</v>
      </c>
      <c r="C502" t="s">
        <v>280</v>
      </c>
      <c r="D502" s="5">
        <v>35747</v>
      </c>
      <c r="E502" s="5">
        <v>35759</v>
      </c>
      <c r="F502" t="s">
        <v>278</v>
      </c>
      <c r="G502" s="3">
        <v>90.067999999999998</v>
      </c>
      <c r="H502" t="s">
        <v>46</v>
      </c>
    </row>
    <row r="503" spans="1:8" x14ac:dyDescent="0.25">
      <c r="A503">
        <v>10741</v>
      </c>
      <c r="B503" t="s">
        <v>6</v>
      </c>
      <c r="C503" t="s">
        <v>280</v>
      </c>
      <c r="D503" s="5">
        <v>35748</v>
      </c>
      <c r="E503" s="5">
        <v>35752</v>
      </c>
      <c r="F503" t="s">
        <v>286</v>
      </c>
      <c r="G503" s="3">
        <v>12.055999999999999</v>
      </c>
      <c r="H503" t="s">
        <v>8</v>
      </c>
    </row>
    <row r="504" spans="1:8" x14ac:dyDescent="0.25">
      <c r="A504">
        <v>10742</v>
      </c>
      <c r="B504" t="s">
        <v>17</v>
      </c>
      <c r="C504" t="s">
        <v>285</v>
      </c>
      <c r="D504" s="5">
        <v>35748</v>
      </c>
      <c r="E504" s="5">
        <v>35752</v>
      </c>
      <c r="F504" t="s">
        <v>286</v>
      </c>
      <c r="G504" s="3">
        <v>268.10300000000001</v>
      </c>
      <c r="H504" t="s">
        <v>18</v>
      </c>
    </row>
    <row r="505" spans="1:8" x14ac:dyDescent="0.25">
      <c r="A505">
        <v>10743</v>
      </c>
      <c r="B505" t="s">
        <v>6</v>
      </c>
      <c r="C505" t="s">
        <v>279</v>
      </c>
      <c r="D505" s="5">
        <v>35751</v>
      </c>
      <c r="E505" s="5">
        <v>35755</v>
      </c>
      <c r="F505" t="s">
        <v>278</v>
      </c>
      <c r="G505" s="3">
        <v>26.091999999999999</v>
      </c>
      <c r="H505" t="s">
        <v>8</v>
      </c>
    </row>
    <row r="506" spans="1:8" x14ac:dyDescent="0.25">
      <c r="A506">
        <v>10744</v>
      </c>
      <c r="B506" t="s">
        <v>103</v>
      </c>
      <c r="C506" t="s">
        <v>288</v>
      </c>
      <c r="D506" s="5">
        <v>35751</v>
      </c>
      <c r="E506" s="5">
        <v>35758</v>
      </c>
      <c r="F506" t="s">
        <v>284</v>
      </c>
      <c r="G506" s="3">
        <v>76.108999999999995</v>
      </c>
      <c r="H506" t="s">
        <v>92</v>
      </c>
    </row>
    <row r="507" spans="1:8" x14ac:dyDescent="0.25">
      <c r="A507">
        <v>10745</v>
      </c>
      <c r="B507" t="s">
        <v>80</v>
      </c>
      <c r="C507" t="s">
        <v>287</v>
      </c>
      <c r="D507" s="5">
        <v>35752</v>
      </c>
      <c r="E507" s="5">
        <v>35761</v>
      </c>
      <c r="F507" t="s">
        <v>284</v>
      </c>
      <c r="G507" s="3">
        <v>3.8719999999999999</v>
      </c>
      <c r="H507" t="s">
        <v>2</v>
      </c>
    </row>
    <row r="508" spans="1:8" x14ac:dyDescent="0.25">
      <c r="A508">
        <v>10746</v>
      </c>
      <c r="B508" t="s">
        <v>23</v>
      </c>
      <c r="C508" t="s">
        <v>279</v>
      </c>
      <c r="D508" s="5">
        <v>35753</v>
      </c>
      <c r="E508" s="5">
        <v>35755</v>
      </c>
      <c r="F508" t="s">
        <v>286</v>
      </c>
      <c r="G508" s="3">
        <v>34.573</v>
      </c>
      <c r="H508" t="s">
        <v>24</v>
      </c>
    </row>
    <row r="509" spans="1:8" x14ac:dyDescent="0.25">
      <c r="A509">
        <v>10747</v>
      </c>
      <c r="B509" t="s">
        <v>76</v>
      </c>
      <c r="C509" t="s">
        <v>288</v>
      </c>
      <c r="D509" s="5">
        <v>35753</v>
      </c>
      <c r="E509" s="5">
        <v>35760</v>
      </c>
      <c r="F509" t="s">
        <v>284</v>
      </c>
      <c r="G509" s="3">
        <v>129.06299999999999</v>
      </c>
      <c r="H509" t="s">
        <v>32</v>
      </c>
    </row>
    <row r="510" spans="1:8" x14ac:dyDescent="0.25">
      <c r="A510">
        <v>10748</v>
      </c>
      <c r="B510" t="s">
        <v>89</v>
      </c>
      <c r="C510" t="s">
        <v>285</v>
      </c>
      <c r="D510" s="5">
        <v>35754</v>
      </c>
      <c r="E510" s="5">
        <v>35762</v>
      </c>
      <c r="F510" t="s">
        <v>284</v>
      </c>
      <c r="G510" s="3">
        <v>255.80500000000001</v>
      </c>
      <c r="H510" t="s">
        <v>46</v>
      </c>
    </row>
    <row r="511" spans="1:8" x14ac:dyDescent="0.25">
      <c r="A511">
        <v>10749</v>
      </c>
      <c r="B511" t="s">
        <v>54</v>
      </c>
      <c r="C511" t="s">
        <v>280</v>
      </c>
      <c r="D511" s="5">
        <v>35754</v>
      </c>
      <c r="E511" s="5">
        <v>35783</v>
      </c>
      <c r="F511" t="s">
        <v>278</v>
      </c>
      <c r="G511" s="3">
        <v>67.683000000000007</v>
      </c>
      <c r="H511" t="s">
        <v>8</v>
      </c>
    </row>
    <row r="512" spans="1:8" x14ac:dyDescent="0.25">
      <c r="A512">
        <v>10750</v>
      </c>
      <c r="B512" t="s">
        <v>107</v>
      </c>
      <c r="C512" t="s">
        <v>287</v>
      </c>
      <c r="D512" s="5">
        <v>35755</v>
      </c>
      <c r="E512" s="5">
        <v>35758</v>
      </c>
      <c r="F512" t="s">
        <v>284</v>
      </c>
      <c r="G512" s="3">
        <v>87.23</v>
      </c>
      <c r="H512" t="s">
        <v>108</v>
      </c>
    </row>
    <row r="513" spans="1:8" x14ac:dyDescent="0.25">
      <c r="A513">
        <v>10751</v>
      </c>
      <c r="B513" t="s">
        <v>85</v>
      </c>
      <c r="C513" t="s">
        <v>285</v>
      </c>
      <c r="D513" s="5">
        <v>35758</v>
      </c>
      <c r="E513" s="5">
        <v>35767</v>
      </c>
      <c r="F513" t="s">
        <v>286</v>
      </c>
      <c r="G513" s="3">
        <v>143.869</v>
      </c>
      <c r="H513" t="s">
        <v>24</v>
      </c>
    </row>
    <row r="514" spans="1:8" x14ac:dyDescent="0.25">
      <c r="A514">
        <v>10752</v>
      </c>
      <c r="B514" t="s">
        <v>71</v>
      </c>
      <c r="C514" t="s">
        <v>283</v>
      </c>
      <c r="D514" s="5">
        <v>35758</v>
      </c>
      <c r="E514" s="5">
        <v>35762</v>
      </c>
      <c r="F514" t="s">
        <v>286</v>
      </c>
      <c r="G514" s="3">
        <v>1.5289999999999999</v>
      </c>
      <c r="H514" t="s">
        <v>8</v>
      </c>
    </row>
    <row r="515" spans="1:8" x14ac:dyDescent="0.25">
      <c r="A515">
        <v>10753</v>
      </c>
      <c r="B515" t="s">
        <v>38</v>
      </c>
      <c r="C515" t="s">
        <v>285</v>
      </c>
      <c r="D515" s="5">
        <v>35759</v>
      </c>
      <c r="E515" s="5">
        <v>35761</v>
      </c>
      <c r="F515" t="s">
        <v>284</v>
      </c>
      <c r="G515" s="3">
        <v>8.4700000000000006</v>
      </c>
      <c r="H515" t="s">
        <v>39</v>
      </c>
    </row>
    <row r="516" spans="1:8" x14ac:dyDescent="0.25">
      <c r="A516">
        <v>10754</v>
      </c>
      <c r="B516" t="s">
        <v>66</v>
      </c>
      <c r="C516" t="s">
        <v>288</v>
      </c>
      <c r="D516" s="5">
        <v>35759</v>
      </c>
      <c r="E516" s="5">
        <v>35761</v>
      </c>
      <c r="F516" t="s">
        <v>286</v>
      </c>
      <c r="G516" s="3">
        <v>2.6179999999999999</v>
      </c>
      <c r="H516" t="s">
        <v>39</v>
      </c>
    </row>
    <row r="517" spans="1:8" x14ac:dyDescent="0.25">
      <c r="A517">
        <v>10755</v>
      </c>
      <c r="B517" t="s">
        <v>16</v>
      </c>
      <c r="C517" t="s">
        <v>280</v>
      </c>
      <c r="D517" s="5">
        <v>35760</v>
      </c>
      <c r="E517" s="5">
        <v>35762</v>
      </c>
      <c r="F517" t="s">
        <v>278</v>
      </c>
      <c r="G517" s="3">
        <v>18.381</v>
      </c>
      <c r="H517" t="s">
        <v>13</v>
      </c>
    </row>
    <row r="518" spans="1:8" x14ac:dyDescent="0.25">
      <c r="A518">
        <v>10756</v>
      </c>
      <c r="B518" t="s">
        <v>94</v>
      </c>
      <c r="C518" t="s">
        <v>281</v>
      </c>
      <c r="D518" s="5">
        <v>35761</v>
      </c>
      <c r="E518" s="5">
        <v>35766</v>
      </c>
      <c r="F518" t="s">
        <v>278</v>
      </c>
      <c r="G518" s="3">
        <v>80.531000000000006</v>
      </c>
      <c r="H518" t="s">
        <v>46</v>
      </c>
    </row>
    <row r="519" spans="1:8" x14ac:dyDescent="0.25">
      <c r="A519">
        <v>10757</v>
      </c>
      <c r="B519" t="s">
        <v>89</v>
      </c>
      <c r="C519" t="s">
        <v>288</v>
      </c>
      <c r="D519" s="5">
        <v>35761</v>
      </c>
      <c r="E519" s="5">
        <v>35779</v>
      </c>
      <c r="F519" t="s">
        <v>284</v>
      </c>
      <c r="G519" s="3">
        <v>9.0090000000000003</v>
      </c>
      <c r="H519" t="s">
        <v>46</v>
      </c>
    </row>
    <row r="520" spans="1:8" x14ac:dyDescent="0.25">
      <c r="A520">
        <v>10758</v>
      </c>
      <c r="B520" t="s">
        <v>85</v>
      </c>
      <c r="C520" t="s">
        <v>285</v>
      </c>
      <c r="D520" s="5">
        <v>35762</v>
      </c>
      <c r="E520" s="5">
        <v>35768</v>
      </c>
      <c r="F520" t="s">
        <v>286</v>
      </c>
      <c r="G520" s="3">
        <v>151.98699999999999</v>
      </c>
      <c r="H520" t="s">
        <v>24</v>
      </c>
    </row>
    <row r="521" spans="1:8" x14ac:dyDescent="0.25">
      <c r="A521">
        <v>10759</v>
      </c>
      <c r="B521" t="s">
        <v>3</v>
      </c>
      <c r="C521" t="s">
        <v>285</v>
      </c>
      <c r="D521" s="5">
        <v>35762</v>
      </c>
      <c r="E521" s="5">
        <v>35776</v>
      </c>
      <c r="F521" t="s">
        <v>286</v>
      </c>
      <c r="G521" s="3">
        <v>13.189</v>
      </c>
      <c r="H521" t="s">
        <v>4</v>
      </c>
    </row>
    <row r="522" spans="1:8" x14ac:dyDescent="0.25">
      <c r="A522">
        <v>10760</v>
      </c>
      <c r="B522" t="s">
        <v>67</v>
      </c>
      <c r="C522" t="s">
        <v>280</v>
      </c>
      <c r="D522" s="5">
        <v>35765</v>
      </c>
      <c r="E522" s="5">
        <v>35774</v>
      </c>
      <c r="F522" t="s">
        <v>284</v>
      </c>
      <c r="G522" s="3">
        <v>171.20400000000001</v>
      </c>
      <c r="H522" t="s">
        <v>68</v>
      </c>
    </row>
    <row r="523" spans="1:8" x14ac:dyDescent="0.25">
      <c r="A523">
        <v>10761</v>
      </c>
      <c r="B523" t="s">
        <v>82</v>
      </c>
      <c r="C523" t="s">
        <v>290</v>
      </c>
      <c r="D523" s="5">
        <v>35766</v>
      </c>
      <c r="E523" s="5">
        <v>35772</v>
      </c>
      <c r="F523" t="s">
        <v>278</v>
      </c>
      <c r="G523" s="3">
        <v>20.526</v>
      </c>
      <c r="H523" t="s">
        <v>46</v>
      </c>
    </row>
    <row r="524" spans="1:8" x14ac:dyDescent="0.25">
      <c r="A524">
        <v>10762</v>
      </c>
      <c r="B524" t="s">
        <v>35</v>
      </c>
      <c r="C524" t="s">
        <v>285</v>
      </c>
      <c r="D524" s="5">
        <v>35766</v>
      </c>
      <c r="E524" s="5">
        <v>35773</v>
      </c>
      <c r="F524" t="s">
        <v>284</v>
      </c>
      <c r="G524" s="3">
        <v>361.61399999999998</v>
      </c>
      <c r="H524" t="s">
        <v>10</v>
      </c>
    </row>
    <row r="525" spans="1:8" x14ac:dyDescent="0.25">
      <c r="A525">
        <v>10763</v>
      </c>
      <c r="B525" t="s">
        <v>34</v>
      </c>
      <c r="C525" t="s">
        <v>285</v>
      </c>
      <c r="D525" s="5">
        <v>35767</v>
      </c>
      <c r="E525" s="5">
        <v>35772</v>
      </c>
      <c r="F525" t="s">
        <v>286</v>
      </c>
      <c r="G525" s="3">
        <v>41.085000000000001</v>
      </c>
      <c r="H525" t="s">
        <v>13</v>
      </c>
    </row>
    <row r="526" spans="1:8" x14ac:dyDescent="0.25">
      <c r="A526">
        <v>10764</v>
      </c>
      <c r="B526" t="s">
        <v>31</v>
      </c>
      <c r="C526" t="s">
        <v>288</v>
      </c>
      <c r="D526" s="5">
        <v>35767</v>
      </c>
      <c r="E526" s="5">
        <v>35772</v>
      </c>
      <c r="F526" t="s">
        <v>286</v>
      </c>
      <c r="G526" s="3">
        <v>159.995</v>
      </c>
      <c r="H526" t="s">
        <v>32</v>
      </c>
    </row>
    <row r="527" spans="1:8" x14ac:dyDescent="0.25">
      <c r="A527">
        <v>10765</v>
      </c>
      <c r="B527" t="s">
        <v>80</v>
      </c>
      <c r="C527" t="s">
        <v>285</v>
      </c>
      <c r="D527" s="5">
        <v>35768</v>
      </c>
      <c r="E527" s="5">
        <v>35773</v>
      </c>
      <c r="F527" t="s">
        <v>286</v>
      </c>
      <c r="G527" s="3">
        <v>47.014000000000003</v>
      </c>
      <c r="H527" t="s">
        <v>2</v>
      </c>
    </row>
    <row r="528" spans="1:8" x14ac:dyDescent="0.25">
      <c r="A528">
        <v>10766</v>
      </c>
      <c r="B528" t="s">
        <v>74</v>
      </c>
      <c r="C528" t="s">
        <v>280</v>
      </c>
      <c r="D528" s="5">
        <v>35769</v>
      </c>
      <c r="E528" s="5">
        <v>35773</v>
      </c>
      <c r="F528" t="s">
        <v>284</v>
      </c>
      <c r="G528" s="3">
        <v>173.30500000000001</v>
      </c>
      <c r="H528" t="s">
        <v>2</v>
      </c>
    </row>
    <row r="529" spans="1:8" x14ac:dyDescent="0.25">
      <c r="A529">
        <v>10767</v>
      </c>
      <c r="B529" t="s">
        <v>95</v>
      </c>
      <c r="C529" t="s">
        <v>280</v>
      </c>
      <c r="D529" s="5">
        <v>35769</v>
      </c>
      <c r="E529" s="5">
        <v>35779</v>
      </c>
      <c r="F529" t="s">
        <v>286</v>
      </c>
      <c r="G529" s="3">
        <v>1.7490000000000001</v>
      </c>
      <c r="H529" t="s">
        <v>68</v>
      </c>
    </row>
    <row r="530" spans="1:8" x14ac:dyDescent="0.25">
      <c r="A530">
        <v>10768</v>
      </c>
      <c r="B530" t="s">
        <v>6</v>
      </c>
      <c r="C530" t="s">
        <v>285</v>
      </c>
      <c r="D530" s="5">
        <v>35772</v>
      </c>
      <c r="E530" s="5">
        <v>35779</v>
      </c>
      <c r="F530" t="s">
        <v>278</v>
      </c>
      <c r="G530" s="3">
        <v>160.952</v>
      </c>
      <c r="H530" t="s">
        <v>8</v>
      </c>
    </row>
    <row r="531" spans="1:8" x14ac:dyDescent="0.25">
      <c r="A531">
        <v>10769</v>
      </c>
      <c r="B531" t="s">
        <v>103</v>
      </c>
      <c r="C531" t="s">
        <v>285</v>
      </c>
      <c r="D531" s="5">
        <v>35772</v>
      </c>
      <c r="E531" s="5">
        <v>35776</v>
      </c>
      <c r="F531" t="s">
        <v>284</v>
      </c>
      <c r="G531" s="3">
        <v>71.566000000000003</v>
      </c>
      <c r="H531" t="s">
        <v>92</v>
      </c>
    </row>
    <row r="532" spans="1:8" x14ac:dyDescent="0.25">
      <c r="A532">
        <v>10770</v>
      </c>
      <c r="B532" t="s">
        <v>49</v>
      </c>
      <c r="C532" t="s">
        <v>281</v>
      </c>
      <c r="D532" s="5">
        <v>35773</v>
      </c>
      <c r="E532" s="5">
        <v>35781</v>
      </c>
      <c r="F532" t="s">
        <v>286</v>
      </c>
      <c r="G532" s="3">
        <v>5.8520000000000003</v>
      </c>
      <c r="H532" t="s">
        <v>26</v>
      </c>
    </row>
    <row r="533" spans="1:8" x14ac:dyDescent="0.25">
      <c r="A533">
        <v>10771</v>
      </c>
      <c r="B533" t="s">
        <v>31</v>
      </c>
      <c r="C533" t="s">
        <v>287</v>
      </c>
      <c r="D533" s="5">
        <v>35774</v>
      </c>
      <c r="E533" s="5">
        <v>35797</v>
      </c>
      <c r="F533" t="s">
        <v>278</v>
      </c>
      <c r="G533" s="3">
        <v>12.308999999999999</v>
      </c>
      <c r="H533" t="s">
        <v>32</v>
      </c>
    </row>
    <row r="534" spans="1:8" x14ac:dyDescent="0.25">
      <c r="A534">
        <v>10772</v>
      </c>
      <c r="B534" t="s">
        <v>61</v>
      </c>
      <c r="C534" t="s">
        <v>285</v>
      </c>
      <c r="D534" s="5">
        <v>35774</v>
      </c>
      <c r="E534" s="5">
        <v>35783</v>
      </c>
      <c r="F534" t="s">
        <v>278</v>
      </c>
      <c r="G534" s="3">
        <v>100.408</v>
      </c>
      <c r="H534" t="s">
        <v>2</v>
      </c>
    </row>
    <row r="535" spans="1:8" x14ac:dyDescent="0.25">
      <c r="A535">
        <v>10773</v>
      </c>
      <c r="B535" t="s">
        <v>31</v>
      </c>
      <c r="C535" t="s">
        <v>279</v>
      </c>
      <c r="D535" s="5">
        <v>35775</v>
      </c>
      <c r="E535" s="5">
        <v>35780</v>
      </c>
      <c r="F535" t="s">
        <v>286</v>
      </c>
      <c r="G535" s="3">
        <v>106.07299999999999</v>
      </c>
      <c r="H535" t="s">
        <v>32</v>
      </c>
    </row>
    <row r="536" spans="1:8" x14ac:dyDescent="0.25">
      <c r="A536">
        <v>10774</v>
      </c>
      <c r="B536" t="s">
        <v>35</v>
      </c>
      <c r="C536" t="s">
        <v>280</v>
      </c>
      <c r="D536" s="5">
        <v>35775</v>
      </c>
      <c r="E536" s="5">
        <v>35776</v>
      </c>
      <c r="F536" t="s">
        <v>284</v>
      </c>
      <c r="G536" s="3">
        <v>53.02</v>
      </c>
      <c r="H536" t="s">
        <v>10</v>
      </c>
    </row>
    <row r="537" spans="1:8" x14ac:dyDescent="0.25">
      <c r="A537">
        <v>10775</v>
      </c>
      <c r="B537" t="s">
        <v>97</v>
      </c>
      <c r="C537" t="s">
        <v>282</v>
      </c>
      <c r="D537" s="5">
        <v>35776</v>
      </c>
      <c r="E537" s="5">
        <v>35790</v>
      </c>
      <c r="F537" t="s">
        <v>284</v>
      </c>
      <c r="G537" s="3">
        <v>22.274999999999999</v>
      </c>
      <c r="H537" t="s">
        <v>46</v>
      </c>
    </row>
    <row r="538" spans="1:8" x14ac:dyDescent="0.25">
      <c r="A538">
        <v>10776</v>
      </c>
      <c r="B538" t="s">
        <v>31</v>
      </c>
      <c r="C538" t="s">
        <v>279</v>
      </c>
      <c r="D538" s="5">
        <v>35779</v>
      </c>
      <c r="E538" s="5">
        <v>35782</v>
      </c>
      <c r="F538" t="s">
        <v>286</v>
      </c>
      <c r="G538" s="3">
        <v>386.68299999999999</v>
      </c>
      <c r="H538" t="s">
        <v>32</v>
      </c>
    </row>
    <row r="539" spans="1:8" x14ac:dyDescent="0.25">
      <c r="A539">
        <v>10777</v>
      </c>
      <c r="B539" t="s">
        <v>44</v>
      </c>
      <c r="C539" t="s">
        <v>282</v>
      </c>
      <c r="D539" s="5">
        <v>35779</v>
      </c>
      <c r="E539" s="5">
        <v>35816</v>
      </c>
      <c r="F539" t="s">
        <v>278</v>
      </c>
      <c r="G539" s="3">
        <v>3.3109999999999999</v>
      </c>
      <c r="H539" t="s">
        <v>26</v>
      </c>
    </row>
    <row r="540" spans="1:8" x14ac:dyDescent="0.25">
      <c r="A540">
        <v>10778</v>
      </c>
      <c r="B540" t="s">
        <v>9</v>
      </c>
      <c r="C540" t="s">
        <v>285</v>
      </c>
      <c r="D540" s="5">
        <v>35780</v>
      </c>
      <c r="E540" s="5">
        <v>35788</v>
      </c>
      <c r="F540" t="s">
        <v>284</v>
      </c>
      <c r="G540" s="3">
        <v>7.4690000000000003</v>
      </c>
      <c r="H540" t="s">
        <v>10</v>
      </c>
    </row>
    <row r="541" spans="1:8" x14ac:dyDescent="0.25">
      <c r="A541">
        <v>10779</v>
      </c>
      <c r="B541" t="s">
        <v>70</v>
      </c>
      <c r="C541" t="s">
        <v>285</v>
      </c>
      <c r="D541" s="5">
        <v>35780</v>
      </c>
      <c r="E541" s="5">
        <v>35809</v>
      </c>
      <c r="F541" t="s">
        <v>278</v>
      </c>
      <c r="G541" s="3">
        <v>63.942999999999998</v>
      </c>
      <c r="H541" t="s">
        <v>2</v>
      </c>
    </row>
    <row r="542" spans="1:8" x14ac:dyDescent="0.25">
      <c r="A542">
        <v>10780</v>
      </c>
      <c r="B542" t="s">
        <v>63</v>
      </c>
      <c r="C542" t="s">
        <v>283</v>
      </c>
      <c r="D542" s="5">
        <v>35780</v>
      </c>
      <c r="E542" s="5">
        <v>35789</v>
      </c>
      <c r="F542" t="s">
        <v>284</v>
      </c>
      <c r="G542" s="3">
        <v>46.343000000000004</v>
      </c>
      <c r="H542" t="s">
        <v>48</v>
      </c>
    </row>
    <row r="543" spans="1:8" x14ac:dyDescent="0.25">
      <c r="A543">
        <v>10781</v>
      </c>
      <c r="B543" t="s">
        <v>107</v>
      </c>
      <c r="C543" t="s">
        <v>283</v>
      </c>
      <c r="D543" s="5">
        <v>35781</v>
      </c>
      <c r="E543" s="5">
        <v>35783</v>
      </c>
      <c r="F543" t="s">
        <v>286</v>
      </c>
      <c r="G543" s="3">
        <v>80.475999999999999</v>
      </c>
      <c r="H543" t="s">
        <v>108</v>
      </c>
    </row>
    <row r="544" spans="1:8" x14ac:dyDescent="0.25">
      <c r="A544">
        <v>10782</v>
      </c>
      <c r="B544" t="s">
        <v>20</v>
      </c>
      <c r="C544" t="s">
        <v>287</v>
      </c>
      <c r="D544" s="5">
        <v>35781</v>
      </c>
      <c r="E544" s="5">
        <v>35786</v>
      </c>
      <c r="F544" t="s">
        <v>286</v>
      </c>
      <c r="G544" s="3">
        <v>1.21</v>
      </c>
      <c r="H544" t="s">
        <v>21</v>
      </c>
    </row>
    <row r="545" spans="1:8" x14ac:dyDescent="0.25">
      <c r="A545">
        <v>10783</v>
      </c>
      <c r="B545" t="s">
        <v>49</v>
      </c>
      <c r="C545" t="s">
        <v>280</v>
      </c>
      <c r="D545" s="5">
        <v>35782</v>
      </c>
      <c r="E545" s="5">
        <v>35783</v>
      </c>
      <c r="F545" t="s">
        <v>278</v>
      </c>
      <c r="G545" s="3">
        <v>137.47800000000001</v>
      </c>
      <c r="H545" t="s">
        <v>26</v>
      </c>
    </row>
    <row r="546" spans="1:8" x14ac:dyDescent="0.25">
      <c r="A546">
        <v>10784</v>
      </c>
      <c r="B546" t="s">
        <v>66</v>
      </c>
      <c r="C546" t="s">
        <v>280</v>
      </c>
      <c r="D546" s="5">
        <v>35782</v>
      </c>
      <c r="E546" s="5">
        <v>35786</v>
      </c>
      <c r="F546" t="s">
        <v>286</v>
      </c>
      <c r="G546" s="3">
        <v>77.099000000000004</v>
      </c>
      <c r="H546" t="s">
        <v>39</v>
      </c>
    </row>
    <row r="547" spans="1:8" x14ac:dyDescent="0.25">
      <c r="A547">
        <v>10785</v>
      </c>
      <c r="B547" t="s">
        <v>47</v>
      </c>
      <c r="C547" t="s">
        <v>279</v>
      </c>
      <c r="D547" s="5">
        <v>35782</v>
      </c>
      <c r="E547" s="5">
        <v>35788</v>
      </c>
      <c r="F547" t="s">
        <v>286</v>
      </c>
      <c r="G547" s="3">
        <v>1.661</v>
      </c>
      <c r="H547" t="s">
        <v>48</v>
      </c>
    </row>
    <row r="548" spans="1:8" x14ac:dyDescent="0.25">
      <c r="A548">
        <v>10786</v>
      </c>
      <c r="B548" t="s">
        <v>79</v>
      </c>
      <c r="C548" t="s">
        <v>281</v>
      </c>
      <c r="D548" s="5">
        <v>35783</v>
      </c>
      <c r="E548" s="5">
        <v>35787</v>
      </c>
      <c r="F548" t="s">
        <v>284</v>
      </c>
      <c r="G548" s="3">
        <v>121.95699999999999</v>
      </c>
      <c r="H548" t="s">
        <v>26</v>
      </c>
    </row>
    <row r="549" spans="1:8" x14ac:dyDescent="0.25">
      <c r="A549">
        <v>10787</v>
      </c>
      <c r="B549" t="s">
        <v>57</v>
      </c>
      <c r="C549" t="s">
        <v>283</v>
      </c>
      <c r="D549" s="5">
        <v>35783</v>
      </c>
      <c r="E549" s="5">
        <v>35790</v>
      </c>
      <c r="F549" t="s">
        <v>284</v>
      </c>
      <c r="G549" s="3">
        <v>274.923</v>
      </c>
      <c r="H549" t="s">
        <v>13</v>
      </c>
    </row>
    <row r="550" spans="1:8" x14ac:dyDescent="0.25">
      <c r="A550">
        <v>10788</v>
      </c>
      <c r="B550" t="s">
        <v>80</v>
      </c>
      <c r="C550" t="s">
        <v>279</v>
      </c>
      <c r="D550" s="5">
        <v>35786</v>
      </c>
      <c r="E550" s="5">
        <v>35814</v>
      </c>
      <c r="F550" t="s">
        <v>278</v>
      </c>
      <c r="G550" s="3">
        <v>46.97</v>
      </c>
      <c r="H550" t="s">
        <v>2</v>
      </c>
    </row>
    <row r="551" spans="1:8" x14ac:dyDescent="0.25">
      <c r="A551">
        <v>10789</v>
      </c>
      <c r="B551" t="s">
        <v>34</v>
      </c>
      <c r="C551" t="s">
        <v>279</v>
      </c>
      <c r="D551" s="5">
        <v>35786</v>
      </c>
      <c r="E551" s="5">
        <v>35795</v>
      </c>
      <c r="F551" t="s">
        <v>278</v>
      </c>
      <c r="G551" s="3">
        <v>110.66</v>
      </c>
      <c r="H551" t="s">
        <v>13</v>
      </c>
    </row>
    <row r="552" spans="1:8" x14ac:dyDescent="0.25">
      <c r="A552">
        <v>10790</v>
      </c>
      <c r="B552" t="s">
        <v>44</v>
      </c>
      <c r="C552" t="s">
        <v>288</v>
      </c>
      <c r="D552" s="5">
        <v>35786</v>
      </c>
      <c r="E552" s="5">
        <v>35790</v>
      </c>
      <c r="F552" t="s">
        <v>284</v>
      </c>
      <c r="G552" s="3">
        <v>31.053000000000001</v>
      </c>
      <c r="H552" t="s">
        <v>26</v>
      </c>
    </row>
    <row r="553" spans="1:8" x14ac:dyDescent="0.25">
      <c r="A553">
        <v>10791</v>
      </c>
      <c r="B553" t="s">
        <v>36</v>
      </c>
      <c r="C553" t="s">
        <v>288</v>
      </c>
      <c r="D553" s="5">
        <v>35787</v>
      </c>
      <c r="E553" s="5">
        <v>35796</v>
      </c>
      <c r="F553" t="s">
        <v>278</v>
      </c>
      <c r="G553" s="3">
        <v>18.535</v>
      </c>
      <c r="H553" t="s">
        <v>2</v>
      </c>
    </row>
    <row r="554" spans="1:8" x14ac:dyDescent="0.25">
      <c r="A554">
        <v>10792</v>
      </c>
      <c r="B554" t="s">
        <v>113</v>
      </c>
      <c r="C554" t="s">
        <v>279</v>
      </c>
      <c r="D554" s="5">
        <v>35787</v>
      </c>
      <c r="E554" s="5">
        <v>35795</v>
      </c>
      <c r="F554" t="s">
        <v>286</v>
      </c>
      <c r="G554" s="3">
        <v>26.169</v>
      </c>
      <c r="H554" t="s">
        <v>114</v>
      </c>
    </row>
    <row r="555" spans="1:8" x14ac:dyDescent="0.25">
      <c r="A555">
        <v>10793</v>
      </c>
      <c r="B555" t="s">
        <v>6</v>
      </c>
      <c r="C555" t="s">
        <v>285</v>
      </c>
      <c r="D555" s="5">
        <v>35788</v>
      </c>
      <c r="E555" s="5">
        <v>35803</v>
      </c>
      <c r="F555" t="s">
        <v>286</v>
      </c>
      <c r="G555" s="3">
        <v>4.9720000000000004</v>
      </c>
      <c r="H555" t="s">
        <v>8</v>
      </c>
    </row>
    <row r="556" spans="1:8" x14ac:dyDescent="0.25">
      <c r="A556">
        <v>10794</v>
      </c>
      <c r="B556" t="s">
        <v>78</v>
      </c>
      <c r="C556" t="s">
        <v>288</v>
      </c>
      <c r="D556" s="5">
        <v>35788</v>
      </c>
      <c r="E556" s="5">
        <v>35797</v>
      </c>
      <c r="F556" t="s">
        <v>284</v>
      </c>
      <c r="G556" s="3">
        <v>23.638999999999999</v>
      </c>
      <c r="H556" t="s">
        <v>26</v>
      </c>
    </row>
    <row r="557" spans="1:8" x14ac:dyDescent="0.25">
      <c r="A557">
        <v>10795</v>
      </c>
      <c r="B557" t="s">
        <v>31</v>
      </c>
      <c r="C557" t="s">
        <v>281</v>
      </c>
      <c r="D557" s="5">
        <v>35788</v>
      </c>
      <c r="E557" s="5">
        <v>35815</v>
      </c>
      <c r="F557" t="s">
        <v>278</v>
      </c>
      <c r="G557" s="3">
        <v>139.32599999999999</v>
      </c>
      <c r="H557" t="s">
        <v>32</v>
      </c>
    </row>
    <row r="558" spans="1:8" x14ac:dyDescent="0.25">
      <c r="A558">
        <v>10796</v>
      </c>
      <c r="B558" t="s">
        <v>50</v>
      </c>
      <c r="C558" t="s">
        <v>285</v>
      </c>
      <c r="D558" s="5">
        <v>35789</v>
      </c>
      <c r="E558" s="5">
        <v>35809</v>
      </c>
      <c r="F558" t="s">
        <v>284</v>
      </c>
      <c r="G558" s="3">
        <v>29.172000000000001</v>
      </c>
      <c r="H558" t="s">
        <v>48</v>
      </c>
    </row>
    <row r="559" spans="1:8" x14ac:dyDescent="0.25">
      <c r="A559">
        <v>10797</v>
      </c>
      <c r="B559" t="s">
        <v>28</v>
      </c>
      <c r="C559" t="s">
        <v>282</v>
      </c>
      <c r="D559" s="5">
        <v>35789</v>
      </c>
      <c r="E559" s="5">
        <v>35800</v>
      </c>
      <c r="F559" t="s">
        <v>278</v>
      </c>
      <c r="G559" s="3">
        <v>36.685000000000002</v>
      </c>
      <c r="H559" t="s">
        <v>2</v>
      </c>
    </row>
    <row r="560" spans="1:8" x14ac:dyDescent="0.25">
      <c r="A560">
        <v>10798</v>
      </c>
      <c r="B560" t="s">
        <v>54</v>
      </c>
      <c r="C560" t="s">
        <v>283</v>
      </c>
      <c r="D560" s="5">
        <v>35790</v>
      </c>
      <c r="E560" s="5">
        <v>35800</v>
      </c>
      <c r="F560" t="s">
        <v>284</v>
      </c>
      <c r="G560" s="3">
        <v>2.5630000000000002</v>
      </c>
      <c r="H560" t="s">
        <v>8</v>
      </c>
    </row>
    <row r="561" spans="1:8" x14ac:dyDescent="0.25">
      <c r="A561">
        <v>10799</v>
      </c>
      <c r="B561" t="s">
        <v>55</v>
      </c>
      <c r="C561" t="s">
        <v>287</v>
      </c>
      <c r="D561" s="5">
        <v>35790</v>
      </c>
      <c r="E561" s="5">
        <v>35800</v>
      </c>
      <c r="F561" t="s">
        <v>286</v>
      </c>
      <c r="G561" s="3">
        <v>33.835999999999999</v>
      </c>
      <c r="H561" t="s">
        <v>2</v>
      </c>
    </row>
    <row r="562" spans="1:8" x14ac:dyDescent="0.25">
      <c r="A562">
        <v>10800</v>
      </c>
      <c r="B562" t="s">
        <v>90</v>
      </c>
      <c r="C562" t="s">
        <v>279</v>
      </c>
      <c r="D562" s="5">
        <v>35790</v>
      </c>
      <c r="E562" s="5">
        <v>35800</v>
      </c>
      <c r="F562" t="s">
        <v>286</v>
      </c>
      <c r="G562" s="3">
        <v>151.184</v>
      </c>
      <c r="H562" t="s">
        <v>8</v>
      </c>
    </row>
    <row r="563" spans="1:8" x14ac:dyDescent="0.25">
      <c r="A563">
        <v>10801</v>
      </c>
      <c r="B563" t="s">
        <v>14</v>
      </c>
      <c r="C563" t="s">
        <v>280</v>
      </c>
      <c r="D563" s="5">
        <v>35793</v>
      </c>
      <c r="E563" s="5">
        <v>35795</v>
      </c>
      <c r="F563" t="s">
        <v>278</v>
      </c>
      <c r="G563" s="3">
        <v>106.79900000000001</v>
      </c>
      <c r="H563" t="s">
        <v>15</v>
      </c>
    </row>
    <row r="564" spans="1:8" x14ac:dyDescent="0.25">
      <c r="A564">
        <v>10802</v>
      </c>
      <c r="B564" t="s">
        <v>91</v>
      </c>
      <c r="C564" t="s">
        <v>280</v>
      </c>
      <c r="D564" s="5">
        <v>35793</v>
      </c>
      <c r="E564" s="5">
        <v>35797</v>
      </c>
      <c r="F564" t="s">
        <v>278</v>
      </c>
      <c r="G564" s="3">
        <v>282.98599999999999</v>
      </c>
      <c r="H564" t="s">
        <v>92</v>
      </c>
    </row>
    <row r="565" spans="1:8" x14ac:dyDescent="0.25">
      <c r="A565">
        <v>10803</v>
      </c>
      <c r="B565" t="s">
        <v>109</v>
      </c>
      <c r="C565" t="s">
        <v>280</v>
      </c>
      <c r="D565" s="5">
        <v>35794</v>
      </c>
      <c r="E565" s="5">
        <v>35801</v>
      </c>
      <c r="F565" t="s">
        <v>284</v>
      </c>
      <c r="G565" s="3">
        <v>60.753</v>
      </c>
      <c r="H565" t="s">
        <v>26</v>
      </c>
    </row>
    <row r="566" spans="1:8" x14ac:dyDescent="0.25">
      <c r="A566">
        <v>10804</v>
      </c>
      <c r="B566" t="s">
        <v>90</v>
      </c>
      <c r="C566" t="s">
        <v>288</v>
      </c>
      <c r="D566" s="5">
        <v>35794</v>
      </c>
      <c r="E566" s="5">
        <v>35802</v>
      </c>
      <c r="F566" t="s">
        <v>278</v>
      </c>
      <c r="G566" s="3">
        <v>30.062999999999999</v>
      </c>
      <c r="H566" t="s">
        <v>8</v>
      </c>
    </row>
    <row r="567" spans="1:8" x14ac:dyDescent="0.25">
      <c r="A567">
        <v>10805</v>
      </c>
      <c r="B567" t="s">
        <v>96</v>
      </c>
      <c r="C567" t="s">
        <v>283</v>
      </c>
      <c r="D567" s="5">
        <v>35794</v>
      </c>
      <c r="E567" s="5">
        <v>35804</v>
      </c>
      <c r="F567" t="s">
        <v>286</v>
      </c>
      <c r="G567" s="3">
        <v>261.07400000000001</v>
      </c>
      <c r="H567" t="s">
        <v>46</v>
      </c>
    </row>
    <row r="568" spans="1:8" x14ac:dyDescent="0.25">
      <c r="A568">
        <v>10806</v>
      </c>
      <c r="B568" t="s">
        <v>104</v>
      </c>
      <c r="C568" t="s">
        <v>285</v>
      </c>
      <c r="D568" s="5">
        <v>35795</v>
      </c>
      <c r="E568" s="5">
        <v>35800</v>
      </c>
      <c r="F568" t="s">
        <v>278</v>
      </c>
      <c r="G568" s="3">
        <v>24.321000000000002</v>
      </c>
      <c r="H568" t="s">
        <v>13</v>
      </c>
    </row>
    <row r="569" spans="1:8" x14ac:dyDescent="0.25">
      <c r="A569">
        <v>10807</v>
      </c>
      <c r="B569" t="s">
        <v>38</v>
      </c>
      <c r="C569" t="s">
        <v>280</v>
      </c>
      <c r="D569" s="5">
        <v>35795</v>
      </c>
      <c r="E569" s="5">
        <v>35825</v>
      </c>
      <c r="F569" t="s">
        <v>284</v>
      </c>
      <c r="G569" s="3">
        <v>1.496</v>
      </c>
      <c r="H569" t="s">
        <v>39</v>
      </c>
    </row>
    <row r="570" spans="1:8" x14ac:dyDescent="0.25">
      <c r="A570">
        <v>10808</v>
      </c>
      <c r="B570" t="s">
        <v>77</v>
      </c>
      <c r="C570" t="s">
        <v>283</v>
      </c>
      <c r="D570" s="5">
        <v>35796</v>
      </c>
      <c r="E570" s="5">
        <v>35804</v>
      </c>
      <c r="F570" t="s">
        <v>286</v>
      </c>
      <c r="G570" s="3">
        <v>50.082999999999998</v>
      </c>
      <c r="H570" t="s">
        <v>46</v>
      </c>
    </row>
    <row r="571" spans="1:8" x14ac:dyDescent="0.25">
      <c r="A571">
        <v>10809</v>
      </c>
      <c r="B571" t="s">
        <v>109</v>
      </c>
      <c r="C571" t="s">
        <v>282</v>
      </c>
      <c r="D571" s="5">
        <v>35796</v>
      </c>
      <c r="E571" s="5">
        <v>35802</v>
      </c>
      <c r="F571" t="s">
        <v>284</v>
      </c>
      <c r="G571" s="3">
        <v>5.3570000000000002</v>
      </c>
      <c r="H571" t="s">
        <v>26</v>
      </c>
    </row>
    <row r="572" spans="1:8" x14ac:dyDescent="0.25">
      <c r="A572">
        <v>10810</v>
      </c>
      <c r="B572" t="s">
        <v>58</v>
      </c>
      <c r="C572" t="s">
        <v>283</v>
      </c>
      <c r="D572" s="5">
        <v>35796</v>
      </c>
      <c r="E572" s="5">
        <v>35802</v>
      </c>
      <c r="F572" t="s">
        <v>286</v>
      </c>
      <c r="G572" s="3">
        <v>4.7629999999999999</v>
      </c>
      <c r="H572" t="s">
        <v>18</v>
      </c>
    </row>
    <row r="573" spans="1:8" x14ac:dyDescent="0.25">
      <c r="A573">
        <v>10811</v>
      </c>
      <c r="B573" t="s">
        <v>64</v>
      </c>
      <c r="C573" t="s">
        <v>281</v>
      </c>
      <c r="D573" s="5">
        <v>35797</v>
      </c>
      <c r="E573" s="5">
        <v>35803</v>
      </c>
      <c r="F573" t="s">
        <v>284</v>
      </c>
      <c r="G573" s="3">
        <v>34.341999999999999</v>
      </c>
      <c r="H573" t="s">
        <v>48</v>
      </c>
    </row>
    <row r="574" spans="1:8" x14ac:dyDescent="0.25">
      <c r="A574">
        <v>10812</v>
      </c>
      <c r="B574" t="s">
        <v>83</v>
      </c>
      <c r="C574" t="s">
        <v>290</v>
      </c>
      <c r="D574" s="5">
        <v>35797</v>
      </c>
      <c r="E574" s="5">
        <v>35807</v>
      </c>
      <c r="F574" t="s">
        <v>284</v>
      </c>
      <c r="G574" s="3">
        <v>65.757999999999996</v>
      </c>
      <c r="H574" t="s">
        <v>39</v>
      </c>
    </row>
    <row r="575" spans="1:8" x14ac:dyDescent="0.25">
      <c r="A575">
        <v>10813</v>
      </c>
      <c r="B575" t="s">
        <v>84</v>
      </c>
      <c r="C575" t="s">
        <v>279</v>
      </c>
      <c r="D575" s="5">
        <v>35800</v>
      </c>
      <c r="E575" s="5">
        <v>35804</v>
      </c>
      <c r="F575" t="s">
        <v>284</v>
      </c>
      <c r="G575" s="3">
        <v>52.118000000000002</v>
      </c>
      <c r="H575" t="s">
        <v>26</v>
      </c>
    </row>
    <row r="576" spans="1:8" x14ac:dyDescent="0.25">
      <c r="A576">
        <v>10814</v>
      </c>
      <c r="B576" t="s">
        <v>104</v>
      </c>
      <c r="C576" t="s">
        <v>285</v>
      </c>
      <c r="D576" s="5">
        <v>35800</v>
      </c>
      <c r="E576" s="5">
        <v>35809</v>
      </c>
      <c r="F576" t="s">
        <v>286</v>
      </c>
      <c r="G576" s="3">
        <v>144.03399999999999</v>
      </c>
      <c r="H576" t="s">
        <v>13</v>
      </c>
    </row>
    <row r="577" spans="1:8" x14ac:dyDescent="0.25">
      <c r="A577">
        <v>10815</v>
      </c>
      <c r="B577" t="s">
        <v>89</v>
      </c>
      <c r="C577" t="s">
        <v>283</v>
      </c>
      <c r="D577" s="5">
        <v>35800</v>
      </c>
      <c r="E577" s="5">
        <v>35809</v>
      </c>
      <c r="F577" t="s">
        <v>286</v>
      </c>
      <c r="G577" s="3">
        <v>16.082000000000001</v>
      </c>
      <c r="H577" t="s">
        <v>46</v>
      </c>
    </row>
    <row r="578" spans="1:8" x14ac:dyDescent="0.25">
      <c r="A578">
        <v>10816</v>
      </c>
      <c r="B578" t="s">
        <v>45</v>
      </c>
      <c r="C578" t="s">
        <v>280</v>
      </c>
      <c r="D578" s="5">
        <v>35801</v>
      </c>
      <c r="E578" s="5">
        <v>35830</v>
      </c>
      <c r="F578" t="s">
        <v>278</v>
      </c>
      <c r="G578" s="3">
        <v>791.75800000000004</v>
      </c>
      <c r="H578" t="s">
        <v>46</v>
      </c>
    </row>
    <row r="579" spans="1:8" x14ac:dyDescent="0.25">
      <c r="A579">
        <v>10817</v>
      </c>
      <c r="B579" t="s">
        <v>55</v>
      </c>
      <c r="C579" t="s">
        <v>285</v>
      </c>
      <c r="D579" s="5">
        <v>35801</v>
      </c>
      <c r="E579" s="5">
        <v>35808</v>
      </c>
      <c r="F579" t="s">
        <v>278</v>
      </c>
      <c r="G579" s="3">
        <v>336.67700000000002</v>
      </c>
      <c r="H579" t="s">
        <v>2</v>
      </c>
    </row>
    <row r="580" spans="1:8" x14ac:dyDescent="0.25">
      <c r="A580">
        <v>10818</v>
      </c>
      <c r="B580" t="s">
        <v>66</v>
      </c>
      <c r="C580" t="s">
        <v>282</v>
      </c>
      <c r="D580" s="5">
        <v>35802</v>
      </c>
      <c r="E580" s="5">
        <v>35807</v>
      </c>
      <c r="F580" t="s">
        <v>286</v>
      </c>
      <c r="G580" s="3">
        <v>72.028000000000006</v>
      </c>
      <c r="H580" t="s">
        <v>39</v>
      </c>
    </row>
    <row r="581" spans="1:8" x14ac:dyDescent="0.25">
      <c r="A581">
        <v>10819</v>
      </c>
      <c r="B581" t="s">
        <v>20</v>
      </c>
      <c r="C581" t="s">
        <v>283</v>
      </c>
      <c r="D581" s="5">
        <v>35802</v>
      </c>
      <c r="E581" s="5">
        <v>35811</v>
      </c>
      <c r="F581" t="s">
        <v>286</v>
      </c>
      <c r="G581" s="3">
        <v>21.736000000000001</v>
      </c>
      <c r="H581" t="s">
        <v>21</v>
      </c>
    </row>
    <row r="582" spans="1:8" x14ac:dyDescent="0.25">
      <c r="A582">
        <v>10820</v>
      </c>
      <c r="B582" t="s">
        <v>82</v>
      </c>
      <c r="C582" t="s">
        <v>285</v>
      </c>
      <c r="D582" s="5">
        <v>35802</v>
      </c>
      <c r="E582" s="5">
        <v>35808</v>
      </c>
      <c r="F582" t="s">
        <v>278</v>
      </c>
      <c r="G582" s="3">
        <v>41.271999999999998</v>
      </c>
      <c r="H582" t="s">
        <v>46</v>
      </c>
    </row>
    <row r="583" spans="1:8" x14ac:dyDescent="0.25">
      <c r="A583">
        <v>10821</v>
      </c>
      <c r="B583" t="s">
        <v>94</v>
      </c>
      <c r="C583" t="s">
        <v>279</v>
      </c>
      <c r="D583" s="5">
        <v>35803</v>
      </c>
      <c r="E583" s="5">
        <v>35810</v>
      </c>
      <c r="F583" t="s">
        <v>284</v>
      </c>
      <c r="G583" s="3">
        <v>40.347999999999999</v>
      </c>
      <c r="H583" t="s">
        <v>46</v>
      </c>
    </row>
    <row r="584" spans="1:8" x14ac:dyDescent="0.25">
      <c r="A584">
        <v>10822</v>
      </c>
      <c r="B584" t="s">
        <v>101</v>
      </c>
      <c r="C584" t="s">
        <v>288</v>
      </c>
      <c r="D584" s="5">
        <v>35803</v>
      </c>
      <c r="E584" s="5">
        <v>35811</v>
      </c>
      <c r="F584" t="s">
        <v>286</v>
      </c>
      <c r="G584" s="3">
        <v>7.7</v>
      </c>
      <c r="H584" t="s">
        <v>46</v>
      </c>
    </row>
    <row r="585" spans="1:8" x14ac:dyDescent="0.25">
      <c r="A585">
        <v>10823</v>
      </c>
      <c r="B585" t="s">
        <v>63</v>
      </c>
      <c r="C585" t="s">
        <v>290</v>
      </c>
      <c r="D585" s="5">
        <v>35804</v>
      </c>
      <c r="E585" s="5">
        <v>35808</v>
      </c>
      <c r="F585" t="s">
        <v>278</v>
      </c>
      <c r="G585" s="3">
        <v>180.36699999999999</v>
      </c>
      <c r="H585" t="s">
        <v>48</v>
      </c>
    </row>
    <row r="586" spans="1:8" x14ac:dyDescent="0.25">
      <c r="A586">
        <v>10824</v>
      </c>
      <c r="B586" t="s">
        <v>35</v>
      </c>
      <c r="C586" t="s">
        <v>281</v>
      </c>
      <c r="D586" s="5">
        <v>35804</v>
      </c>
      <c r="E586" s="5">
        <v>35825</v>
      </c>
      <c r="F586" t="s">
        <v>284</v>
      </c>
      <c r="G586" s="3">
        <v>1.353</v>
      </c>
      <c r="H586" t="s">
        <v>10</v>
      </c>
    </row>
    <row r="587" spans="1:8" x14ac:dyDescent="0.25">
      <c r="A587">
        <v>10825</v>
      </c>
      <c r="B587" t="s">
        <v>28</v>
      </c>
      <c r="C587" t="s">
        <v>279</v>
      </c>
      <c r="D587" s="5">
        <v>35804</v>
      </c>
      <c r="E587" s="5">
        <v>35809</v>
      </c>
      <c r="F587" t="s">
        <v>284</v>
      </c>
      <c r="G587" s="3">
        <v>87.174999999999997</v>
      </c>
      <c r="H587" t="s">
        <v>2</v>
      </c>
    </row>
    <row r="588" spans="1:8" x14ac:dyDescent="0.25">
      <c r="A588">
        <v>10826</v>
      </c>
      <c r="B588" t="s">
        <v>12</v>
      </c>
      <c r="C588" t="s">
        <v>288</v>
      </c>
      <c r="D588" s="5">
        <v>35807</v>
      </c>
      <c r="E588" s="5">
        <v>35832</v>
      </c>
      <c r="F588" t="s">
        <v>284</v>
      </c>
      <c r="G588" s="3">
        <v>7.7990000000000004</v>
      </c>
      <c r="H588" t="s">
        <v>13</v>
      </c>
    </row>
    <row r="589" spans="1:8" x14ac:dyDescent="0.25">
      <c r="A589">
        <v>10827</v>
      </c>
      <c r="B589" t="s">
        <v>16</v>
      </c>
      <c r="C589" t="s">
        <v>279</v>
      </c>
      <c r="D589" s="5">
        <v>35807</v>
      </c>
      <c r="E589" s="5">
        <v>35832</v>
      </c>
      <c r="F589" t="s">
        <v>278</v>
      </c>
      <c r="G589" s="3">
        <v>69.894000000000005</v>
      </c>
      <c r="H589" t="s">
        <v>13</v>
      </c>
    </row>
    <row r="590" spans="1:8" x14ac:dyDescent="0.25">
      <c r="A590">
        <v>10828</v>
      </c>
      <c r="B590" t="s">
        <v>81</v>
      </c>
      <c r="C590" t="s">
        <v>287</v>
      </c>
      <c r="D590" s="5">
        <v>35808</v>
      </c>
      <c r="E590" s="5">
        <v>35830</v>
      </c>
      <c r="F590" t="s">
        <v>284</v>
      </c>
      <c r="G590" s="3">
        <v>99.935000000000002</v>
      </c>
      <c r="H590" t="s">
        <v>21</v>
      </c>
    </row>
    <row r="591" spans="1:8" x14ac:dyDescent="0.25">
      <c r="A591">
        <v>10829</v>
      </c>
      <c r="B591" t="s">
        <v>54</v>
      </c>
      <c r="C591" t="s">
        <v>287</v>
      </c>
      <c r="D591" s="5">
        <v>35808</v>
      </c>
      <c r="E591" s="5">
        <v>35818</v>
      </c>
      <c r="F591" t="s">
        <v>284</v>
      </c>
      <c r="G591" s="3">
        <v>170.19200000000001</v>
      </c>
      <c r="H591" t="s">
        <v>8</v>
      </c>
    </row>
    <row r="592" spans="1:8" x14ac:dyDescent="0.25">
      <c r="A592">
        <v>10830</v>
      </c>
      <c r="B592" t="s">
        <v>100</v>
      </c>
      <c r="C592" t="s">
        <v>280</v>
      </c>
      <c r="D592" s="5">
        <v>35808</v>
      </c>
      <c r="E592" s="5">
        <v>35816</v>
      </c>
      <c r="F592" t="s">
        <v>278</v>
      </c>
      <c r="G592" s="3">
        <v>90.013000000000005</v>
      </c>
      <c r="H592" t="s">
        <v>26</v>
      </c>
    </row>
    <row r="593" spans="1:8" x14ac:dyDescent="0.25">
      <c r="A593">
        <v>10831</v>
      </c>
      <c r="B593" t="s">
        <v>87</v>
      </c>
      <c r="C593" t="s">
        <v>285</v>
      </c>
      <c r="D593" s="5">
        <v>35809</v>
      </c>
      <c r="E593" s="5">
        <v>35818</v>
      </c>
      <c r="F593" t="s">
        <v>278</v>
      </c>
      <c r="G593" s="3">
        <v>79.409000000000006</v>
      </c>
      <c r="H593" t="s">
        <v>88</v>
      </c>
    </row>
    <row r="594" spans="1:8" x14ac:dyDescent="0.25">
      <c r="A594">
        <v>10832</v>
      </c>
      <c r="B594" t="s">
        <v>57</v>
      </c>
      <c r="C594" t="s">
        <v>283</v>
      </c>
      <c r="D594" s="5">
        <v>35809</v>
      </c>
      <c r="E594" s="5">
        <v>35814</v>
      </c>
      <c r="F594" t="s">
        <v>278</v>
      </c>
      <c r="G594" s="3">
        <v>47.585999999999999</v>
      </c>
      <c r="H594" t="s">
        <v>13</v>
      </c>
    </row>
    <row r="595" spans="1:8" x14ac:dyDescent="0.25">
      <c r="A595">
        <v>10833</v>
      </c>
      <c r="B595" t="s">
        <v>74</v>
      </c>
      <c r="C595" t="s">
        <v>288</v>
      </c>
      <c r="D595" s="5">
        <v>35810</v>
      </c>
      <c r="E595" s="5">
        <v>35818</v>
      </c>
      <c r="F595" t="s">
        <v>278</v>
      </c>
      <c r="G595" s="3">
        <v>78.638999999999996</v>
      </c>
      <c r="H595" t="s">
        <v>2</v>
      </c>
    </row>
    <row r="596" spans="1:8" x14ac:dyDescent="0.25">
      <c r="A596">
        <v>10834</v>
      </c>
      <c r="B596" t="s">
        <v>100</v>
      </c>
      <c r="C596" t="s">
        <v>279</v>
      </c>
      <c r="D596" s="5">
        <v>35810</v>
      </c>
      <c r="E596" s="5">
        <v>35814</v>
      </c>
      <c r="F596" t="s">
        <v>286</v>
      </c>
      <c r="G596" s="3">
        <v>32.758000000000003</v>
      </c>
      <c r="H596" t="s">
        <v>26</v>
      </c>
    </row>
    <row r="597" spans="1:8" x14ac:dyDescent="0.25">
      <c r="A597">
        <v>10835</v>
      </c>
      <c r="B597" t="s">
        <v>0</v>
      </c>
      <c r="C597" t="s">
        <v>279</v>
      </c>
      <c r="D597" s="5">
        <v>35810</v>
      </c>
      <c r="E597" s="5">
        <v>35816</v>
      </c>
      <c r="F597" t="s">
        <v>286</v>
      </c>
      <c r="G597" s="3">
        <v>76.483000000000004</v>
      </c>
      <c r="H597" t="s">
        <v>2</v>
      </c>
    </row>
    <row r="598" spans="1:8" x14ac:dyDescent="0.25">
      <c r="A598">
        <v>10836</v>
      </c>
      <c r="B598" t="s">
        <v>31</v>
      </c>
      <c r="C598" t="s">
        <v>282</v>
      </c>
      <c r="D598" s="5">
        <v>35811</v>
      </c>
      <c r="E598" s="5">
        <v>35816</v>
      </c>
      <c r="F598" t="s">
        <v>284</v>
      </c>
      <c r="G598" s="3">
        <v>453.06799999999998</v>
      </c>
      <c r="H598" t="s">
        <v>32</v>
      </c>
    </row>
    <row r="599" spans="1:8" x14ac:dyDescent="0.25">
      <c r="A599">
        <v>10837</v>
      </c>
      <c r="B599" t="s">
        <v>9</v>
      </c>
      <c r="C599" t="s">
        <v>287</v>
      </c>
      <c r="D599" s="5">
        <v>35811</v>
      </c>
      <c r="E599" s="5">
        <v>35818</v>
      </c>
      <c r="F599" t="s">
        <v>286</v>
      </c>
      <c r="G599" s="3">
        <v>14.651999999999999</v>
      </c>
      <c r="H599" t="s">
        <v>10</v>
      </c>
    </row>
    <row r="600" spans="1:8" x14ac:dyDescent="0.25">
      <c r="A600">
        <v>10838</v>
      </c>
      <c r="B600" t="s">
        <v>64</v>
      </c>
      <c r="C600" t="s">
        <v>285</v>
      </c>
      <c r="D600" s="5">
        <v>35814</v>
      </c>
      <c r="E600" s="5">
        <v>35818</v>
      </c>
      <c r="F600" t="s">
        <v>286</v>
      </c>
      <c r="G600" s="3">
        <v>65.207999999999998</v>
      </c>
      <c r="H600" t="s">
        <v>48</v>
      </c>
    </row>
    <row r="601" spans="1:8" x14ac:dyDescent="0.25">
      <c r="A601">
        <v>10839</v>
      </c>
      <c r="B601" t="s">
        <v>100</v>
      </c>
      <c r="C601" t="s">
        <v>285</v>
      </c>
      <c r="D601" s="5">
        <v>35814</v>
      </c>
      <c r="E601" s="5">
        <v>35817</v>
      </c>
      <c r="F601" t="s">
        <v>286</v>
      </c>
      <c r="G601" s="3">
        <v>38.972999999999999</v>
      </c>
      <c r="H601" t="s">
        <v>26</v>
      </c>
    </row>
    <row r="602" spans="1:8" x14ac:dyDescent="0.25">
      <c r="A602">
        <v>10840</v>
      </c>
      <c r="B602" t="s">
        <v>64</v>
      </c>
      <c r="C602" t="s">
        <v>280</v>
      </c>
      <c r="D602" s="5">
        <v>35814</v>
      </c>
      <c r="E602" s="5">
        <v>35842</v>
      </c>
      <c r="F602" t="s">
        <v>278</v>
      </c>
      <c r="G602" s="3">
        <v>2.9809999999999999</v>
      </c>
      <c r="H602" t="s">
        <v>48</v>
      </c>
    </row>
    <row r="603" spans="1:8" x14ac:dyDescent="0.25">
      <c r="A603">
        <v>10841</v>
      </c>
      <c r="B603" t="s">
        <v>95</v>
      </c>
      <c r="C603" t="s">
        <v>290</v>
      </c>
      <c r="D603" s="5">
        <v>35815</v>
      </c>
      <c r="E603" s="5">
        <v>35824</v>
      </c>
      <c r="F603" t="s">
        <v>278</v>
      </c>
      <c r="G603" s="3">
        <v>466.73</v>
      </c>
      <c r="H603" t="s">
        <v>68</v>
      </c>
    </row>
    <row r="604" spans="1:8" x14ac:dyDescent="0.25">
      <c r="A604">
        <v>10842</v>
      </c>
      <c r="B604" t="s">
        <v>99</v>
      </c>
      <c r="C604" t="s">
        <v>279</v>
      </c>
      <c r="D604" s="5">
        <v>35815</v>
      </c>
      <c r="E604" s="5">
        <v>35824</v>
      </c>
      <c r="F604" t="s">
        <v>286</v>
      </c>
      <c r="G604" s="3">
        <v>59.862000000000002</v>
      </c>
      <c r="H604" t="s">
        <v>4</v>
      </c>
    </row>
    <row r="605" spans="1:8" x14ac:dyDescent="0.25">
      <c r="A605">
        <v>10843</v>
      </c>
      <c r="B605" t="s">
        <v>104</v>
      </c>
      <c r="C605" t="s">
        <v>280</v>
      </c>
      <c r="D605" s="5">
        <v>35816</v>
      </c>
      <c r="E605" s="5">
        <v>35821</v>
      </c>
      <c r="F605" t="s">
        <v>278</v>
      </c>
      <c r="G605" s="3">
        <v>10.186</v>
      </c>
      <c r="H605" t="s">
        <v>13</v>
      </c>
    </row>
    <row r="606" spans="1:8" x14ac:dyDescent="0.25">
      <c r="A606">
        <v>10844</v>
      </c>
      <c r="B606" t="s">
        <v>76</v>
      </c>
      <c r="C606" t="s">
        <v>281</v>
      </c>
      <c r="D606" s="5">
        <v>35816</v>
      </c>
      <c r="E606" s="5">
        <v>35821</v>
      </c>
      <c r="F606" t="s">
        <v>278</v>
      </c>
      <c r="G606" s="3">
        <v>27.742000000000001</v>
      </c>
      <c r="H606" t="s">
        <v>32</v>
      </c>
    </row>
    <row r="607" spans="1:8" x14ac:dyDescent="0.25">
      <c r="A607">
        <v>10845</v>
      </c>
      <c r="B607" t="s">
        <v>80</v>
      </c>
      <c r="C607" t="s">
        <v>281</v>
      </c>
      <c r="D607" s="5">
        <v>35816</v>
      </c>
      <c r="E607" s="5">
        <v>35825</v>
      </c>
      <c r="F607" t="s">
        <v>284</v>
      </c>
      <c r="G607" s="3">
        <v>234.27799999999999</v>
      </c>
      <c r="H607" t="s">
        <v>2</v>
      </c>
    </row>
    <row r="608" spans="1:8" x14ac:dyDescent="0.25">
      <c r="A608">
        <v>10846</v>
      </c>
      <c r="B608" t="s">
        <v>95</v>
      </c>
      <c r="C608" t="s">
        <v>283</v>
      </c>
      <c r="D608" s="5">
        <v>35817</v>
      </c>
      <c r="E608" s="5">
        <v>35818</v>
      </c>
      <c r="F608" t="s">
        <v>286</v>
      </c>
      <c r="G608" s="3">
        <v>62.106000000000002</v>
      </c>
      <c r="H608" t="s">
        <v>68</v>
      </c>
    </row>
    <row r="609" spans="1:8" x14ac:dyDescent="0.25">
      <c r="A609">
        <v>10847</v>
      </c>
      <c r="B609" t="s">
        <v>89</v>
      </c>
      <c r="C609" t="s">
        <v>280</v>
      </c>
      <c r="D609" s="5">
        <v>35817</v>
      </c>
      <c r="E609" s="5">
        <v>35836</v>
      </c>
      <c r="F609" t="s">
        <v>286</v>
      </c>
      <c r="G609" s="3">
        <v>536.327</v>
      </c>
      <c r="H609" t="s">
        <v>46</v>
      </c>
    </row>
    <row r="610" spans="1:8" x14ac:dyDescent="0.25">
      <c r="A610">
        <v>10848</v>
      </c>
      <c r="B610" t="s">
        <v>27</v>
      </c>
      <c r="C610" t="s">
        <v>282</v>
      </c>
      <c r="D610" s="5">
        <v>35818</v>
      </c>
      <c r="E610" s="5">
        <v>35824</v>
      </c>
      <c r="F610" t="s">
        <v>278</v>
      </c>
      <c r="G610" s="3">
        <v>42.064</v>
      </c>
      <c r="H610" t="s">
        <v>8</v>
      </c>
    </row>
    <row r="611" spans="1:8" x14ac:dyDescent="0.25">
      <c r="A611">
        <v>10849</v>
      </c>
      <c r="B611" t="s">
        <v>55</v>
      </c>
      <c r="C611" t="s">
        <v>287</v>
      </c>
      <c r="D611" s="5">
        <v>35818</v>
      </c>
      <c r="E611" s="5">
        <v>35825</v>
      </c>
      <c r="F611" t="s">
        <v>278</v>
      </c>
      <c r="G611" s="3">
        <v>0.61599999999999999</v>
      </c>
      <c r="H611" t="s">
        <v>2</v>
      </c>
    </row>
    <row r="612" spans="1:8" x14ac:dyDescent="0.25">
      <c r="A612">
        <v>10850</v>
      </c>
      <c r="B612" t="s">
        <v>104</v>
      </c>
      <c r="C612" t="s">
        <v>279</v>
      </c>
      <c r="D612" s="5">
        <v>35818</v>
      </c>
      <c r="E612" s="5">
        <v>35825</v>
      </c>
      <c r="F612" t="s">
        <v>284</v>
      </c>
      <c r="G612" s="3">
        <v>54.109000000000002</v>
      </c>
      <c r="H612" t="s">
        <v>13</v>
      </c>
    </row>
    <row r="613" spans="1:8" x14ac:dyDescent="0.25">
      <c r="A613">
        <v>10851</v>
      </c>
      <c r="B613" t="s">
        <v>84</v>
      </c>
      <c r="C613" t="s">
        <v>290</v>
      </c>
      <c r="D613" s="5">
        <v>35821</v>
      </c>
      <c r="E613" s="5">
        <v>35828</v>
      </c>
      <c r="F613" t="s">
        <v>284</v>
      </c>
      <c r="G613" s="3">
        <v>176.60499999999999</v>
      </c>
      <c r="H613" t="s">
        <v>26</v>
      </c>
    </row>
    <row r="614" spans="1:8" x14ac:dyDescent="0.25">
      <c r="A614">
        <v>10852</v>
      </c>
      <c r="B614" t="s">
        <v>82</v>
      </c>
      <c r="C614" t="s">
        <v>281</v>
      </c>
      <c r="D614" s="5">
        <v>35821</v>
      </c>
      <c r="E614" s="5">
        <v>35825</v>
      </c>
      <c r="F614" t="s">
        <v>284</v>
      </c>
      <c r="G614" s="3">
        <v>191.45500000000001</v>
      </c>
      <c r="H614" t="s">
        <v>46</v>
      </c>
    </row>
    <row r="615" spans="1:8" x14ac:dyDescent="0.25">
      <c r="A615">
        <v>10853</v>
      </c>
      <c r="B615" t="s">
        <v>11</v>
      </c>
      <c r="C615" t="s">
        <v>287</v>
      </c>
      <c r="D615" s="5">
        <v>35822</v>
      </c>
      <c r="E615" s="5">
        <v>35829</v>
      </c>
      <c r="F615" t="s">
        <v>278</v>
      </c>
      <c r="G615" s="3">
        <v>59.213000000000001</v>
      </c>
      <c r="H615" t="s">
        <v>2</v>
      </c>
    </row>
    <row r="616" spans="1:8" x14ac:dyDescent="0.25">
      <c r="A616">
        <v>10854</v>
      </c>
      <c r="B616" t="s">
        <v>31</v>
      </c>
      <c r="C616" t="s">
        <v>285</v>
      </c>
      <c r="D616" s="5">
        <v>35822</v>
      </c>
      <c r="E616" s="5">
        <v>35831</v>
      </c>
      <c r="F616" t="s">
        <v>278</v>
      </c>
      <c r="G616" s="3">
        <v>110.242</v>
      </c>
      <c r="H616" t="s">
        <v>32</v>
      </c>
    </row>
    <row r="617" spans="1:8" x14ac:dyDescent="0.25">
      <c r="A617">
        <v>10855</v>
      </c>
      <c r="B617" t="s">
        <v>73</v>
      </c>
      <c r="C617" t="s">
        <v>285</v>
      </c>
      <c r="D617" s="5">
        <v>35822</v>
      </c>
      <c r="E617" s="5">
        <v>35830</v>
      </c>
      <c r="F617" t="s">
        <v>284</v>
      </c>
      <c r="G617" s="3">
        <v>188.06700000000001</v>
      </c>
      <c r="H617" t="s">
        <v>46</v>
      </c>
    </row>
    <row r="618" spans="1:8" x14ac:dyDescent="0.25">
      <c r="A618">
        <v>10856</v>
      </c>
      <c r="B618" t="s">
        <v>5</v>
      </c>
      <c r="C618" t="s">
        <v>285</v>
      </c>
      <c r="D618" s="5">
        <v>35823</v>
      </c>
      <c r="E618" s="5">
        <v>35836</v>
      </c>
      <c r="F618" t="s">
        <v>278</v>
      </c>
      <c r="G618" s="3">
        <v>64.272999999999996</v>
      </c>
      <c r="H618" t="s">
        <v>4</v>
      </c>
    </row>
    <row r="619" spans="1:8" x14ac:dyDescent="0.25">
      <c r="A619">
        <v>10857</v>
      </c>
      <c r="B619" t="s">
        <v>9</v>
      </c>
      <c r="C619" t="s">
        <v>281</v>
      </c>
      <c r="D619" s="5">
        <v>35823</v>
      </c>
      <c r="E619" s="5">
        <v>35832</v>
      </c>
      <c r="F619" t="s">
        <v>278</v>
      </c>
      <c r="G619" s="3">
        <v>207.73500000000001</v>
      </c>
      <c r="H619" t="s">
        <v>10</v>
      </c>
    </row>
    <row r="620" spans="1:8" x14ac:dyDescent="0.25">
      <c r="A620">
        <v>10858</v>
      </c>
      <c r="B620" t="s">
        <v>56</v>
      </c>
      <c r="C620" t="s">
        <v>283</v>
      </c>
      <c r="D620" s="5">
        <v>35824</v>
      </c>
      <c r="E620" s="5">
        <v>35829</v>
      </c>
      <c r="F620" t="s">
        <v>284</v>
      </c>
      <c r="G620" s="3">
        <v>57.761000000000003</v>
      </c>
      <c r="H620" t="s">
        <v>13</v>
      </c>
    </row>
    <row r="621" spans="1:8" x14ac:dyDescent="0.25">
      <c r="A621">
        <v>10859</v>
      </c>
      <c r="B621" t="s">
        <v>36</v>
      </c>
      <c r="C621" t="s">
        <v>279</v>
      </c>
      <c r="D621" s="5">
        <v>35824</v>
      </c>
      <c r="E621" s="5">
        <v>35828</v>
      </c>
      <c r="F621" t="s">
        <v>278</v>
      </c>
      <c r="G621" s="3">
        <v>83.71</v>
      </c>
      <c r="H621" t="s">
        <v>2</v>
      </c>
    </row>
    <row r="622" spans="1:8" x14ac:dyDescent="0.25">
      <c r="A622">
        <v>10860</v>
      </c>
      <c r="B622" t="s">
        <v>37</v>
      </c>
      <c r="C622" t="s">
        <v>285</v>
      </c>
      <c r="D622" s="5">
        <v>35824</v>
      </c>
      <c r="E622" s="5">
        <v>35830</v>
      </c>
      <c r="F622" t="s">
        <v>286</v>
      </c>
      <c r="G622" s="3">
        <v>21.186</v>
      </c>
      <c r="H622" t="s">
        <v>13</v>
      </c>
    </row>
    <row r="623" spans="1:8" x14ac:dyDescent="0.25">
      <c r="A623">
        <v>10861</v>
      </c>
      <c r="B623" t="s">
        <v>110</v>
      </c>
      <c r="C623" t="s">
        <v>280</v>
      </c>
      <c r="D623" s="5">
        <v>35825</v>
      </c>
      <c r="E623" s="5">
        <v>35843</v>
      </c>
      <c r="F623" t="s">
        <v>278</v>
      </c>
      <c r="G623" s="3">
        <v>16.422999999999998</v>
      </c>
      <c r="H623" t="s">
        <v>46</v>
      </c>
    </row>
    <row r="624" spans="1:8" x14ac:dyDescent="0.25">
      <c r="A624">
        <v>10862</v>
      </c>
      <c r="B624" t="s">
        <v>61</v>
      </c>
      <c r="C624" t="s">
        <v>281</v>
      </c>
      <c r="D624" s="5">
        <v>35825</v>
      </c>
      <c r="E624" s="5">
        <v>35828</v>
      </c>
      <c r="F624" t="s">
        <v>278</v>
      </c>
      <c r="G624" s="3">
        <v>58.552999999999997</v>
      </c>
      <c r="H624" t="s">
        <v>2</v>
      </c>
    </row>
    <row r="625" spans="1:8" x14ac:dyDescent="0.25">
      <c r="A625">
        <v>10863</v>
      </c>
      <c r="B625" t="s">
        <v>50</v>
      </c>
      <c r="C625" t="s">
        <v>280</v>
      </c>
      <c r="D625" s="5">
        <v>35828</v>
      </c>
      <c r="E625" s="5">
        <v>35843</v>
      </c>
      <c r="F625" t="s">
        <v>278</v>
      </c>
      <c r="G625" s="3">
        <v>33.286000000000001</v>
      </c>
      <c r="H625" t="s">
        <v>48</v>
      </c>
    </row>
    <row r="626" spans="1:8" x14ac:dyDescent="0.25">
      <c r="A626">
        <v>10864</v>
      </c>
      <c r="B626" t="s">
        <v>6</v>
      </c>
      <c r="C626" t="s">
        <v>280</v>
      </c>
      <c r="D626" s="5">
        <v>35828</v>
      </c>
      <c r="E626" s="5">
        <v>35835</v>
      </c>
      <c r="F626" t="s">
        <v>278</v>
      </c>
      <c r="G626" s="3">
        <v>3.3439999999999999</v>
      </c>
      <c r="H626" t="s">
        <v>8</v>
      </c>
    </row>
    <row r="627" spans="1:8" x14ac:dyDescent="0.25">
      <c r="A627">
        <v>10865</v>
      </c>
      <c r="B627" t="s">
        <v>80</v>
      </c>
      <c r="C627" t="s">
        <v>283</v>
      </c>
      <c r="D627" s="5">
        <v>35828</v>
      </c>
      <c r="E627" s="5">
        <v>35838</v>
      </c>
      <c r="F627" t="s">
        <v>284</v>
      </c>
      <c r="G627" s="3">
        <v>382.95400000000001</v>
      </c>
      <c r="H627" t="s">
        <v>2</v>
      </c>
    </row>
    <row r="628" spans="1:8" x14ac:dyDescent="0.25">
      <c r="A628">
        <v>10866</v>
      </c>
      <c r="B628" t="s">
        <v>9</v>
      </c>
      <c r="C628" t="s">
        <v>290</v>
      </c>
      <c r="D628" s="5">
        <v>35829</v>
      </c>
      <c r="E628" s="5">
        <v>35838</v>
      </c>
      <c r="F628" t="s">
        <v>284</v>
      </c>
      <c r="G628" s="3">
        <v>120.021</v>
      </c>
      <c r="H628" t="s">
        <v>10</v>
      </c>
    </row>
    <row r="629" spans="1:8" x14ac:dyDescent="0.25">
      <c r="A629">
        <v>10867</v>
      </c>
      <c r="B629" t="s">
        <v>65</v>
      </c>
      <c r="C629" t="s">
        <v>288</v>
      </c>
      <c r="D629" s="5">
        <v>35829</v>
      </c>
      <c r="E629" s="5">
        <v>35837</v>
      </c>
      <c r="F629" t="s">
        <v>284</v>
      </c>
      <c r="G629" s="3">
        <v>2.1230000000000002</v>
      </c>
      <c r="H629" t="s">
        <v>46</v>
      </c>
    </row>
    <row r="630" spans="1:8" x14ac:dyDescent="0.25">
      <c r="A630">
        <v>10868</v>
      </c>
      <c r="B630" t="s">
        <v>79</v>
      </c>
      <c r="C630" t="s">
        <v>282</v>
      </c>
      <c r="D630" s="5">
        <v>35830</v>
      </c>
      <c r="E630" s="5">
        <v>35849</v>
      </c>
      <c r="F630" t="s">
        <v>278</v>
      </c>
      <c r="G630" s="3">
        <v>210.39699999999999</v>
      </c>
      <c r="H630" t="s">
        <v>26</v>
      </c>
    </row>
    <row r="631" spans="1:8" x14ac:dyDescent="0.25">
      <c r="A631">
        <v>10869</v>
      </c>
      <c r="B631" t="s">
        <v>90</v>
      </c>
      <c r="C631" t="s">
        <v>290</v>
      </c>
      <c r="D631" s="5">
        <v>35830</v>
      </c>
      <c r="E631" s="5">
        <v>35835</v>
      </c>
      <c r="F631" t="s">
        <v>284</v>
      </c>
      <c r="G631" s="3">
        <v>157.608</v>
      </c>
      <c r="H631" t="s">
        <v>8</v>
      </c>
    </row>
    <row r="632" spans="1:8" x14ac:dyDescent="0.25">
      <c r="A632">
        <v>10870</v>
      </c>
      <c r="B632" t="s">
        <v>113</v>
      </c>
      <c r="C632" t="s">
        <v>290</v>
      </c>
      <c r="D632" s="5">
        <v>35830</v>
      </c>
      <c r="E632" s="5">
        <v>35839</v>
      </c>
      <c r="F632" t="s">
        <v>286</v>
      </c>
      <c r="G632" s="3">
        <v>13.244</v>
      </c>
      <c r="H632" t="s">
        <v>114</v>
      </c>
    </row>
    <row r="633" spans="1:8" x14ac:dyDescent="0.25">
      <c r="A633">
        <v>10871</v>
      </c>
      <c r="B633" t="s">
        <v>16</v>
      </c>
      <c r="C633" t="s">
        <v>287</v>
      </c>
      <c r="D633" s="5">
        <v>35831</v>
      </c>
      <c r="E633" s="5">
        <v>35836</v>
      </c>
      <c r="F633" t="s">
        <v>278</v>
      </c>
      <c r="G633" s="3">
        <v>123.497</v>
      </c>
      <c r="H633" t="s">
        <v>13</v>
      </c>
    </row>
    <row r="634" spans="1:8" x14ac:dyDescent="0.25">
      <c r="A634">
        <v>10872</v>
      </c>
      <c r="B634" t="s">
        <v>43</v>
      </c>
      <c r="C634" t="s">
        <v>290</v>
      </c>
      <c r="D634" s="5">
        <v>35831</v>
      </c>
      <c r="E634" s="5">
        <v>35835</v>
      </c>
      <c r="F634" t="s">
        <v>278</v>
      </c>
      <c r="G634" s="3">
        <v>192.852</v>
      </c>
      <c r="H634" t="s">
        <v>15</v>
      </c>
    </row>
    <row r="635" spans="1:8" x14ac:dyDescent="0.25">
      <c r="A635">
        <v>10873</v>
      </c>
      <c r="B635" t="s">
        <v>112</v>
      </c>
      <c r="C635" t="s">
        <v>280</v>
      </c>
      <c r="D635" s="5">
        <v>35832</v>
      </c>
      <c r="E635" s="5">
        <v>35835</v>
      </c>
      <c r="F635" t="s">
        <v>284</v>
      </c>
      <c r="G635" s="3">
        <v>0.90200000000000002</v>
      </c>
      <c r="H635" t="s">
        <v>108</v>
      </c>
    </row>
    <row r="636" spans="1:8" x14ac:dyDescent="0.25">
      <c r="A636">
        <v>10874</v>
      </c>
      <c r="B636" t="s">
        <v>43</v>
      </c>
      <c r="C636" t="s">
        <v>290</v>
      </c>
      <c r="D636" s="5">
        <v>35832</v>
      </c>
      <c r="E636" s="5">
        <v>35837</v>
      </c>
      <c r="F636" t="s">
        <v>278</v>
      </c>
      <c r="G636" s="3">
        <v>21.538</v>
      </c>
      <c r="H636" t="s">
        <v>15</v>
      </c>
    </row>
    <row r="637" spans="1:8" x14ac:dyDescent="0.25">
      <c r="A637">
        <v>10875</v>
      </c>
      <c r="B637" t="s">
        <v>9</v>
      </c>
      <c r="C637" t="s">
        <v>280</v>
      </c>
      <c r="D637" s="5">
        <v>35832</v>
      </c>
      <c r="E637" s="5">
        <v>35857</v>
      </c>
      <c r="F637" t="s">
        <v>278</v>
      </c>
      <c r="G637" s="3">
        <v>35.606999999999999</v>
      </c>
      <c r="H637" t="s">
        <v>10</v>
      </c>
    </row>
    <row r="638" spans="1:8" x14ac:dyDescent="0.25">
      <c r="A638">
        <v>10876</v>
      </c>
      <c r="B638" t="s">
        <v>16</v>
      </c>
      <c r="C638" t="s">
        <v>282</v>
      </c>
      <c r="D638" s="5">
        <v>35835</v>
      </c>
      <c r="E638" s="5">
        <v>35838</v>
      </c>
      <c r="F638" t="s">
        <v>286</v>
      </c>
      <c r="G638" s="3">
        <v>66.462000000000003</v>
      </c>
      <c r="H638" t="s">
        <v>13</v>
      </c>
    </row>
    <row r="639" spans="1:8" x14ac:dyDescent="0.25">
      <c r="A639">
        <v>10877</v>
      </c>
      <c r="B639" t="s">
        <v>84</v>
      </c>
      <c r="C639" t="s">
        <v>279</v>
      </c>
      <c r="D639" s="5">
        <v>35835</v>
      </c>
      <c r="E639" s="5">
        <v>35845</v>
      </c>
      <c r="F639" t="s">
        <v>284</v>
      </c>
      <c r="G639" s="3">
        <v>41.866</v>
      </c>
      <c r="H639" t="s">
        <v>26</v>
      </c>
    </row>
    <row r="640" spans="1:8" x14ac:dyDescent="0.25">
      <c r="A640">
        <v>10878</v>
      </c>
      <c r="B640" t="s">
        <v>80</v>
      </c>
      <c r="C640" t="s">
        <v>280</v>
      </c>
      <c r="D640" s="5">
        <v>35836</v>
      </c>
      <c r="E640" s="5">
        <v>35838</v>
      </c>
      <c r="F640" t="s">
        <v>284</v>
      </c>
      <c r="G640" s="3">
        <v>51.359000000000002</v>
      </c>
      <c r="H640" t="s">
        <v>2</v>
      </c>
    </row>
    <row r="641" spans="1:8" x14ac:dyDescent="0.25">
      <c r="A641">
        <v>10879</v>
      </c>
      <c r="B641" t="s">
        <v>112</v>
      </c>
      <c r="C641" t="s">
        <v>285</v>
      </c>
      <c r="D641" s="5">
        <v>35836</v>
      </c>
      <c r="E641" s="5">
        <v>35838</v>
      </c>
      <c r="F641" t="s">
        <v>286</v>
      </c>
      <c r="G641" s="3">
        <v>9.35</v>
      </c>
      <c r="H641" t="s">
        <v>108</v>
      </c>
    </row>
    <row r="642" spans="1:8" x14ac:dyDescent="0.25">
      <c r="A642">
        <v>10880</v>
      </c>
      <c r="B642" t="s">
        <v>35</v>
      </c>
      <c r="C642" t="s">
        <v>282</v>
      </c>
      <c r="D642" s="5">
        <v>35836</v>
      </c>
      <c r="E642" s="5">
        <v>35844</v>
      </c>
      <c r="F642" t="s">
        <v>284</v>
      </c>
      <c r="G642" s="3">
        <v>96.811000000000007</v>
      </c>
      <c r="H642" t="s">
        <v>10</v>
      </c>
    </row>
    <row r="643" spans="1:8" x14ac:dyDescent="0.25">
      <c r="A643">
        <v>10881</v>
      </c>
      <c r="B643" t="s">
        <v>20</v>
      </c>
      <c r="C643" t="s">
        <v>280</v>
      </c>
      <c r="D643" s="5">
        <v>35837</v>
      </c>
      <c r="E643" s="5">
        <v>35844</v>
      </c>
      <c r="F643" t="s">
        <v>284</v>
      </c>
      <c r="G643" s="3">
        <v>3.1240000000000001</v>
      </c>
      <c r="H643" t="s">
        <v>21</v>
      </c>
    </row>
    <row r="644" spans="1:8" x14ac:dyDescent="0.25">
      <c r="A644">
        <v>10882</v>
      </c>
      <c r="B644" t="s">
        <v>89</v>
      </c>
      <c r="C644" t="s">
        <v>280</v>
      </c>
      <c r="D644" s="5">
        <v>35837</v>
      </c>
      <c r="E644" s="5">
        <v>35846</v>
      </c>
      <c r="F644" t="s">
        <v>286</v>
      </c>
      <c r="G644" s="3">
        <v>25.41</v>
      </c>
      <c r="H644" t="s">
        <v>46</v>
      </c>
    </row>
    <row r="645" spans="1:8" x14ac:dyDescent="0.25">
      <c r="A645">
        <v>10883</v>
      </c>
      <c r="B645" t="s">
        <v>65</v>
      </c>
      <c r="C645" t="s">
        <v>281</v>
      </c>
      <c r="D645" s="5">
        <v>35838</v>
      </c>
      <c r="E645" s="5">
        <v>35846</v>
      </c>
      <c r="F645" t="s">
        <v>286</v>
      </c>
      <c r="G645" s="3">
        <v>0.58299999999999996</v>
      </c>
      <c r="H645" t="s">
        <v>46</v>
      </c>
    </row>
    <row r="646" spans="1:8" x14ac:dyDescent="0.25">
      <c r="A646">
        <v>10884</v>
      </c>
      <c r="B646" t="s">
        <v>62</v>
      </c>
      <c r="C646" t="s">
        <v>280</v>
      </c>
      <c r="D646" s="5">
        <v>35838</v>
      </c>
      <c r="E646" s="5">
        <v>35839</v>
      </c>
      <c r="F646" t="s">
        <v>278</v>
      </c>
      <c r="G646" s="3">
        <v>100.06699999999999</v>
      </c>
      <c r="H646" t="s">
        <v>46</v>
      </c>
    </row>
    <row r="647" spans="1:8" x14ac:dyDescent="0.25">
      <c r="A647">
        <v>10885</v>
      </c>
      <c r="B647" t="s">
        <v>95</v>
      </c>
      <c r="C647" t="s">
        <v>288</v>
      </c>
      <c r="D647" s="5">
        <v>35838</v>
      </c>
      <c r="E647" s="5">
        <v>35844</v>
      </c>
      <c r="F647" t="s">
        <v>286</v>
      </c>
      <c r="G647" s="3">
        <v>6.2039999999999997</v>
      </c>
      <c r="H647" t="s">
        <v>68</v>
      </c>
    </row>
    <row r="648" spans="1:8" x14ac:dyDescent="0.25">
      <c r="A648">
        <v>10886</v>
      </c>
      <c r="B648" t="s">
        <v>49</v>
      </c>
      <c r="C648" t="s">
        <v>279</v>
      </c>
      <c r="D648" s="5">
        <v>35839</v>
      </c>
      <c r="E648" s="5">
        <v>35856</v>
      </c>
      <c r="F648" t="s">
        <v>284</v>
      </c>
      <c r="G648" s="3">
        <v>5.4889999999999999</v>
      </c>
      <c r="H648" t="s">
        <v>26</v>
      </c>
    </row>
    <row r="649" spans="1:8" x14ac:dyDescent="0.25">
      <c r="A649">
        <v>10887</v>
      </c>
      <c r="B649" t="s">
        <v>42</v>
      </c>
      <c r="C649" t="s">
        <v>281</v>
      </c>
      <c r="D649" s="5">
        <v>35839</v>
      </c>
      <c r="E649" s="5">
        <v>35842</v>
      </c>
      <c r="F649" t="s">
        <v>286</v>
      </c>
      <c r="G649" s="3">
        <v>1.375</v>
      </c>
      <c r="H649" t="s">
        <v>15</v>
      </c>
    </row>
    <row r="650" spans="1:8" x14ac:dyDescent="0.25">
      <c r="A650">
        <v>10888</v>
      </c>
      <c r="B650" t="s">
        <v>43</v>
      </c>
      <c r="C650" t="s">
        <v>279</v>
      </c>
      <c r="D650" s="5">
        <v>35842</v>
      </c>
      <c r="E650" s="5">
        <v>35849</v>
      </c>
      <c r="F650" t="s">
        <v>278</v>
      </c>
      <c r="G650" s="3">
        <v>57.057000000000002</v>
      </c>
      <c r="H650" t="s">
        <v>15</v>
      </c>
    </row>
    <row r="651" spans="1:8" x14ac:dyDescent="0.25">
      <c r="A651">
        <v>10889</v>
      </c>
      <c r="B651" t="s">
        <v>82</v>
      </c>
      <c r="C651" t="s">
        <v>287</v>
      </c>
      <c r="D651" s="5">
        <v>35842</v>
      </c>
      <c r="E651" s="5">
        <v>35849</v>
      </c>
      <c r="F651" t="s">
        <v>286</v>
      </c>
      <c r="G651" s="3">
        <v>308.67099999999999</v>
      </c>
      <c r="H651" t="s">
        <v>46</v>
      </c>
    </row>
    <row r="652" spans="1:8" x14ac:dyDescent="0.25">
      <c r="A652">
        <v>10890</v>
      </c>
      <c r="B652" t="s">
        <v>29</v>
      </c>
      <c r="C652" t="s">
        <v>282</v>
      </c>
      <c r="D652" s="5">
        <v>35842</v>
      </c>
      <c r="E652" s="5">
        <v>35844</v>
      </c>
      <c r="F652" t="s">
        <v>284</v>
      </c>
      <c r="G652" s="3">
        <v>36.036000000000001</v>
      </c>
      <c r="H652" t="s">
        <v>13</v>
      </c>
    </row>
    <row r="653" spans="1:8" x14ac:dyDescent="0.25">
      <c r="A653">
        <v>10891</v>
      </c>
      <c r="B653" t="s">
        <v>61</v>
      </c>
      <c r="C653" t="s">
        <v>282</v>
      </c>
      <c r="D653" s="5">
        <v>35843</v>
      </c>
      <c r="E653" s="5">
        <v>35845</v>
      </c>
      <c r="F653" t="s">
        <v>278</v>
      </c>
      <c r="G653" s="3">
        <v>22.407</v>
      </c>
      <c r="H653" t="s">
        <v>2</v>
      </c>
    </row>
    <row r="654" spans="1:8" x14ac:dyDescent="0.25">
      <c r="A654">
        <v>10892</v>
      </c>
      <c r="B654" t="s">
        <v>67</v>
      </c>
      <c r="C654" t="s">
        <v>280</v>
      </c>
      <c r="D654" s="5">
        <v>35843</v>
      </c>
      <c r="E654" s="5">
        <v>35845</v>
      </c>
      <c r="F654" t="s">
        <v>278</v>
      </c>
      <c r="G654" s="3">
        <v>132.297</v>
      </c>
      <c r="H654" t="s">
        <v>68</v>
      </c>
    </row>
    <row r="655" spans="1:8" x14ac:dyDescent="0.25">
      <c r="A655">
        <v>10893</v>
      </c>
      <c r="B655" t="s">
        <v>55</v>
      </c>
      <c r="C655" t="s">
        <v>287</v>
      </c>
      <c r="D655" s="5">
        <v>35844</v>
      </c>
      <c r="E655" s="5">
        <v>35846</v>
      </c>
      <c r="F655" t="s">
        <v>278</v>
      </c>
      <c r="G655" s="3">
        <v>85.558000000000007</v>
      </c>
      <c r="H655" t="s">
        <v>2</v>
      </c>
    </row>
    <row r="656" spans="1:8" x14ac:dyDescent="0.25">
      <c r="A656">
        <v>10894</v>
      </c>
      <c r="B656" t="s">
        <v>89</v>
      </c>
      <c r="C656" t="s">
        <v>279</v>
      </c>
      <c r="D656" s="5">
        <v>35844</v>
      </c>
      <c r="E656" s="5">
        <v>35846</v>
      </c>
      <c r="F656" t="s">
        <v>284</v>
      </c>
      <c r="G656" s="3">
        <v>127.74299999999999</v>
      </c>
      <c r="H656" t="s">
        <v>46</v>
      </c>
    </row>
    <row r="657" spans="1:8" x14ac:dyDescent="0.25">
      <c r="A657">
        <v>10895</v>
      </c>
      <c r="B657" t="s">
        <v>31</v>
      </c>
      <c r="C657" t="s">
        <v>285</v>
      </c>
      <c r="D657" s="5">
        <v>35844</v>
      </c>
      <c r="E657" s="5">
        <v>35849</v>
      </c>
      <c r="F657" t="s">
        <v>284</v>
      </c>
      <c r="G657" s="3">
        <v>179.02500000000001</v>
      </c>
      <c r="H657" t="s">
        <v>32</v>
      </c>
    </row>
    <row r="658" spans="1:8" x14ac:dyDescent="0.25">
      <c r="A658">
        <v>10896</v>
      </c>
      <c r="B658" t="s">
        <v>67</v>
      </c>
      <c r="C658" t="s">
        <v>282</v>
      </c>
      <c r="D658" s="5">
        <v>35845</v>
      </c>
      <c r="E658" s="5">
        <v>35853</v>
      </c>
      <c r="F658" t="s">
        <v>286</v>
      </c>
      <c r="G658" s="3">
        <v>35.695</v>
      </c>
      <c r="H658" t="s">
        <v>68</v>
      </c>
    </row>
    <row r="659" spans="1:8" x14ac:dyDescent="0.25">
      <c r="A659">
        <v>10897</v>
      </c>
      <c r="B659" t="s">
        <v>52</v>
      </c>
      <c r="C659" t="s">
        <v>285</v>
      </c>
      <c r="D659" s="5">
        <v>35845</v>
      </c>
      <c r="E659" s="5">
        <v>35851</v>
      </c>
      <c r="F659" t="s">
        <v>278</v>
      </c>
      <c r="G659" s="3">
        <v>663.89400000000001</v>
      </c>
      <c r="H659" t="s">
        <v>53</v>
      </c>
    </row>
    <row r="660" spans="1:8" x14ac:dyDescent="0.25">
      <c r="A660">
        <v>10898</v>
      </c>
      <c r="B660" t="s">
        <v>72</v>
      </c>
      <c r="C660" t="s">
        <v>280</v>
      </c>
      <c r="D660" s="5">
        <v>35846</v>
      </c>
      <c r="E660" s="5">
        <v>35860</v>
      </c>
      <c r="F660" t="s">
        <v>278</v>
      </c>
      <c r="G660" s="3">
        <v>1.397</v>
      </c>
      <c r="H660" t="s">
        <v>21</v>
      </c>
    </row>
    <row r="661" spans="1:8" x14ac:dyDescent="0.25">
      <c r="A661">
        <v>10899</v>
      </c>
      <c r="B661" t="s">
        <v>63</v>
      </c>
      <c r="C661" t="s">
        <v>290</v>
      </c>
      <c r="D661" s="5">
        <v>35846</v>
      </c>
      <c r="E661" s="5">
        <v>35852</v>
      </c>
      <c r="F661" t="s">
        <v>286</v>
      </c>
      <c r="G661" s="3">
        <v>1.331</v>
      </c>
      <c r="H661" t="s">
        <v>48</v>
      </c>
    </row>
    <row r="662" spans="1:8" x14ac:dyDescent="0.25">
      <c r="A662">
        <v>10900</v>
      </c>
      <c r="B662" t="s">
        <v>109</v>
      </c>
      <c r="C662" t="s">
        <v>279</v>
      </c>
      <c r="D662" s="5">
        <v>35846</v>
      </c>
      <c r="E662" s="5">
        <v>35858</v>
      </c>
      <c r="F662" t="s">
        <v>278</v>
      </c>
      <c r="G662" s="3">
        <v>1.8260000000000001</v>
      </c>
      <c r="H662" t="s">
        <v>26</v>
      </c>
    </row>
    <row r="663" spans="1:8" x14ac:dyDescent="0.25">
      <c r="A663">
        <v>10901</v>
      </c>
      <c r="B663" t="s">
        <v>50</v>
      </c>
      <c r="C663" t="s">
        <v>280</v>
      </c>
      <c r="D663" s="5">
        <v>35849</v>
      </c>
      <c r="E663" s="5">
        <v>35852</v>
      </c>
      <c r="F663" t="s">
        <v>284</v>
      </c>
      <c r="G663" s="3">
        <v>68.299000000000007</v>
      </c>
      <c r="H663" t="s">
        <v>48</v>
      </c>
    </row>
    <row r="664" spans="1:8" x14ac:dyDescent="0.25">
      <c r="A664">
        <v>10902</v>
      </c>
      <c r="B664" t="s">
        <v>35</v>
      </c>
      <c r="C664" t="s">
        <v>279</v>
      </c>
      <c r="D664" s="5">
        <v>35849</v>
      </c>
      <c r="E664" s="5">
        <v>35857</v>
      </c>
      <c r="F664" t="s">
        <v>284</v>
      </c>
      <c r="G664" s="3">
        <v>48.564999999999998</v>
      </c>
      <c r="H664" t="s">
        <v>10</v>
      </c>
    </row>
    <row r="665" spans="1:8" x14ac:dyDescent="0.25">
      <c r="A665">
        <v>10903</v>
      </c>
      <c r="B665" t="s">
        <v>49</v>
      </c>
      <c r="C665" t="s">
        <v>285</v>
      </c>
      <c r="D665" s="5">
        <v>35850</v>
      </c>
      <c r="E665" s="5">
        <v>35858</v>
      </c>
      <c r="F665" t="s">
        <v>286</v>
      </c>
      <c r="G665" s="3">
        <v>40.381</v>
      </c>
      <c r="H665" t="s">
        <v>26</v>
      </c>
    </row>
    <row r="666" spans="1:8" x14ac:dyDescent="0.25">
      <c r="A666">
        <v>10904</v>
      </c>
      <c r="B666" t="s">
        <v>110</v>
      </c>
      <c r="C666" t="s">
        <v>285</v>
      </c>
      <c r="D666" s="5">
        <v>35850</v>
      </c>
      <c r="E666" s="5">
        <v>35853</v>
      </c>
      <c r="F666" t="s">
        <v>286</v>
      </c>
      <c r="G666" s="3">
        <v>179.245</v>
      </c>
      <c r="H666" t="s">
        <v>46</v>
      </c>
    </row>
    <row r="667" spans="1:8" x14ac:dyDescent="0.25">
      <c r="A667">
        <v>10905</v>
      </c>
      <c r="B667" t="s">
        <v>109</v>
      </c>
      <c r="C667" t="s">
        <v>287</v>
      </c>
      <c r="D667" s="5">
        <v>35850</v>
      </c>
      <c r="E667" s="5">
        <v>35860</v>
      </c>
      <c r="F667" t="s">
        <v>278</v>
      </c>
      <c r="G667" s="3">
        <v>15.092000000000001</v>
      </c>
      <c r="H667" t="s">
        <v>26</v>
      </c>
    </row>
    <row r="668" spans="1:8" x14ac:dyDescent="0.25">
      <c r="A668">
        <v>10906</v>
      </c>
      <c r="B668" t="s">
        <v>113</v>
      </c>
      <c r="C668" t="s">
        <v>280</v>
      </c>
      <c r="D668" s="5">
        <v>35851</v>
      </c>
      <c r="E668" s="5">
        <v>35857</v>
      </c>
      <c r="F668" t="s">
        <v>286</v>
      </c>
      <c r="G668" s="3">
        <v>28.919</v>
      </c>
      <c r="H668" t="s">
        <v>114</v>
      </c>
    </row>
    <row r="669" spans="1:8" x14ac:dyDescent="0.25">
      <c r="A669">
        <v>10907</v>
      </c>
      <c r="B669" t="s">
        <v>93</v>
      </c>
      <c r="C669" t="s">
        <v>288</v>
      </c>
      <c r="D669" s="5">
        <v>35851</v>
      </c>
      <c r="E669" s="5">
        <v>35853</v>
      </c>
      <c r="F669" t="s">
        <v>286</v>
      </c>
      <c r="G669" s="3">
        <v>10.109</v>
      </c>
      <c r="H669" t="s">
        <v>13</v>
      </c>
    </row>
    <row r="670" spans="1:8" x14ac:dyDescent="0.25">
      <c r="A670">
        <v>10908</v>
      </c>
      <c r="B670" t="s">
        <v>83</v>
      </c>
      <c r="C670" t="s">
        <v>280</v>
      </c>
      <c r="D670" s="5">
        <v>35852</v>
      </c>
      <c r="E670" s="5">
        <v>35860</v>
      </c>
      <c r="F670" t="s">
        <v>278</v>
      </c>
      <c r="G670" s="3">
        <v>36.256</v>
      </c>
      <c r="H670" t="s">
        <v>39</v>
      </c>
    </row>
    <row r="671" spans="1:8" x14ac:dyDescent="0.25">
      <c r="A671">
        <v>10909</v>
      </c>
      <c r="B671" t="s">
        <v>87</v>
      </c>
      <c r="C671" t="s">
        <v>279</v>
      </c>
      <c r="D671" s="5">
        <v>35852</v>
      </c>
      <c r="E671" s="5">
        <v>35864</v>
      </c>
      <c r="F671" t="s">
        <v>278</v>
      </c>
      <c r="G671" s="3">
        <v>58.354999999999997</v>
      </c>
      <c r="H671" t="s">
        <v>88</v>
      </c>
    </row>
    <row r="672" spans="1:8" x14ac:dyDescent="0.25">
      <c r="A672">
        <v>10910</v>
      </c>
      <c r="B672" t="s">
        <v>112</v>
      </c>
      <c r="C672" t="s">
        <v>279</v>
      </c>
      <c r="D672" s="5">
        <v>35852</v>
      </c>
      <c r="E672" s="5">
        <v>35858</v>
      </c>
      <c r="F672" t="s">
        <v>286</v>
      </c>
      <c r="G672" s="3">
        <v>41.920999999999999</v>
      </c>
      <c r="H672" t="s">
        <v>108</v>
      </c>
    </row>
    <row r="673" spans="1:8" x14ac:dyDescent="0.25">
      <c r="A673">
        <v>10911</v>
      </c>
      <c r="B673" t="s">
        <v>43</v>
      </c>
      <c r="C673" t="s">
        <v>285</v>
      </c>
      <c r="D673" s="5">
        <v>35852</v>
      </c>
      <c r="E673" s="5">
        <v>35859</v>
      </c>
      <c r="F673" t="s">
        <v>284</v>
      </c>
      <c r="G673" s="3">
        <v>42.009</v>
      </c>
      <c r="H673" t="s">
        <v>15</v>
      </c>
    </row>
    <row r="674" spans="1:8" x14ac:dyDescent="0.25">
      <c r="A674">
        <v>10912</v>
      </c>
      <c r="B674" t="s">
        <v>52</v>
      </c>
      <c r="C674" t="s">
        <v>283</v>
      </c>
      <c r="D674" s="5">
        <v>35852</v>
      </c>
      <c r="E674" s="5">
        <v>35872</v>
      </c>
      <c r="F674" t="s">
        <v>278</v>
      </c>
      <c r="G674" s="3">
        <v>639.00099999999998</v>
      </c>
      <c r="H674" t="s">
        <v>53</v>
      </c>
    </row>
    <row r="675" spans="1:8" x14ac:dyDescent="0.25">
      <c r="A675">
        <v>10913</v>
      </c>
      <c r="B675" t="s">
        <v>79</v>
      </c>
      <c r="C675" t="s">
        <v>280</v>
      </c>
      <c r="D675" s="5">
        <v>35852</v>
      </c>
      <c r="E675" s="5">
        <v>35858</v>
      </c>
      <c r="F675" t="s">
        <v>284</v>
      </c>
      <c r="G675" s="3">
        <v>36.354999999999997</v>
      </c>
      <c r="H675" t="s">
        <v>26</v>
      </c>
    </row>
    <row r="676" spans="1:8" x14ac:dyDescent="0.25">
      <c r="A676">
        <v>10914</v>
      </c>
      <c r="B676" t="s">
        <v>79</v>
      </c>
      <c r="C676" t="s">
        <v>288</v>
      </c>
      <c r="D676" s="5">
        <v>35853</v>
      </c>
      <c r="E676" s="5">
        <v>35856</v>
      </c>
      <c r="F676" t="s">
        <v>284</v>
      </c>
      <c r="G676" s="3">
        <v>23.309000000000001</v>
      </c>
      <c r="H676" t="s">
        <v>26</v>
      </c>
    </row>
    <row r="677" spans="1:8" x14ac:dyDescent="0.25">
      <c r="A677">
        <v>10915</v>
      </c>
      <c r="B677" t="s">
        <v>99</v>
      </c>
      <c r="C677" t="s">
        <v>283</v>
      </c>
      <c r="D677" s="5">
        <v>35853</v>
      </c>
      <c r="E677" s="5">
        <v>35856</v>
      </c>
      <c r="F677" t="s">
        <v>278</v>
      </c>
      <c r="G677" s="3">
        <v>3.8610000000000002</v>
      </c>
      <c r="H677" t="s">
        <v>4</v>
      </c>
    </row>
    <row r="678" spans="1:8" x14ac:dyDescent="0.25">
      <c r="A678">
        <v>10916</v>
      </c>
      <c r="B678" t="s">
        <v>81</v>
      </c>
      <c r="C678" t="s">
        <v>279</v>
      </c>
      <c r="D678" s="5">
        <v>35853</v>
      </c>
      <c r="E678" s="5">
        <v>35863</v>
      </c>
      <c r="F678" t="s">
        <v>278</v>
      </c>
      <c r="G678" s="3">
        <v>70.147000000000006</v>
      </c>
      <c r="H678" t="s">
        <v>21</v>
      </c>
    </row>
    <row r="679" spans="1:8" x14ac:dyDescent="0.25">
      <c r="A679">
        <v>10917</v>
      </c>
      <c r="B679" t="s">
        <v>86</v>
      </c>
      <c r="C679" t="s">
        <v>280</v>
      </c>
      <c r="D679" s="5">
        <v>35856</v>
      </c>
      <c r="E679" s="5">
        <v>35865</v>
      </c>
      <c r="F679" t="s">
        <v>278</v>
      </c>
      <c r="G679" s="3">
        <v>9.1189999999999998</v>
      </c>
      <c r="H679" t="s">
        <v>15</v>
      </c>
    </row>
    <row r="680" spans="1:8" x14ac:dyDescent="0.25">
      <c r="A680">
        <v>10918</v>
      </c>
      <c r="B680" t="s">
        <v>17</v>
      </c>
      <c r="C680" t="s">
        <v>285</v>
      </c>
      <c r="D680" s="5">
        <v>35856</v>
      </c>
      <c r="E680" s="5">
        <v>35865</v>
      </c>
      <c r="F680" t="s">
        <v>286</v>
      </c>
      <c r="G680" s="3">
        <v>53.713000000000001</v>
      </c>
      <c r="H680" t="s">
        <v>18</v>
      </c>
    </row>
    <row r="681" spans="1:8" x14ac:dyDescent="0.25">
      <c r="A681">
        <v>10919</v>
      </c>
      <c r="B681" t="s">
        <v>64</v>
      </c>
      <c r="C681" t="s">
        <v>283</v>
      </c>
      <c r="D681" s="5">
        <v>35856</v>
      </c>
      <c r="E681" s="5">
        <v>35858</v>
      </c>
      <c r="F681" t="s">
        <v>278</v>
      </c>
      <c r="G681" s="3">
        <v>21.78</v>
      </c>
      <c r="H681" t="s">
        <v>48</v>
      </c>
    </row>
    <row r="682" spans="1:8" x14ac:dyDescent="0.25">
      <c r="A682">
        <v>10920</v>
      </c>
      <c r="B682" t="s">
        <v>6</v>
      </c>
      <c r="C682" t="s">
        <v>280</v>
      </c>
      <c r="D682" s="5">
        <v>35857</v>
      </c>
      <c r="E682" s="5">
        <v>35863</v>
      </c>
      <c r="F682" t="s">
        <v>278</v>
      </c>
      <c r="G682" s="3">
        <v>32.570999999999998</v>
      </c>
      <c r="H682" t="s">
        <v>8</v>
      </c>
    </row>
    <row r="683" spans="1:8" x14ac:dyDescent="0.25">
      <c r="A683">
        <v>10921</v>
      </c>
      <c r="B683" t="s">
        <v>103</v>
      </c>
      <c r="C683" t="s">
        <v>279</v>
      </c>
      <c r="D683" s="5">
        <v>35857</v>
      </c>
      <c r="E683" s="5">
        <v>35863</v>
      </c>
      <c r="F683" t="s">
        <v>284</v>
      </c>
      <c r="G683" s="3">
        <v>194.12799999999999</v>
      </c>
      <c r="H683" t="s">
        <v>92</v>
      </c>
    </row>
    <row r="684" spans="1:8" x14ac:dyDescent="0.25">
      <c r="A684">
        <v>10922</v>
      </c>
      <c r="B684" t="s">
        <v>49</v>
      </c>
      <c r="C684" t="s">
        <v>290</v>
      </c>
      <c r="D684" s="5">
        <v>35857</v>
      </c>
      <c r="E684" s="5">
        <v>35859</v>
      </c>
      <c r="F684" t="s">
        <v>286</v>
      </c>
      <c r="G684" s="3">
        <v>69.013999999999996</v>
      </c>
      <c r="H684" t="s">
        <v>26</v>
      </c>
    </row>
    <row r="685" spans="1:8" x14ac:dyDescent="0.25">
      <c r="A685">
        <v>10923</v>
      </c>
      <c r="B685" t="s">
        <v>57</v>
      </c>
      <c r="C685" t="s">
        <v>282</v>
      </c>
      <c r="D685" s="5">
        <v>35857</v>
      </c>
      <c r="E685" s="5">
        <v>35867</v>
      </c>
      <c r="F685" t="s">
        <v>286</v>
      </c>
      <c r="G685" s="3">
        <v>75.085999999999999</v>
      </c>
      <c r="H685" t="s">
        <v>13</v>
      </c>
    </row>
    <row r="686" spans="1:8" x14ac:dyDescent="0.25">
      <c r="A686">
        <v>10924</v>
      </c>
      <c r="B686" t="s">
        <v>9</v>
      </c>
      <c r="C686" t="s">
        <v>285</v>
      </c>
      <c r="D686" s="5">
        <v>35858</v>
      </c>
      <c r="E686" s="5">
        <v>35893</v>
      </c>
      <c r="F686" t="s">
        <v>278</v>
      </c>
      <c r="G686" s="3">
        <v>166.672</v>
      </c>
      <c r="H686" t="s">
        <v>10</v>
      </c>
    </row>
    <row r="687" spans="1:8" x14ac:dyDescent="0.25">
      <c r="A687">
        <v>10925</v>
      </c>
      <c r="B687" t="s">
        <v>49</v>
      </c>
      <c r="C687" t="s">
        <v>285</v>
      </c>
      <c r="D687" s="5">
        <v>35858</v>
      </c>
      <c r="E687" s="5">
        <v>35867</v>
      </c>
      <c r="F687" t="s">
        <v>284</v>
      </c>
      <c r="G687" s="3">
        <v>2.4969999999999999</v>
      </c>
      <c r="H687" t="s">
        <v>26</v>
      </c>
    </row>
    <row r="688" spans="1:8" x14ac:dyDescent="0.25">
      <c r="A688">
        <v>10926</v>
      </c>
      <c r="B688" t="s">
        <v>3</v>
      </c>
      <c r="C688" t="s">
        <v>280</v>
      </c>
      <c r="D688" s="5">
        <v>35858</v>
      </c>
      <c r="E688" s="5">
        <v>35865</v>
      </c>
      <c r="F688" t="s">
        <v>286</v>
      </c>
      <c r="G688" s="3">
        <v>43.911999999999999</v>
      </c>
      <c r="H688" t="s">
        <v>4</v>
      </c>
    </row>
    <row r="689" spans="1:8" x14ac:dyDescent="0.25">
      <c r="A689">
        <v>10927</v>
      </c>
      <c r="B689" t="s">
        <v>56</v>
      </c>
      <c r="C689" t="s">
        <v>280</v>
      </c>
      <c r="D689" s="5">
        <v>35859</v>
      </c>
      <c r="E689" s="5">
        <v>35893</v>
      </c>
      <c r="F689" t="s">
        <v>284</v>
      </c>
      <c r="G689" s="3">
        <v>21.768999999999998</v>
      </c>
      <c r="H689" t="s">
        <v>13</v>
      </c>
    </row>
    <row r="690" spans="1:8" x14ac:dyDescent="0.25">
      <c r="A690">
        <v>10928</v>
      </c>
      <c r="B690" t="s">
        <v>42</v>
      </c>
      <c r="C690" t="s">
        <v>279</v>
      </c>
      <c r="D690" s="5">
        <v>35859</v>
      </c>
      <c r="E690" s="5">
        <v>35872</v>
      </c>
      <c r="F690" t="s">
        <v>284</v>
      </c>
      <c r="G690" s="3">
        <v>1.496</v>
      </c>
      <c r="H690" t="s">
        <v>15</v>
      </c>
    </row>
    <row r="691" spans="1:8" x14ac:dyDescent="0.25">
      <c r="A691">
        <v>10929</v>
      </c>
      <c r="B691" t="s">
        <v>36</v>
      </c>
      <c r="C691" t="s">
        <v>288</v>
      </c>
      <c r="D691" s="5">
        <v>35859</v>
      </c>
      <c r="E691" s="5">
        <v>35866</v>
      </c>
      <c r="F691" t="s">
        <v>284</v>
      </c>
      <c r="G691" s="3">
        <v>37.323</v>
      </c>
      <c r="H691" t="s">
        <v>2</v>
      </c>
    </row>
    <row r="692" spans="1:8" x14ac:dyDescent="0.25">
      <c r="A692">
        <v>10930</v>
      </c>
      <c r="B692" t="s">
        <v>95</v>
      </c>
      <c r="C692" t="s">
        <v>280</v>
      </c>
      <c r="D692" s="5">
        <v>35860</v>
      </c>
      <c r="E692" s="5">
        <v>35872</v>
      </c>
      <c r="F692" t="s">
        <v>286</v>
      </c>
      <c r="G692" s="3">
        <v>17.105</v>
      </c>
      <c r="H692" t="s">
        <v>68</v>
      </c>
    </row>
    <row r="693" spans="1:8" x14ac:dyDescent="0.25">
      <c r="A693">
        <v>10931</v>
      </c>
      <c r="B693" t="s">
        <v>85</v>
      </c>
      <c r="C693" t="s">
        <v>280</v>
      </c>
      <c r="D693" s="5">
        <v>35860</v>
      </c>
      <c r="E693" s="5">
        <v>35873</v>
      </c>
      <c r="F693" t="s">
        <v>278</v>
      </c>
      <c r="G693" s="3">
        <v>14.96</v>
      </c>
      <c r="H693" t="s">
        <v>24</v>
      </c>
    </row>
    <row r="694" spans="1:8" x14ac:dyDescent="0.25">
      <c r="A694">
        <v>10932</v>
      </c>
      <c r="B694" t="s">
        <v>16</v>
      </c>
      <c r="C694" t="s">
        <v>281</v>
      </c>
      <c r="D694" s="5">
        <v>35860</v>
      </c>
      <c r="E694" s="5">
        <v>35878</v>
      </c>
      <c r="F694" t="s">
        <v>284</v>
      </c>
      <c r="G694" s="3">
        <v>148.10400000000001</v>
      </c>
      <c r="H694" t="s">
        <v>13</v>
      </c>
    </row>
    <row r="695" spans="1:8" x14ac:dyDescent="0.25">
      <c r="A695">
        <v>10933</v>
      </c>
      <c r="B695" t="s">
        <v>54</v>
      </c>
      <c r="C695" t="s">
        <v>288</v>
      </c>
      <c r="D695" s="5">
        <v>35860</v>
      </c>
      <c r="E695" s="5">
        <v>35870</v>
      </c>
      <c r="F695" t="s">
        <v>286</v>
      </c>
      <c r="G695" s="3">
        <v>59.564999999999998</v>
      </c>
      <c r="H695" t="s">
        <v>8</v>
      </c>
    </row>
    <row r="696" spans="1:8" x14ac:dyDescent="0.25">
      <c r="A696">
        <v>10934</v>
      </c>
      <c r="B696" t="s">
        <v>61</v>
      </c>
      <c r="C696" t="s">
        <v>285</v>
      </c>
      <c r="D696" s="5">
        <v>35863</v>
      </c>
      <c r="E696" s="5">
        <v>35866</v>
      </c>
      <c r="F696" t="s">
        <v>286</v>
      </c>
      <c r="G696" s="3">
        <v>35.210999999999999</v>
      </c>
      <c r="H696" t="s">
        <v>2</v>
      </c>
    </row>
    <row r="697" spans="1:8" x14ac:dyDescent="0.25">
      <c r="A697">
        <v>10935</v>
      </c>
      <c r="B697" t="s">
        <v>109</v>
      </c>
      <c r="C697" t="s">
        <v>280</v>
      </c>
      <c r="D697" s="5">
        <v>35863</v>
      </c>
      <c r="E697" s="5">
        <v>35872</v>
      </c>
      <c r="F697" t="s">
        <v>286</v>
      </c>
      <c r="G697" s="3">
        <v>52.348999999999997</v>
      </c>
      <c r="H697" t="s">
        <v>26</v>
      </c>
    </row>
    <row r="698" spans="1:8" x14ac:dyDescent="0.25">
      <c r="A698">
        <v>10936</v>
      </c>
      <c r="B698" t="s">
        <v>45</v>
      </c>
      <c r="C698" t="s">
        <v>285</v>
      </c>
      <c r="D698" s="5">
        <v>35863</v>
      </c>
      <c r="E698" s="5">
        <v>35872</v>
      </c>
      <c r="F698" t="s">
        <v>278</v>
      </c>
      <c r="G698" s="3">
        <v>37.048000000000002</v>
      </c>
      <c r="H698" t="s">
        <v>46</v>
      </c>
    </row>
    <row r="699" spans="1:8" x14ac:dyDescent="0.25">
      <c r="A699">
        <v>10937</v>
      </c>
      <c r="B699" t="s">
        <v>20</v>
      </c>
      <c r="C699" t="s">
        <v>282</v>
      </c>
      <c r="D699" s="5">
        <v>35864</v>
      </c>
      <c r="E699" s="5">
        <v>35867</v>
      </c>
      <c r="F699" t="s">
        <v>286</v>
      </c>
      <c r="G699" s="3">
        <v>34.661000000000001</v>
      </c>
      <c r="H699" t="s">
        <v>21</v>
      </c>
    </row>
    <row r="700" spans="1:8" x14ac:dyDescent="0.25">
      <c r="A700">
        <v>10938</v>
      </c>
      <c r="B700" t="s">
        <v>80</v>
      </c>
      <c r="C700" t="s">
        <v>285</v>
      </c>
      <c r="D700" s="5">
        <v>35864</v>
      </c>
      <c r="E700" s="5">
        <v>35870</v>
      </c>
      <c r="F700" t="s">
        <v>278</v>
      </c>
      <c r="G700" s="3">
        <v>35.079000000000001</v>
      </c>
      <c r="H700" t="s">
        <v>2</v>
      </c>
    </row>
    <row r="701" spans="1:8" x14ac:dyDescent="0.25">
      <c r="A701">
        <v>10939</v>
      </c>
      <c r="B701" t="s">
        <v>66</v>
      </c>
      <c r="C701" t="s">
        <v>283</v>
      </c>
      <c r="D701" s="5">
        <v>35864</v>
      </c>
      <c r="E701" s="5">
        <v>35867</v>
      </c>
      <c r="F701" t="s">
        <v>278</v>
      </c>
      <c r="G701" s="3">
        <v>83.962999999999994</v>
      </c>
      <c r="H701" t="s">
        <v>39</v>
      </c>
    </row>
    <row r="702" spans="1:8" x14ac:dyDescent="0.25">
      <c r="A702">
        <v>10940</v>
      </c>
      <c r="B702" t="s">
        <v>16</v>
      </c>
      <c r="C702" t="s">
        <v>281</v>
      </c>
      <c r="D702" s="5">
        <v>35865</v>
      </c>
      <c r="E702" s="5">
        <v>35877</v>
      </c>
      <c r="F702" t="s">
        <v>286</v>
      </c>
      <c r="G702" s="3">
        <v>21.747</v>
      </c>
      <c r="H702" t="s">
        <v>13</v>
      </c>
    </row>
    <row r="703" spans="1:8" x14ac:dyDescent="0.25">
      <c r="A703">
        <v>10941</v>
      </c>
      <c r="B703" t="s">
        <v>89</v>
      </c>
      <c r="C703" t="s">
        <v>282</v>
      </c>
      <c r="D703" s="5">
        <v>35865</v>
      </c>
      <c r="E703" s="5">
        <v>35874</v>
      </c>
      <c r="F703" t="s">
        <v>278</v>
      </c>
      <c r="G703" s="3">
        <v>440.89100000000002</v>
      </c>
      <c r="H703" t="s">
        <v>46</v>
      </c>
    </row>
    <row r="704" spans="1:8" x14ac:dyDescent="0.25">
      <c r="A704">
        <v>10942</v>
      </c>
      <c r="B704" t="s">
        <v>83</v>
      </c>
      <c r="C704" t="s">
        <v>287</v>
      </c>
      <c r="D704" s="5">
        <v>35865</v>
      </c>
      <c r="E704" s="5">
        <v>35872</v>
      </c>
      <c r="F704" t="s">
        <v>286</v>
      </c>
      <c r="G704" s="3">
        <v>19.745000000000001</v>
      </c>
      <c r="H704" t="s">
        <v>39</v>
      </c>
    </row>
    <row r="705" spans="1:8" x14ac:dyDescent="0.25">
      <c r="A705">
        <v>10943</v>
      </c>
      <c r="B705" t="s">
        <v>19</v>
      </c>
      <c r="C705" t="s">
        <v>280</v>
      </c>
      <c r="D705" s="5">
        <v>35865</v>
      </c>
      <c r="E705" s="5">
        <v>35873</v>
      </c>
      <c r="F705" t="s">
        <v>278</v>
      </c>
      <c r="G705" s="3">
        <v>2.387</v>
      </c>
      <c r="H705" t="s">
        <v>8</v>
      </c>
    </row>
    <row r="706" spans="1:8" x14ac:dyDescent="0.25">
      <c r="A706">
        <v>10944</v>
      </c>
      <c r="B706" t="s">
        <v>17</v>
      </c>
      <c r="C706" t="s">
        <v>288</v>
      </c>
      <c r="D706" s="5">
        <v>35866</v>
      </c>
      <c r="E706" s="5">
        <v>35867</v>
      </c>
      <c r="F706" t="s">
        <v>286</v>
      </c>
      <c r="G706" s="3">
        <v>58.212000000000003</v>
      </c>
      <c r="H706" t="s">
        <v>18</v>
      </c>
    </row>
    <row r="707" spans="1:8" x14ac:dyDescent="0.25">
      <c r="A707">
        <v>10945</v>
      </c>
      <c r="B707" t="s">
        <v>70</v>
      </c>
      <c r="C707" t="s">
        <v>280</v>
      </c>
      <c r="D707" s="5">
        <v>35866</v>
      </c>
      <c r="E707" s="5">
        <v>35872</v>
      </c>
      <c r="F707" t="s">
        <v>284</v>
      </c>
      <c r="G707" s="3">
        <v>11.242000000000001</v>
      </c>
      <c r="H707" t="s">
        <v>2</v>
      </c>
    </row>
    <row r="708" spans="1:8" x14ac:dyDescent="0.25">
      <c r="A708">
        <v>10946</v>
      </c>
      <c r="B708" t="s">
        <v>103</v>
      </c>
      <c r="C708" t="s">
        <v>279</v>
      </c>
      <c r="D708" s="5">
        <v>35866</v>
      </c>
      <c r="E708" s="5">
        <v>35873</v>
      </c>
      <c r="F708" t="s">
        <v>278</v>
      </c>
      <c r="G708" s="3">
        <v>29.92</v>
      </c>
      <c r="H708" t="s">
        <v>92</v>
      </c>
    </row>
    <row r="709" spans="1:8" x14ac:dyDescent="0.25">
      <c r="A709">
        <v>10947</v>
      </c>
      <c r="B709" t="s">
        <v>19</v>
      </c>
      <c r="C709" t="s">
        <v>285</v>
      </c>
      <c r="D709" s="5">
        <v>35867</v>
      </c>
      <c r="E709" s="5">
        <v>35870</v>
      </c>
      <c r="F709" t="s">
        <v>278</v>
      </c>
      <c r="G709" s="3">
        <v>3.5859999999999999</v>
      </c>
      <c r="H709" t="s">
        <v>8</v>
      </c>
    </row>
    <row r="710" spans="1:8" x14ac:dyDescent="0.25">
      <c r="A710">
        <v>10948</v>
      </c>
      <c r="B710" t="s">
        <v>43</v>
      </c>
      <c r="C710" t="s">
        <v>285</v>
      </c>
      <c r="D710" s="5">
        <v>35867</v>
      </c>
      <c r="E710" s="5">
        <v>35873</v>
      </c>
      <c r="F710" t="s">
        <v>286</v>
      </c>
      <c r="G710" s="3">
        <v>25.728999999999999</v>
      </c>
      <c r="H710" t="s">
        <v>15</v>
      </c>
    </row>
    <row r="711" spans="1:8" x14ac:dyDescent="0.25">
      <c r="A711">
        <v>10949</v>
      </c>
      <c r="B711" t="s">
        <v>17</v>
      </c>
      <c r="C711" t="s">
        <v>283</v>
      </c>
      <c r="D711" s="5">
        <v>35867</v>
      </c>
      <c r="E711" s="5">
        <v>35871</v>
      </c>
      <c r="F711" t="s">
        <v>286</v>
      </c>
      <c r="G711" s="3">
        <v>81.884</v>
      </c>
      <c r="H711" t="s">
        <v>18</v>
      </c>
    </row>
    <row r="712" spans="1:8" x14ac:dyDescent="0.25">
      <c r="A712">
        <v>10950</v>
      </c>
      <c r="B712" t="s">
        <v>66</v>
      </c>
      <c r="C712" t="s">
        <v>279</v>
      </c>
      <c r="D712" s="5">
        <v>35870</v>
      </c>
      <c r="E712" s="5">
        <v>35877</v>
      </c>
      <c r="F712" t="s">
        <v>278</v>
      </c>
      <c r="G712" s="3">
        <v>2.75</v>
      </c>
      <c r="H712" t="s">
        <v>39</v>
      </c>
    </row>
    <row r="713" spans="1:8" x14ac:dyDescent="0.25">
      <c r="A713">
        <v>10951</v>
      </c>
      <c r="B713" t="s">
        <v>85</v>
      </c>
      <c r="C713" t="s">
        <v>287</v>
      </c>
      <c r="D713" s="5">
        <v>35870</v>
      </c>
      <c r="E713" s="5">
        <v>35892</v>
      </c>
      <c r="F713" t="s">
        <v>278</v>
      </c>
      <c r="G713" s="3">
        <v>33.935000000000002</v>
      </c>
      <c r="H713" t="s">
        <v>24</v>
      </c>
    </row>
    <row r="714" spans="1:8" x14ac:dyDescent="0.25">
      <c r="A714">
        <v>10952</v>
      </c>
      <c r="B714" t="s">
        <v>0</v>
      </c>
      <c r="C714" t="s">
        <v>279</v>
      </c>
      <c r="D714" s="5">
        <v>35870</v>
      </c>
      <c r="E714" s="5">
        <v>35878</v>
      </c>
      <c r="F714" t="s">
        <v>284</v>
      </c>
      <c r="G714" s="3">
        <v>44.462000000000003</v>
      </c>
      <c r="H714" t="s">
        <v>2</v>
      </c>
    </row>
    <row r="715" spans="1:8" x14ac:dyDescent="0.25">
      <c r="A715">
        <v>10953</v>
      </c>
      <c r="B715" t="s">
        <v>6</v>
      </c>
      <c r="C715" t="s">
        <v>287</v>
      </c>
      <c r="D715" s="5">
        <v>35870</v>
      </c>
      <c r="E715" s="5">
        <v>35879</v>
      </c>
      <c r="F715" t="s">
        <v>278</v>
      </c>
      <c r="G715" s="3">
        <v>26.091999999999999</v>
      </c>
      <c r="H715" t="s">
        <v>8</v>
      </c>
    </row>
    <row r="716" spans="1:8" x14ac:dyDescent="0.25">
      <c r="A716">
        <v>10954</v>
      </c>
      <c r="B716" t="s">
        <v>64</v>
      </c>
      <c r="C716" t="s">
        <v>290</v>
      </c>
      <c r="D716" s="5">
        <v>35871</v>
      </c>
      <c r="E716" s="5">
        <v>35874</v>
      </c>
      <c r="F716" t="s">
        <v>284</v>
      </c>
      <c r="G716" s="3">
        <v>30.701000000000001</v>
      </c>
      <c r="H716" t="s">
        <v>48</v>
      </c>
    </row>
    <row r="717" spans="1:8" x14ac:dyDescent="0.25">
      <c r="A717">
        <v>10955</v>
      </c>
      <c r="B717" t="s">
        <v>35</v>
      </c>
      <c r="C717" t="s">
        <v>281</v>
      </c>
      <c r="D717" s="5">
        <v>35871</v>
      </c>
      <c r="E717" s="5">
        <v>35874</v>
      </c>
      <c r="F717" t="s">
        <v>278</v>
      </c>
      <c r="G717" s="3">
        <v>3.5859999999999999</v>
      </c>
      <c r="H717" t="s">
        <v>10</v>
      </c>
    </row>
    <row r="718" spans="1:8" x14ac:dyDescent="0.25">
      <c r="A718">
        <v>10956</v>
      </c>
      <c r="B718" t="s">
        <v>11</v>
      </c>
      <c r="C718" t="s">
        <v>288</v>
      </c>
      <c r="D718" s="5">
        <v>35871</v>
      </c>
      <c r="E718" s="5">
        <v>35874</v>
      </c>
      <c r="F718" t="s">
        <v>278</v>
      </c>
      <c r="G718" s="3">
        <v>49.115000000000002</v>
      </c>
      <c r="H718" t="s">
        <v>2</v>
      </c>
    </row>
    <row r="719" spans="1:8" x14ac:dyDescent="0.25">
      <c r="A719">
        <v>10957</v>
      </c>
      <c r="B719" t="s">
        <v>50</v>
      </c>
      <c r="C719" t="s">
        <v>281</v>
      </c>
      <c r="D719" s="5">
        <v>35872</v>
      </c>
      <c r="E719" s="5">
        <v>35881</v>
      </c>
      <c r="F719" t="s">
        <v>286</v>
      </c>
      <c r="G719" s="3">
        <v>115.896</v>
      </c>
      <c r="H719" t="s">
        <v>48</v>
      </c>
    </row>
    <row r="720" spans="1:8" x14ac:dyDescent="0.25">
      <c r="A720">
        <v>10958</v>
      </c>
      <c r="B720" t="s">
        <v>72</v>
      </c>
      <c r="C720" t="s">
        <v>282</v>
      </c>
      <c r="D720" s="5">
        <v>35872</v>
      </c>
      <c r="E720" s="5">
        <v>35881</v>
      </c>
      <c r="F720" t="s">
        <v>278</v>
      </c>
      <c r="G720" s="3">
        <v>54.515999999999998</v>
      </c>
      <c r="H720" t="s">
        <v>21</v>
      </c>
    </row>
    <row r="721" spans="1:8" x14ac:dyDescent="0.25">
      <c r="A721">
        <v>10959</v>
      </c>
      <c r="B721" t="s">
        <v>44</v>
      </c>
      <c r="C721" t="s">
        <v>288</v>
      </c>
      <c r="D721" s="5">
        <v>35872</v>
      </c>
      <c r="E721" s="5">
        <v>35877</v>
      </c>
      <c r="F721" t="s">
        <v>278</v>
      </c>
      <c r="G721" s="3">
        <v>5.4779999999999998</v>
      </c>
      <c r="H721" t="s">
        <v>26</v>
      </c>
    </row>
    <row r="722" spans="1:8" x14ac:dyDescent="0.25">
      <c r="A722">
        <v>10960</v>
      </c>
      <c r="B722" t="s">
        <v>50</v>
      </c>
      <c r="C722" t="s">
        <v>285</v>
      </c>
      <c r="D722" s="5">
        <v>35873</v>
      </c>
      <c r="E722" s="5">
        <v>35893</v>
      </c>
      <c r="F722" t="s">
        <v>284</v>
      </c>
      <c r="G722" s="3">
        <v>2.2879999999999998</v>
      </c>
      <c r="H722" t="s">
        <v>48</v>
      </c>
    </row>
    <row r="723" spans="1:8" x14ac:dyDescent="0.25">
      <c r="A723">
        <v>10961</v>
      </c>
      <c r="B723" t="s">
        <v>79</v>
      </c>
      <c r="C723" t="s">
        <v>281</v>
      </c>
      <c r="D723" s="5">
        <v>35873</v>
      </c>
      <c r="E723" s="5">
        <v>35884</v>
      </c>
      <c r="F723" t="s">
        <v>284</v>
      </c>
      <c r="G723" s="3">
        <v>114.917</v>
      </c>
      <c r="H723" t="s">
        <v>26</v>
      </c>
    </row>
    <row r="724" spans="1:8" x14ac:dyDescent="0.25">
      <c r="A724">
        <v>10962</v>
      </c>
      <c r="B724" t="s">
        <v>80</v>
      </c>
      <c r="C724" t="s">
        <v>281</v>
      </c>
      <c r="D724" s="5">
        <v>35873</v>
      </c>
      <c r="E724" s="5">
        <v>35877</v>
      </c>
      <c r="F724" t="s">
        <v>278</v>
      </c>
      <c r="G724" s="3">
        <v>303.36900000000003</v>
      </c>
      <c r="H724" t="s">
        <v>2</v>
      </c>
    </row>
    <row r="725" spans="1:8" x14ac:dyDescent="0.25">
      <c r="A725">
        <v>10963</v>
      </c>
      <c r="B725" t="s">
        <v>40</v>
      </c>
      <c r="C725" t="s">
        <v>287</v>
      </c>
      <c r="D725" s="5">
        <v>35873</v>
      </c>
      <c r="E725" s="5">
        <v>35880</v>
      </c>
      <c r="F725" t="s">
        <v>286</v>
      </c>
      <c r="G725" s="3">
        <v>2.97</v>
      </c>
      <c r="H725" t="s">
        <v>41</v>
      </c>
    </row>
    <row r="726" spans="1:8" x14ac:dyDescent="0.25">
      <c r="A726">
        <v>10964</v>
      </c>
      <c r="B726" t="s">
        <v>93</v>
      </c>
      <c r="C726" t="s">
        <v>285</v>
      </c>
      <c r="D726" s="5">
        <v>35874</v>
      </c>
      <c r="E726" s="5">
        <v>35878</v>
      </c>
      <c r="F726" t="s">
        <v>278</v>
      </c>
      <c r="G726" s="3">
        <v>96.117999999999995</v>
      </c>
      <c r="H726" t="s">
        <v>13</v>
      </c>
    </row>
    <row r="727" spans="1:8" x14ac:dyDescent="0.25">
      <c r="A727">
        <v>10965</v>
      </c>
      <c r="B727" t="s">
        <v>73</v>
      </c>
      <c r="C727" t="s">
        <v>288</v>
      </c>
      <c r="D727" s="5">
        <v>35874</v>
      </c>
      <c r="E727" s="5">
        <v>35884</v>
      </c>
      <c r="F727" t="s">
        <v>286</v>
      </c>
      <c r="G727" s="3">
        <v>158.81800000000001</v>
      </c>
      <c r="H727" t="s">
        <v>46</v>
      </c>
    </row>
    <row r="728" spans="1:8" x14ac:dyDescent="0.25">
      <c r="A728">
        <v>10966</v>
      </c>
      <c r="B728" t="s">
        <v>23</v>
      </c>
      <c r="C728" t="s">
        <v>280</v>
      </c>
      <c r="D728" s="5">
        <v>35874</v>
      </c>
      <c r="E728" s="5">
        <v>35893</v>
      </c>
      <c r="F728" t="s">
        <v>284</v>
      </c>
      <c r="G728" s="3">
        <v>29.908999999999999</v>
      </c>
      <c r="H728" t="s">
        <v>24</v>
      </c>
    </row>
    <row r="729" spans="1:8" x14ac:dyDescent="0.25">
      <c r="A729">
        <v>10967</v>
      </c>
      <c r="B729" t="s">
        <v>98</v>
      </c>
      <c r="C729" t="s">
        <v>283</v>
      </c>
      <c r="D729" s="5">
        <v>35877</v>
      </c>
      <c r="E729" s="5">
        <v>35887</v>
      </c>
      <c r="F729" t="s">
        <v>278</v>
      </c>
      <c r="G729" s="3">
        <v>68.441999999999993</v>
      </c>
      <c r="H729" t="s">
        <v>2</v>
      </c>
    </row>
    <row r="730" spans="1:8" x14ac:dyDescent="0.25">
      <c r="A730">
        <v>10968</v>
      </c>
      <c r="B730" t="s">
        <v>31</v>
      </c>
      <c r="C730" t="s">
        <v>279</v>
      </c>
      <c r="D730" s="5">
        <v>35877</v>
      </c>
      <c r="E730" s="5">
        <v>35886</v>
      </c>
      <c r="F730" t="s">
        <v>286</v>
      </c>
      <c r="G730" s="3">
        <v>82.06</v>
      </c>
      <c r="H730" t="s">
        <v>32</v>
      </c>
    </row>
    <row r="731" spans="1:8" x14ac:dyDescent="0.25">
      <c r="A731">
        <v>10969</v>
      </c>
      <c r="B731" t="s">
        <v>25</v>
      </c>
      <c r="C731" t="s">
        <v>279</v>
      </c>
      <c r="D731" s="5">
        <v>35877</v>
      </c>
      <c r="E731" s="5">
        <v>35884</v>
      </c>
      <c r="F731" t="s">
        <v>278</v>
      </c>
      <c r="G731" s="3">
        <v>0.23100000000000001</v>
      </c>
      <c r="H731" t="s">
        <v>26</v>
      </c>
    </row>
    <row r="732" spans="1:8" x14ac:dyDescent="0.25">
      <c r="A732">
        <v>10970</v>
      </c>
      <c r="B732" t="s">
        <v>14</v>
      </c>
      <c r="C732" t="s">
        <v>287</v>
      </c>
      <c r="D732" s="5">
        <v>35878</v>
      </c>
      <c r="E732" s="5">
        <v>35909</v>
      </c>
      <c r="F732" t="s">
        <v>284</v>
      </c>
      <c r="G732" s="3">
        <v>17.776</v>
      </c>
      <c r="H732" t="s">
        <v>15</v>
      </c>
    </row>
    <row r="733" spans="1:8" x14ac:dyDescent="0.25">
      <c r="A733">
        <v>10971</v>
      </c>
      <c r="B733" t="s">
        <v>37</v>
      </c>
      <c r="C733" t="s">
        <v>283</v>
      </c>
      <c r="D733" s="5">
        <v>35878</v>
      </c>
      <c r="E733" s="5">
        <v>35887</v>
      </c>
      <c r="F733" t="s">
        <v>278</v>
      </c>
      <c r="G733" s="3">
        <v>134.00200000000001</v>
      </c>
      <c r="H733" t="s">
        <v>13</v>
      </c>
    </row>
    <row r="734" spans="1:8" x14ac:dyDescent="0.25">
      <c r="A734">
        <v>10972</v>
      </c>
      <c r="B734" t="s">
        <v>56</v>
      </c>
      <c r="C734" t="s">
        <v>280</v>
      </c>
      <c r="D734" s="5">
        <v>35878</v>
      </c>
      <c r="E734" s="5">
        <v>35880</v>
      </c>
      <c r="F734" t="s">
        <v>278</v>
      </c>
      <c r="G734" s="3">
        <v>2.1999999999999999E-2</v>
      </c>
      <c r="H734" t="s">
        <v>13</v>
      </c>
    </row>
    <row r="735" spans="1:8" x14ac:dyDescent="0.25">
      <c r="A735">
        <v>10973</v>
      </c>
      <c r="B735" t="s">
        <v>56</v>
      </c>
      <c r="C735" t="s">
        <v>288</v>
      </c>
      <c r="D735" s="5">
        <v>35878</v>
      </c>
      <c r="E735" s="5">
        <v>35881</v>
      </c>
      <c r="F735" t="s">
        <v>278</v>
      </c>
      <c r="G735" s="3">
        <v>16.687000000000001</v>
      </c>
      <c r="H735" t="s">
        <v>13</v>
      </c>
    </row>
    <row r="736" spans="1:8" x14ac:dyDescent="0.25">
      <c r="A736">
        <v>10974</v>
      </c>
      <c r="B736" t="s">
        <v>94</v>
      </c>
      <c r="C736" t="s">
        <v>285</v>
      </c>
      <c r="D736" s="5">
        <v>35879</v>
      </c>
      <c r="E736" s="5">
        <v>35888</v>
      </c>
      <c r="F736" t="s">
        <v>286</v>
      </c>
      <c r="G736" s="3">
        <v>14.256</v>
      </c>
      <c r="H736" t="s">
        <v>46</v>
      </c>
    </row>
    <row r="737" spans="1:8" x14ac:dyDescent="0.25">
      <c r="A737">
        <v>10975</v>
      </c>
      <c r="B737" t="s">
        <v>17</v>
      </c>
      <c r="C737" t="s">
        <v>279</v>
      </c>
      <c r="D737" s="5">
        <v>35879</v>
      </c>
      <c r="E737" s="5">
        <v>35881</v>
      </c>
      <c r="F737" t="s">
        <v>286</v>
      </c>
      <c r="G737" s="3">
        <v>35.497</v>
      </c>
      <c r="H737" t="s">
        <v>18</v>
      </c>
    </row>
    <row r="738" spans="1:8" x14ac:dyDescent="0.25">
      <c r="A738">
        <v>10976</v>
      </c>
      <c r="B738" t="s">
        <v>50</v>
      </c>
      <c r="C738" t="s">
        <v>279</v>
      </c>
      <c r="D738" s="5">
        <v>35879</v>
      </c>
      <c r="E738" s="5">
        <v>35888</v>
      </c>
      <c r="F738" t="s">
        <v>284</v>
      </c>
      <c r="G738" s="3">
        <v>41.767000000000003</v>
      </c>
      <c r="H738" t="s">
        <v>48</v>
      </c>
    </row>
    <row r="739" spans="1:8" x14ac:dyDescent="0.25">
      <c r="A739">
        <v>10977</v>
      </c>
      <c r="B739" t="s">
        <v>35</v>
      </c>
      <c r="C739" t="s">
        <v>281</v>
      </c>
      <c r="D739" s="5">
        <v>35880</v>
      </c>
      <c r="E739" s="5">
        <v>35895</v>
      </c>
      <c r="F739" t="s">
        <v>286</v>
      </c>
      <c r="G739" s="3">
        <v>229.35</v>
      </c>
      <c r="H739" t="s">
        <v>10</v>
      </c>
    </row>
    <row r="740" spans="1:8" x14ac:dyDescent="0.25">
      <c r="A740">
        <v>10978</v>
      </c>
      <c r="B740" t="s">
        <v>67</v>
      </c>
      <c r="C740" t="s">
        <v>287</v>
      </c>
      <c r="D740" s="5">
        <v>35880</v>
      </c>
      <c r="E740" s="5">
        <v>35908</v>
      </c>
      <c r="F740" t="s">
        <v>278</v>
      </c>
      <c r="G740" s="3">
        <v>36.101999999999997</v>
      </c>
      <c r="H740" t="s">
        <v>68</v>
      </c>
    </row>
    <row r="741" spans="1:8" x14ac:dyDescent="0.25">
      <c r="A741">
        <v>10979</v>
      </c>
      <c r="B741" t="s">
        <v>31</v>
      </c>
      <c r="C741" t="s">
        <v>281</v>
      </c>
      <c r="D741" s="5">
        <v>35880</v>
      </c>
      <c r="E741" s="5">
        <v>35885</v>
      </c>
      <c r="F741" t="s">
        <v>278</v>
      </c>
      <c r="G741" s="3">
        <v>388.37700000000001</v>
      </c>
      <c r="H741" t="s">
        <v>32</v>
      </c>
    </row>
    <row r="742" spans="1:8" x14ac:dyDescent="0.25">
      <c r="A742">
        <v>10980</v>
      </c>
      <c r="B742" t="s">
        <v>35</v>
      </c>
      <c r="C742" t="s">
        <v>280</v>
      </c>
      <c r="D742" s="5">
        <v>35881</v>
      </c>
      <c r="E742" s="5">
        <v>35902</v>
      </c>
      <c r="F742" t="s">
        <v>284</v>
      </c>
      <c r="G742" s="3">
        <v>1.3859999999999999</v>
      </c>
      <c r="H742" t="s">
        <v>10</v>
      </c>
    </row>
    <row r="743" spans="1:8" x14ac:dyDescent="0.25">
      <c r="A743">
        <v>10981</v>
      </c>
      <c r="B743" t="s">
        <v>49</v>
      </c>
      <c r="C743" t="s">
        <v>279</v>
      </c>
      <c r="D743" s="5">
        <v>35881</v>
      </c>
      <c r="E743" s="5">
        <v>35887</v>
      </c>
      <c r="F743" t="s">
        <v>278</v>
      </c>
      <c r="G743" s="3">
        <v>212.70699999999999</v>
      </c>
      <c r="H743" t="s">
        <v>26</v>
      </c>
    </row>
    <row r="744" spans="1:8" x14ac:dyDescent="0.25">
      <c r="A744">
        <v>10982</v>
      </c>
      <c r="B744" t="s">
        <v>17</v>
      </c>
      <c r="C744" t="s">
        <v>283</v>
      </c>
      <c r="D744" s="5">
        <v>35881</v>
      </c>
      <c r="E744" s="5">
        <v>35893</v>
      </c>
      <c r="F744" t="s">
        <v>284</v>
      </c>
      <c r="G744" s="3">
        <v>15.411</v>
      </c>
      <c r="H744" t="s">
        <v>18</v>
      </c>
    </row>
    <row r="745" spans="1:8" x14ac:dyDescent="0.25">
      <c r="A745">
        <v>10983</v>
      </c>
      <c r="B745" t="s">
        <v>89</v>
      </c>
      <c r="C745" t="s">
        <v>283</v>
      </c>
      <c r="D745" s="5">
        <v>35881</v>
      </c>
      <c r="E745" s="5">
        <v>35891</v>
      </c>
      <c r="F745" t="s">
        <v>278</v>
      </c>
      <c r="G745" s="3">
        <v>723.29399999999998</v>
      </c>
      <c r="H745" t="s">
        <v>46</v>
      </c>
    </row>
    <row r="746" spans="1:8" x14ac:dyDescent="0.25">
      <c r="A746">
        <v>10984</v>
      </c>
      <c r="B746" t="s">
        <v>89</v>
      </c>
      <c r="C746" t="s">
        <v>279</v>
      </c>
      <c r="D746" s="5">
        <v>35884</v>
      </c>
      <c r="E746" s="5">
        <v>35888</v>
      </c>
      <c r="F746" t="s">
        <v>286</v>
      </c>
      <c r="G746" s="3">
        <v>232.34200000000001</v>
      </c>
      <c r="H746" t="s">
        <v>46</v>
      </c>
    </row>
    <row r="747" spans="1:8" x14ac:dyDescent="0.25">
      <c r="A747">
        <v>10985</v>
      </c>
      <c r="B747" t="s">
        <v>52</v>
      </c>
      <c r="C747" t="s">
        <v>283</v>
      </c>
      <c r="D747" s="5">
        <v>35884</v>
      </c>
      <c r="E747" s="5">
        <v>35887</v>
      </c>
      <c r="F747" t="s">
        <v>284</v>
      </c>
      <c r="G747" s="3">
        <v>100.661</v>
      </c>
      <c r="H747" t="s">
        <v>53</v>
      </c>
    </row>
    <row r="748" spans="1:8" x14ac:dyDescent="0.25">
      <c r="A748">
        <v>10986</v>
      </c>
      <c r="B748" t="s">
        <v>72</v>
      </c>
      <c r="C748" t="s">
        <v>281</v>
      </c>
      <c r="D748" s="5">
        <v>35884</v>
      </c>
      <c r="E748" s="5">
        <v>35906</v>
      </c>
      <c r="F748" t="s">
        <v>278</v>
      </c>
      <c r="G748" s="3">
        <v>239.64599999999999</v>
      </c>
      <c r="H748" t="s">
        <v>21</v>
      </c>
    </row>
    <row r="749" spans="1:8" x14ac:dyDescent="0.25">
      <c r="A749">
        <v>10987</v>
      </c>
      <c r="B749" t="s">
        <v>30</v>
      </c>
      <c r="C749" t="s">
        <v>281</v>
      </c>
      <c r="D749" s="5">
        <v>35885</v>
      </c>
      <c r="E749" s="5">
        <v>35891</v>
      </c>
      <c r="F749" t="s">
        <v>284</v>
      </c>
      <c r="G749" s="3">
        <v>204.02799999999999</v>
      </c>
      <c r="H749" t="s">
        <v>8</v>
      </c>
    </row>
    <row r="750" spans="1:8" x14ac:dyDescent="0.25">
      <c r="A750">
        <v>10988</v>
      </c>
      <c r="B750" t="s">
        <v>82</v>
      </c>
      <c r="C750" t="s">
        <v>285</v>
      </c>
      <c r="D750" s="5">
        <v>35885</v>
      </c>
      <c r="E750" s="5">
        <v>35895</v>
      </c>
      <c r="F750" t="s">
        <v>278</v>
      </c>
      <c r="G750" s="3">
        <v>67.254000000000005</v>
      </c>
      <c r="H750" t="s">
        <v>46</v>
      </c>
    </row>
    <row r="751" spans="1:8" x14ac:dyDescent="0.25">
      <c r="A751">
        <v>10989</v>
      </c>
      <c r="B751" t="s">
        <v>78</v>
      </c>
      <c r="C751" t="s">
        <v>283</v>
      </c>
      <c r="D751" s="5">
        <v>35885</v>
      </c>
      <c r="E751" s="5">
        <v>35887</v>
      </c>
      <c r="F751" t="s">
        <v>284</v>
      </c>
      <c r="G751" s="3">
        <v>38.235999999999997</v>
      </c>
      <c r="H751" t="s">
        <v>26</v>
      </c>
    </row>
    <row r="752" spans="1:8" x14ac:dyDescent="0.25">
      <c r="A752">
        <v>10990</v>
      </c>
      <c r="B752" t="s">
        <v>31</v>
      </c>
      <c r="C752" t="s">
        <v>283</v>
      </c>
      <c r="D752" s="5">
        <v>35886</v>
      </c>
      <c r="E752" s="5">
        <v>35892</v>
      </c>
      <c r="F752" t="s">
        <v>286</v>
      </c>
      <c r="G752" s="3">
        <v>129.37100000000001</v>
      </c>
      <c r="H752" t="s">
        <v>32</v>
      </c>
    </row>
    <row r="753" spans="1:8" x14ac:dyDescent="0.25">
      <c r="A753">
        <v>10991</v>
      </c>
      <c r="B753" t="s">
        <v>80</v>
      </c>
      <c r="C753" t="s">
        <v>279</v>
      </c>
      <c r="D753" s="5">
        <v>35886</v>
      </c>
      <c r="E753" s="5">
        <v>35892</v>
      </c>
      <c r="F753" t="s">
        <v>284</v>
      </c>
      <c r="G753" s="3">
        <v>42.360999999999997</v>
      </c>
      <c r="H753" t="s">
        <v>2</v>
      </c>
    </row>
    <row r="754" spans="1:8" x14ac:dyDescent="0.25">
      <c r="A754">
        <v>10992</v>
      </c>
      <c r="B754" t="s">
        <v>96</v>
      </c>
      <c r="C754" t="s">
        <v>279</v>
      </c>
      <c r="D754" s="5">
        <v>35886</v>
      </c>
      <c r="E754" s="5">
        <v>35888</v>
      </c>
      <c r="F754" t="s">
        <v>286</v>
      </c>
      <c r="G754" s="3">
        <v>4.6970000000000001</v>
      </c>
      <c r="H754" t="s">
        <v>46</v>
      </c>
    </row>
    <row r="755" spans="1:8" x14ac:dyDescent="0.25">
      <c r="A755">
        <v>10993</v>
      </c>
      <c r="B755" t="s">
        <v>35</v>
      </c>
      <c r="C755" t="s">
        <v>282</v>
      </c>
      <c r="D755" s="5">
        <v>35886</v>
      </c>
      <c r="E755" s="5">
        <v>35895</v>
      </c>
      <c r="F755" t="s">
        <v>286</v>
      </c>
      <c r="G755" s="3">
        <v>9.6910000000000007</v>
      </c>
      <c r="H755" t="s">
        <v>10</v>
      </c>
    </row>
    <row r="756" spans="1:8" x14ac:dyDescent="0.25">
      <c r="A756">
        <v>10994</v>
      </c>
      <c r="B756" t="s">
        <v>103</v>
      </c>
      <c r="C756" t="s">
        <v>283</v>
      </c>
      <c r="D756" s="5">
        <v>35887</v>
      </c>
      <c r="E756" s="5">
        <v>35894</v>
      </c>
      <c r="F756" t="s">
        <v>286</v>
      </c>
      <c r="G756" s="3">
        <v>72.082999999999998</v>
      </c>
      <c r="H756" t="s">
        <v>92</v>
      </c>
    </row>
    <row r="757" spans="1:8" x14ac:dyDescent="0.25">
      <c r="A757">
        <v>10995</v>
      </c>
      <c r="B757" t="s">
        <v>75</v>
      </c>
      <c r="C757" t="s">
        <v>279</v>
      </c>
      <c r="D757" s="5">
        <v>35887</v>
      </c>
      <c r="E757" s="5">
        <v>35891</v>
      </c>
      <c r="F757" t="s">
        <v>286</v>
      </c>
      <c r="G757" s="3">
        <v>50.6</v>
      </c>
      <c r="H757" t="s">
        <v>4</v>
      </c>
    </row>
    <row r="758" spans="1:8" x14ac:dyDescent="0.25">
      <c r="A758">
        <v>10996</v>
      </c>
      <c r="B758" t="s">
        <v>80</v>
      </c>
      <c r="C758" t="s">
        <v>280</v>
      </c>
      <c r="D758" s="5">
        <v>35887</v>
      </c>
      <c r="E758" s="5">
        <v>35895</v>
      </c>
      <c r="F758" t="s">
        <v>278</v>
      </c>
      <c r="G758" s="3">
        <v>1.232</v>
      </c>
      <c r="H758" t="s">
        <v>2</v>
      </c>
    </row>
    <row r="759" spans="1:8" x14ac:dyDescent="0.25">
      <c r="A759">
        <v>10997</v>
      </c>
      <c r="B759" t="s">
        <v>63</v>
      </c>
      <c r="C759" t="s">
        <v>281</v>
      </c>
      <c r="D759" s="5">
        <v>35888</v>
      </c>
      <c r="E759" s="5">
        <v>35898</v>
      </c>
      <c r="F759" t="s">
        <v>278</v>
      </c>
      <c r="G759" s="3">
        <v>81.301000000000002</v>
      </c>
      <c r="H759" t="s">
        <v>48</v>
      </c>
    </row>
    <row r="760" spans="1:8" x14ac:dyDescent="0.25">
      <c r="A760">
        <v>10998</v>
      </c>
      <c r="B760" t="s">
        <v>113</v>
      </c>
      <c r="C760" t="s">
        <v>281</v>
      </c>
      <c r="D760" s="5">
        <v>35888</v>
      </c>
      <c r="E760" s="5">
        <v>35902</v>
      </c>
      <c r="F760" t="s">
        <v>278</v>
      </c>
      <c r="G760" s="3">
        <v>22.341000000000001</v>
      </c>
      <c r="H760" t="s">
        <v>114</v>
      </c>
    </row>
    <row r="761" spans="1:8" x14ac:dyDescent="0.25">
      <c r="A761">
        <v>10999</v>
      </c>
      <c r="B761" t="s">
        <v>74</v>
      </c>
      <c r="C761" t="s">
        <v>288</v>
      </c>
      <c r="D761" s="5">
        <v>35888</v>
      </c>
      <c r="E761" s="5">
        <v>35895</v>
      </c>
      <c r="F761" t="s">
        <v>278</v>
      </c>
      <c r="G761" s="3">
        <v>105.985</v>
      </c>
      <c r="H761" t="s">
        <v>2</v>
      </c>
    </row>
    <row r="762" spans="1:8" x14ac:dyDescent="0.25">
      <c r="A762">
        <v>11000</v>
      </c>
      <c r="B762" t="s">
        <v>82</v>
      </c>
      <c r="C762" t="s">
        <v>283</v>
      </c>
      <c r="D762" s="5">
        <v>35891</v>
      </c>
      <c r="E762" s="5">
        <v>35899</v>
      </c>
      <c r="F762" t="s">
        <v>286</v>
      </c>
      <c r="G762" s="3">
        <v>60.631999999999998</v>
      </c>
      <c r="H762" t="s">
        <v>46</v>
      </c>
    </row>
    <row r="763" spans="1:8" x14ac:dyDescent="0.25">
      <c r="A763">
        <v>11001</v>
      </c>
      <c r="B763" t="s">
        <v>35</v>
      </c>
      <c r="C763" t="s">
        <v>283</v>
      </c>
      <c r="D763" s="5">
        <v>35891</v>
      </c>
      <c r="E763" s="5">
        <v>35899</v>
      </c>
      <c r="F763" t="s">
        <v>278</v>
      </c>
      <c r="G763" s="3">
        <v>217.03</v>
      </c>
      <c r="H763" t="s">
        <v>10</v>
      </c>
    </row>
    <row r="764" spans="1:8" x14ac:dyDescent="0.25">
      <c r="A764">
        <v>11002</v>
      </c>
      <c r="B764" t="s">
        <v>89</v>
      </c>
      <c r="C764" t="s">
        <v>280</v>
      </c>
      <c r="D764" s="5">
        <v>35891</v>
      </c>
      <c r="E764" s="5">
        <v>35901</v>
      </c>
      <c r="F764" t="s">
        <v>284</v>
      </c>
      <c r="G764" s="3">
        <v>155.27600000000001</v>
      </c>
      <c r="H764" t="s">
        <v>46</v>
      </c>
    </row>
    <row r="765" spans="1:8" x14ac:dyDescent="0.25">
      <c r="A765">
        <v>11003</v>
      </c>
      <c r="B765" t="s">
        <v>97</v>
      </c>
      <c r="C765" t="s">
        <v>285</v>
      </c>
      <c r="D765" s="5">
        <v>35891</v>
      </c>
      <c r="E765" s="5">
        <v>35893</v>
      </c>
      <c r="F765" t="s">
        <v>286</v>
      </c>
      <c r="G765" s="3">
        <v>16.401</v>
      </c>
      <c r="H765" t="s">
        <v>46</v>
      </c>
    </row>
    <row r="766" spans="1:8" x14ac:dyDescent="0.25">
      <c r="A766">
        <v>11004</v>
      </c>
      <c r="B766" t="s">
        <v>67</v>
      </c>
      <c r="C766" t="s">
        <v>285</v>
      </c>
      <c r="D766" s="5">
        <v>35892</v>
      </c>
      <c r="E766" s="5">
        <v>35905</v>
      </c>
      <c r="F766" t="s">
        <v>284</v>
      </c>
      <c r="G766" s="3">
        <v>49.323999999999998</v>
      </c>
      <c r="H766" t="s">
        <v>68</v>
      </c>
    </row>
    <row r="767" spans="1:8" x14ac:dyDescent="0.25">
      <c r="A767">
        <v>11005</v>
      </c>
      <c r="B767" t="s">
        <v>112</v>
      </c>
      <c r="C767" t="s">
        <v>283</v>
      </c>
      <c r="D767" s="5">
        <v>35892</v>
      </c>
      <c r="E767" s="5">
        <v>35895</v>
      </c>
      <c r="F767" t="s">
        <v>284</v>
      </c>
      <c r="G767" s="3">
        <v>0.82499999999999996</v>
      </c>
      <c r="H767" t="s">
        <v>108</v>
      </c>
    </row>
    <row r="768" spans="1:8" x14ac:dyDescent="0.25">
      <c r="A768">
        <v>11006</v>
      </c>
      <c r="B768" t="s">
        <v>45</v>
      </c>
      <c r="C768" t="s">
        <v>285</v>
      </c>
      <c r="D768" s="5">
        <v>35892</v>
      </c>
      <c r="E768" s="5">
        <v>35900</v>
      </c>
      <c r="F768" t="s">
        <v>278</v>
      </c>
      <c r="G768" s="3">
        <v>27.709</v>
      </c>
      <c r="H768" t="s">
        <v>46</v>
      </c>
    </row>
    <row r="769" spans="1:8" x14ac:dyDescent="0.25">
      <c r="A769">
        <v>11007</v>
      </c>
      <c r="B769" t="s">
        <v>77</v>
      </c>
      <c r="C769" t="s">
        <v>281</v>
      </c>
      <c r="D769" s="5">
        <v>35893</v>
      </c>
      <c r="E769" s="5">
        <v>35898</v>
      </c>
      <c r="F769" t="s">
        <v>278</v>
      </c>
      <c r="G769" s="3">
        <v>222.464</v>
      </c>
      <c r="H769" t="s">
        <v>41</v>
      </c>
    </row>
    <row r="770" spans="1:8" x14ac:dyDescent="0.25">
      <c r="A770">
        <v>11008</v>
      </c>
      <c r="B770" t="s">
        <v>31</v>
      </c>
      <c r="C770" t="s">
        <v>282</v>
      </c>
      <c r="D770" s="5">
        <v>35893</v>
      </c>
      <c r="E770" s="5"/>
      <c r="F770" t="s">
        <v>286</v>
      </c>
      <c r="G770" s="3">
        <v>87.406000000000006</v>
      </c>
      <c r="H770" t="s">
        <v>32</v>
      </c>
    </row>
    <row r="771" spans="1:8" x14ac:dyDescent="0.25">
      <c r="A771">
        <v>11009</v>
      </c>
      <c r="B771" t="s">
        <v>43</v>
      </c>
      <c r="C771" t="s">
        <v>283</v>
      </c>
      <c r="D771" s="5">
        <v>35893</v>
      </c>
      <c r="E771" s="5">
        <v>35895</v>
      </c>
      <c r="F771" t="s">
        <v>284</v>
      </c>
      <c r="G771" s="3">
        <v>65.021000000000001</v>
      </c>
      <c r="H771" t="s">
        <v>15</v>
      </c>
    </row>
    <row r="772" spans="1:8" x14ac:dyDescent="0.25">
      <c r="A772">
        <v>11010</v>
      </c>
      <c r="B772" t="s">
        <v>83</v>
      </c>
      <c r="C772" t="s">
        <v>283</v>
      </c>
      <c r="D772" s="5">
        <v>35894</v>
      </c>
      <c r="E772" s="5">
        <v>35906</v>
      </c>
      <c r="F772" t="s">
        <v>278</v>
      </c>
      <c r="G772" s="3">
        <v>31.581</v>
      </c>
      <c r="H772" t="s">
        <v>39</v>
      </c>
    </row>
    <row r="773" spans="1:8" x14ac:dyDescent="0.25">
      <c r="A773">
        <v>11011</v>
      </c>
      <c r="B773" t="s">
        <v>0</v>
      </c>
      <c r="C773" t="s">
        <v>285</v>
      </c>
      <c r="D773" s="5">
        <v>35894</v>
      </c>
      <c r="E773" s="5">
        <v>35898</v>
      </c>
      <c r="F773" t="s">
        <v>284</v>
      </c>
      <c r="G773" s="3">
        <v>1.331</v>
      </c>
      <c r="H773" t="s">
        <v>2</v>
      </c>
    </row>
    <row r="774" spans="1:8" x14ac:dyDescent="0.25">
      <c r="A774">
        <v>11012</v>
      </c>
      <c r="B774" t="s">
        <v>36</v>
      </c>
      <c r="C774" t="s">
        <v>279</v>
      </c>
      <c r="D774" s="5">
        <v>35894</v>
      </c>
      <c r="E774" s="5">
        <v>35902</v>
      </c>
      <c r="F774" t="s">
        <v>286</v>
      </c>
      <c r="G774" s="3">
        <v>267.245</v>
      </c>
      <c r="H774" t="s">
        <v>2</v>
      </c>
    </row>
    <row r="775" spans="1:8" x14ac:dyDescent="0.25">
      <c r="A775">
        <v>11013</v>
      </c>
      <c r="B775" t="s">
        <v>86</v>
      </c>
      <c r="C775" t="s">
        <v>283</v>
      </c>
      <c r="D775" s="5">
        <v>35894</v>
      </c>
      <c r="E775" s="5">
        <v>35895</v>
      </c>
      <c r="F775" t="s">
        <v>284</v>
      </c>
      <c r="G775" s="3">
        <v>36.289000000000001</v>
      </c>
      <c r="H775" t="s">
        <v>15</v>
      </c>
    </row>
    <row r="776" spans="1:8" x14ac:dyDescent="0.25">
      <c r="A776">
        <v>11014</v>
      </c>
      <c r="B776" t="s">
        <v>64</v>
      </c>
      <c r="C776" t="s">
        <v>283</v>
      </c>
      <c r="D776" s="5">
        <v>35895</v>
      </c>
      <c r="E776" s="5">
        <v>35900</v>
      </c>
      <c r="F776" t="s">
        <v>286</v>
      </c>
      <c r="G776" s="3">
        <v>25.96</v>
      </c>
      <c r="H776" t="s">
        <v>48</v>
      </c>
    </row>
    <row r="777" spans="1:8" x14ac:dyDescent="0.25">
      <c r="A777">
        <v>11015</v>
      </c>
      <c r="B777" t="s">
        <v>87</v>
      </c>
      <c r="C777" t="s">
        <v>283</v>
      </c>
      <c r="D777" s="5">
        <v>35895</v>
      </c>
      <c r="E777" s="5">
        <v>35905</v>
      </c>
      <c r="F777" t="s">
        <v>278</v>
      </c>
      <c r="G777" s="3">
        <v>5.0819999999999999</v>
      </c>
      <c r="H777" t="s">
        <v>88</v>
      </c>
    </row>
    <row r="778" spans="1:8" x14ac:dyDescent="0.25">
      <c r="A778">
        <v>11016</v>
      </c>
      <c r="B778" t="s">
        <v>6</v>
      </c>
      <c r="C778" t="s">
        <v>287</v>
      </c>
      <c r="D778" s="5">
        <v>35895</v>
      </c>
      <c r="E778" s="5">
        <v>35898</v>
      </c>
      <c r="F778" t="s">
        <v>278</v>
      </c>
      <c r="G778" s="3">
        <v>37.18</v>
      </c>
      <c r="H778" t="s">
        <v>8</v>
      </c>
    </row>
    <row r="779" spans="1:8" x14ac:dyDescent="0.25">
      <c r="A779">
        <v>11017</v>
      </c>
      <c r="B779" t="s">
        <v>31</v>
      </c>
      <c r="C779" t="s">
        <v>287</v>
      </c>
      <c r="D779" s="5">
        <v>35898</v>
      </c>
      <c r="E779" s="5">
        <v>35905</v>
      </c>
      <c r="F779" t="s">
        <v>278</v>
      </c>
      <c r="G779" s="3">
        <v>829.68600000000004</v>
      </c>
      <c r="H779" t="s">
        <v>32</v>
      </c>
    </row>
    <row r="780" spans="1:8" x14ac:dyDescent="0.25">
      <c r="A780">
        <v>11018</v>
      </c>
      <c r="B780" t="s">
        <v>65</v>
      </c>
      <c r="C780" t="s">
        <v>280</v>
      </c>
      <c r="D780" s="5">
        <v>35898</v>
      </c>
      <c r="E780" s="5">
        <v>35901</v>
      </c>
      <c r="F780" t="s">
        <v>278</v>
      </c>
      <c r="G780" s="3">
        <v>12.815</v>
      </c>
      <c r="H780" t="s">
        <v>46</v>
      </c>
    </row>
    <row r="781" spans="1:8" x14ac:dyDescent="0.25">
      <c r="A781">
        <v>11019</v>
      </c>
      <c r="B781" t="s">
        <v>81</v>
      </c>
      <c r="C781" t="s">
        <v>288</v>
      </c>
      <c r="D781" s="5">
        <v>35898</v>
      </c>
      <c r="E781" s="5"/>
      <c r="F781" t="s">
        <v>286</v>
      </c>
      <c r="G781" s="3">
        <v>3.4870000000000001</v>
      </c>
      <c r="H781" t="s">
        <v>21</v>
      </c>
    </row>
    <row r="782" spans="1:8" x14ac:dyDescent="0.25">
      <c r="A782">
        <v>11020</v>
      </c>
      <c r="B782" t="s">
        <v>74</v>
      </c>
      <c r="C782" t="s">
        <v>283</v>
      </c>
      <c r="D782" s="5">
        <v>35899</v>
      </c>
      <c r="E782" s="5">
        <v>35901</v>
      </c>
      <c r="F782" t="s">
        <v>278</v>
      </c>
      <c r="G782" s="3">
        <v>47.63</v>
      </c>
      <c r="H782" t="s">
        <v>2</v>
      </c>
    </row>
    <row r="783" spans="1:8" x14ac:dyDescent="0.25">
      <c r="A783">
        <v>11021</v>
      </c>
      <c r="B783" t="s">
        <v>80</v>
      </c>
      <c r="C783" t="s">
        <v>285</v>
      </c>
      <c r="D783" s="5">
        <v>35899</v>
      </c>
      <c r="E783" s="5">
        <v>35906</v>
      </c>
      <c r="F783" t="s">
        <v>284</v>
      </c>
      <c r="G783" s="3">
        <v>326.89800000000002</v>
      </c>
      <c r="H783" t="s">
        <v>2</v>
      </c>
    </row>
    <row r="784" spans="1:8" x14ac:dyDescent="0.25">
      <c r="A784">
        <v>11022</v>
      </c>
      <c r="B784" t="s">
        <v>49</v>
      </c>
      <c r="C784" t="s">
        <v>287</v>
      </c>
      <c r="D784" s="5">
        <v>35899</v>
      </c>
      <c r="E784" s="5">
        <v>35919</v>
      </c>
      <c r="F784" t="s">
        <v>278</v>
      </c>
      <c r="G784" s="3">
        <v>6.8970000000000002</v>
      </c>
      <c r="H784" t="s">
        <v>26</v>
      </c>
    </row>
    <row r="785" spans="1:8" x14ac:dyDescent="0.25">
      <c r="A785">
        <v>11023</v>
      </c>
      <c r="B785" t="s">
        <v>19</v>
      </c>
      <c r="C785" t="s">
        <v>279</v>
      </c>
      <c r="D785" s="5">
        <v>35899</v>
      </c>
      <c r="E785" s="5">
        <v>35909</v>
      </c>
      <c r="F785" t="s">
        <v>278</v>
      </c>
      <c r="G785" s="3">
        <v>136.21299999999999</v>
      </c>
      <c r="H785" t="s">
        <v>8</v>
      </c>
    </row>
    <row r="786" spans="1:8" x14ac:dyDescent="0.25">
      <c r="A786">
        <v>11024</v>
      </c>
      <c r="B786" t="s">
        <v>30</v>
      </c>
      <c r="C786" t="s">
        <v>280</v>
      </c>
      <c r="D786" s="5">
        <v>35900</v>
      </c>
      <c r="E786" s="5">
        <v>35905</v>
      </c>
      <c r="F786" t="s">
        <v>284</v>
      </c>
      <c r="G786" s="3">
        <v>81.796000000000006</v>
      </c>
      <c r="H786" t="s">
        <v>8</v>
      </c>
    </row>
    <row r="787" spans="1:8" x14ac:dyDescent="0.25">
      <c r="A787">
        <v>11025</v>
      </c>
      <c r="B787" t="s">
        <v>107</v>
      </c>
      <c r="C787" t="s">
        <v>288</v>
      </c>
      <c r="D787" s="5">
        <v>35900</v>
      </c>
      <c r="E787" s="5">
        <v>35909</v>
      </c>
      <c r="F787" t="s">
        <v>286</v>
      </c>
      <c r="G787" s="3">
        <v>32.087000000000003</v>
      </c>
      <c r="H787" t="s">
        <v>108</v>
      </c>
    </row>
    <row r="788" spans="1:8" x14ac:dyDescent="0.25">
      <c r="A788">
        <v>11026</v>
      </c>
      <c r="B788" t="s">
        <v>38</v>
      </c>
      <c r="C788" t="s">
        <v>280</v>
      </c>
      <c r="D788" s="5">
        <v>35900</v>
      </c>
      <c r="E788" s="5">
        <v>35913</v>
      </c>
      <c r="F788" t="s">
        <v>284</v>
      </c>
      <c r="G788" s="3">
        <v>51.798999999999999</v>
      </c>
      <c r="H788" t="s">
        <v>39</v>
      </c>
    </row>
    <row r="789" spans="1:8" x14ac:dyDescent="0.25">
      <c r="A789">
        <v>11027</v>
      </c>
      <c r="B789" t="s">
        <v>17</v>
      </c>
      <c r="C789" t="s">
        <v>279</v>
      </c>
      <c r="D789" s="5">
        <v>35901</v>
      </c>
      <c r="E789" s="5">
        <v>35905</v>
      </c>
      <c r="F789" t="s">
        <v>284</v>
      </c>
      <c r="G789" s="3">
        <v>57.771999999999998</v>
      </c>
      <c r="H789" t="s">
        <v>18</v>
      </c>
    </row>
    <row r="790" spans="1:8" x14ac:dyDescent="0.25">
      <c r="A790">
        <v>11028</v>
      </c>
      <c r="B790" t="s">
        <v>55</v>
      </c>
      <c r="C790" t="s">
        <v>283</v>
      </c>
      <c r="D790" s="5">
        <v>35901</v>
      </c>
      <c r="E790" s="5">
        <v>35907</v>
      </c>
      <c r="F790" t="s">
        <v>284</v>
      </c>
      <c r="G790" s="3">
        <v>32.548999999999999</v>
      </c>
      <c r="H790" t="s">
        <v>2</v>
      </c>
    </row>
    <row r="791" spans="1:8" x14ac:dyDescent="0.25">
      <c r="A791">
        <v>11029</v>
      </c>
      <c r="B791" t="s">
        <v>23</v>
      </c>
      <c r="C791" t="s">
        <v>280</v>
      </c>
      <c r="D791" s="5">
        <v>35901</v>
      </c>
      <c r="E791" s="5">
        <v>35912</v>
      </c>
      <c r="F791" t="s">
        <v>284</v>
      </c>
      <c r="G791" s="3">
        <v>52.624000000000002</v>
      </c>
      <c r="H791" t="s">
        <v>24</v>
      </c>
    </row>
    <row r="792" spans="1:8" x14ac:dyDescent="0.25">
      <c r="A792">
        <v>11030</v>
      </c>
      <c r="B792" t="s">
        <v>89</v>
      </c>
      <c r="C792" t="s">
        <v>282</v>
      </c>
      <c r="D792" s="5">
        <v>35902</v>
      </c>
      <c r="E792" s="5">
        <v>35912</v>
      </c>
      <c r="F792" t="s">
        <v>278</v>
      </c>
      <c r="G792" s="3">
        <v>913.82500000000005</v>
      </c>
      <c r="H792" t="s">
        <v>46</v>
      </c>
    </row>
    <row r="793" spans="1:8" x14ac:dyDescent="0.25">
      <c r="A793">
        <v>11031</v>
      </c>
      <c r="B793" t="s">
        <v>89</v>
      </c>
      <c r="C793" t="s">
        <v>288</v>
      </c>
      <c r="D793" s="5">
        <v>35902</v>
      </c>
      <c r="E793" s="5">
        <v>35909</v>
      </c>
      <c r="F793" t="s">
        <v>278</v>
      </c>
      <c r="G793" s="3">
        <v>249.94200000000001</v>
      </c>
      <c r="H793" t="s">
        <v>46</v>
      </c>
    </row>
    <row r="794" spans="1:8" x14ac:dyDescent="0.25">
      <c r="A794">
        <v>11032</v>
      </c>
      <c r="B794" t="s">
        <v>110</v>
      </c>
      <c r="C794" t="s">
        <v>283</v>
      </c>
      <c r="D794" s="5">
        <v>35902</v>
      </c>
      <c r="E794" s="5">
        <v>35908</v>
      </c>
      <c r="F794" t="s">
        <v>286</v>
      </c>
      <c r="G794" s="3">
        <v>666.80899999999997</v>
      </c>
      <c r="H794" t="s">
        <v>46</v>
      </c>
    </row>
    <row r="795" spans="1:8" x14ac:dyDescent="0.25">
      <c r="A795">
        <v>11033</v>
      </c>
      <c r="B795" t="s">
        <v>85</v>
      </c>
      <c r="C795" t="s">
        <v>282</v>
      </c>
      <c r="D795" s="5">
        <v>35902</v>
      </c>
      <c r="E795" s="5">
        <v>35908</v>
      </c>
      <c r="F795" t="s">
        <v>286</v>
      </c>
      <c r="G795" s="3">
        <v>93.213999999999999</v>
      </c>
      <c r="H795" t="s">
        <v>24</v>
      </c>
    </row>
    <row r="796" spans="1:8" x14ac:dyDescent="0.25">
      <c r="A796">
        <v>11034</v>
      </c>
      <c r="B796" t="s">
        <v>73</v>
      </c>
      <c r="C796" t="s">
        <v>281</v>
      </c>
      <c r="D796" s="5">
        <v>35905</v>
      </c>
      <c r="E796" s="5">
        <v>35912</v>
      </c>
      <c r="F796" t="s">
        <v>284</v>
      </c>
      <c r="G796" s="3">
        <v>44.351999999999997</v>
      </c>
      <c r="H796" t="s">
        <v>46</v>
      </c>
    </row>
    <row r="797" spans="1:8" x14ac:dyDescent="0.25">
      <c r="A797">
        <v>11035</v>
      </c>
      <c r="B797" t="s">
        <v>95</v>
      </c>
      <c r="C797" t="s">
        <v>283</v>
      </c>
      <c r="D797" s="5">
        <v>35905</v>
      </c>
      <c r="E797" s="5">
        <v>35909</v>
      </c>
      <c r="F797" t="s">
        <v>278</v>
      </c>
      <c r="G797" s="3">
        <v>0.187</v>
      </c>
      <c r="H797" t="s">
        <v>68</v>
      </c>
    </row>
    <row r="798" spans="1:8" x14ac:dyDescent="0.25">
      <c r="A798">
        <v>11036</v>
      </c>
      <c r="B798" t="s">
        <v>28</v>
      </c>
      <c r="C798" t="s">
        <v>281</v>
      </c>
      <c r="D798" s="5">
        <v>35905</v>
      </c>
      <c r="E798" s="5">
        <v>35907</v>
      </c>
      <c r="F798" t="s">
        <v>286</v>
      </c>
      <c r="G798" s="3">
        <v>164.417</v>
      </c>
      <c r="H798" t="s">
        <v>2</v>
      </c>
    </row>
    <row r="799" spans="1:8" x14ac:dyDescent="0.25">
      <c r="A799">
        <v>11037</v>
      </c>
      <c r="B799" t="s">
        <v>43</v>
      </c>
      <c r="C799" t="s">
        <v>282</v>
      </c>
      <c r="D799" s="5">
        <v>35906</v>
      </c>
      <c r="E799" s="5">
        <v>35912</v>
      </c>
      <c r="F799" t="s">
        <v>284</v>
      </c>
      <c r="G799" s="3">
        <v>3.52</v>
      </c>
      <c r="H799" t="s">
        <v>15</v>
      </c>
    </row>
    <row r="800" spans="1:8" x14ac:dyDescent="0.25">
      <c r="A800">
        <v>11038</v>
      </c>
      <c r="B800" t="s">
        <v>95</v>
      </c>
      <c r="C800" t="s">
        <v>279</v>
      </c>
      <c r="D800" s="5">
        <v>35906</v>
      </c>
      <c r="E800" s="5">
        <v>35915</v>
      </c>
      <c r="F800" t="s">
        <v>278</v>
      </c>
      <c r="G800" s="3">
        <v>32.548999999999999</v>
      </c>
      <c r="H800" t="s">
        <v>68</v>
      </c>
    </row>
    <row r="801" spans="1:8" x14ac:dyDescent="0.25">
      <c r="A801">
        <v>11039</v>
      </c>
      <c r="B801" t="s">
        <v>64</v>
      </c>
      <c r="C801" t="s">
        <v>279</v>
      </c>
      <c r="D801" s="5">
        <v>35906</v>
      </c>
      <c r="E801" s="5"/>
      <c r="F801" t="s">
        <v>278</v>
      </c>
      <c r="G801" s="3">
        <v>71.5</v>
      </c>
      <c r="H801" t="s">
        <v>48</v>
      </c>
    </row>
    <row r="802" spans="1:8" x14ac:dyDescent="0.25">
      <c r="A802">
        <v>11040</v>
      </c>
      <c r="B802" t="s">
        <v>45</v>
      </c>
      <c r="C802" t="s">
        <v>280</v>
      </c>
      <c r="D802" s="5">
        <v>35907</v>
      </c>
      <c r="E802" s="5"/>
      <c r="F802" t="s">
        <v>286</v>
      </c>
      <c r="G802" s="3">
        <v>20.724</v>
      </c>
      <c r="H802" t="s">
        <v>46</v>
      </c>
    </row>
    <row r="803" spans="1:8" x14ac:dyDescent="0.25">
      <c r="A803">
        <v>11041</v>
      </c>
      <c r="B803" t="s">
        <v>23</v>
      </c>
      <c r="C803" t="s">
        <v>285</v>
      </c>
      <c r="D803" s="5">
        <v>35907</v>
      </c>
      <c r="E803" s="5">
        <v>35913</v>
      </c>
      <c r="F803" t="s">
        <v>278</v>
      </c>
      <c r="G803" s="3">
        <v>53.042000000000002</v>
      </c>
      <c r="H803" t="s">
        <v>24</v>
      </c>
    </row>
    <row r="804" spans="1:8" x14ac:dyDescent="0.25">
      <c r="A804">
        <v>11042</v>
      </c>
      <c r="B804" t="s">
        <v>25</v>
      </c>
      <c r="C804" t="s">
        <v>283</v>
      </c>
      <c r="D804" s="5">
        <v>35907</v>
      </c>
      <c r="E804" s="5">
        <v>35916</v>
      </c>
      <c r="F804" t="s">
        <v>284</v>
      </c>
      <c r="G804" s="3">
        <v>32.988999999999997</v>
      </c>
      <c r="H804" t="s">
        <v>26</v>
      </c>
    </row>
    <row r="805" spans="1:8" x14ac:dyDescent="0.25">
      <c r="A805">
        <v>11043</v>
      </c>
      <c r="B805" t="s">
        <v>93</v>
      </c>
      <c r="C805" t="s">
        <v>290</v>
      </c>
      <c r="D805" s="5">
        <v>35907</v>
      </c>
      <c r="E805" s="5">
        <v>35914</v>
      </c>
      <c r="F805" t="s">
        <v>278</v>
      </c>
      <c r="G805" s="3">
        <v>9.68</v>
      </c>
      <c r="H805" t="s">
        <v>13</v>
      </c>
    </row>
    <row r="806" spans="1:8" x14ac:dyDescent="0.25">
      <c r="A806">
        <v>11044</v>
      </c>
      <c r="B806" t="s">
        <v>113</v>
      </c>
      <c r="C806" t="s">
        <v>280</v>
      </c>
      <c r="D806" s="5">
        <v>35908</v>
      </c>
      <c r="E806" s="5">
        <v>35916</v>
      </c>
      <c r="F806" t="s">
        <v>284</v>
      </c>
      <c r="G806" s="3">
        <v>9.5920000000000005</v>
      </c>
      <c r="H806" t="s">
        <v>114</v>
      </c>
    </row>
    <row r="807" spans="1:8" x14ac:dyDescent="0.25">
      <c r="A807">
        <v>11045</v>
      </c>
      <c r="B807" t="s">
        <v>17</v>
      </c>
      <c r="C807" t="s">
        <v>288</v>
      </c>
      <c r="D807" s="5">
        <v>35908</v>
      </c>
      <c r="E807" s="5"/>
      <c r="F807" t="s">
        <v>278</v>
      </c>
      <c r="G807" s="3">
        <v>77.638000000000005</v>
      </c>
      <c r="H807" t="s">
        <v>18</v>
      </c>
    </row>
    <row r="808" spans="1:8" x14ac:dyDescent="0.25">
      <c r="A808">
        <v>11046</v>
      </c>
      <c r="B808" t="s">
        <v>106</v>
      </c>
      <c r="C808" t="s">
        <v>281</v>
      </c>
      <c r="D808" s="5">
        <v>35908</v>
      </c>
      <c r="E808" s="5">
        <v>35909</v>
      </c>
      <c r="F808" t="s">
        <v>278</v>
      </c>
      <c r="G808" s="3">
        <v>78.804000000000002</v>
      </c>
      <c r="H808" t="s">
        <v>2</v>
      </c>
    </row>
    <row r="809" spans="1:8" x14ac:dyDescent="0.25">
      <c r="A809">
        <v>11047</v>
      </c>
      <c r="B809" t="s">
        <v>30</v>
      </c>
      <c r="C809" t="s">
        <v>282</v>
      </c>
      <c r="D809" s="5">
        <v>35909</v>
      </c>
      <c r="E809" s="5">
        <v>35916</v>
      </c>
      <c r="F809" t="s">
        <v>286</v>
      </c>
      <c r="G809" s="3">
        <v>51.281999999999996</v>
      </c>
      <c r="H809" t="s">
        <v>8</v>
      </c>
    </row>
    <row r="810" spans="1:8" x14ac:dyDescent="0.25">
      <c r="A810">
        <v>11048</v>
      </c>
      <c r="B810" t="s">
        <v>17</v>
      </c>
      <c r="C810" t="s">
        <v>282</v>
      </c>
      <c r="D810" s="5">
        <v>35909</v>
      </c>
      <c r="E810" s="5">
        <v>35915</v>
      </c>
      <c r="F810" t="s">
        <v>286</v>
      </c>
      <c r="G810" s="3">
        <v>26.532</v>
      </c>
      <c r="H810" t="s">
        <v>18</v>
      </c>
    </row>
    <row r="811" spans="1:8" x14ac:dyDescent="0.25">
      <c r="A811">
        <v>11049</v>
      </c>
      <c r="B811" t="s">
        <v>44</v>
      </c>
      <c r="C811" t="s">
        <v>285</v>
      </c>
      <c r="D811" s="5">
        <v>35909</v>
      </c>
      <c r="E811" s="5">
        <v>35919</v>
      </c>
      <c r="F811" t="s">
        <v>284</v>
      </c>
      <c r="G811" s="3">
        <v>9.1739999999999995</v>
      </c>
      <c r="H811" t="s">
        <v>26</v>
      </c>
    </row>
    <row r="812" spans="1:8" x14ac:dyDescent="0.25">
      <c r="A812">
        <v>11050</v>
      </c>
      <c r="B812" t="s">
        <v>35</v>
      </c>
      <c r="C812" t="s">
        <v>281</v>
      </c>
      <c r="D812" s="5">
        <v>35912</v>
      </c>
      <c r="E812" s="5">
        <v>35920</v>
      </c>
      <c r="F812" t="s">
        <v>278</v>
      </c>
      <c r="G812" s="3">
        <v>65.350999999999999</v>
      </c>
      <c r="H812" t="s">
        <v>10</v>
      </c>
    </row>
    <row r="813" spans="1:8" x14ac:dyDescent="0.25">
      <c r="A813">
        <v>11051</v>
      </c>
      <c r="B813" t="s">
        <v>57</v>
      </c>
      <c r="C813" t="s">
        <v>282</v>
      </c>
      <c r="D813" s="5">
        <v>35912</v>
      </c>
      <c r="E813" s="5"/>
      <c r="F813" t="s">
        <v>286</v>
      </c>
      <c r="G813" s="3">
        <v>3.069</v>
      </c>
      <c r="H813" t="s">
        <v>13</v>
      </c>
    </row>
    <row r="814" spans="1:8" x14ac:dyDescent="0.25">
      <c r="A814">
        <v>11052</v>
      </c>
      <c r="B814" t="s">
        <v>49</v>
      </c>
      <c r="C814" t="s">
        <v>285</v>
      </c>
      <c r="D814" s="5">
        <v>35912</v>
      </c>
      <c r="E814" s="5">
        <v>35916</v>
      </c>
      <c r="F814" t="s">
        <v>284</v>
      </c>
      <c r="G814" s="3">
        <v>73.986000000000004</v>
      </c>
      <c r="H814" t="s">
        <v>26</v>
      </c>
    </row>
    <row r="815" spans="1:8" x14ac:dyDescent="0.25">
      <c r="A815">
        <v>11053</v>
      </c>
      <c r="B815" t="s">
        <v>76</v>
      </c>
      <c r="C815" t="s">
        <v>283</v>
      </c>
      <c r="D815" s="5">
        <v>35912</v>
      </c>
      <c r="E815" s="5">
        <v>35914</v>
      </c>
      <c r="F815" t="s">
        <v>278</v>
      </c>
      <c r="G815" s="3">
        <v>58.354999999999997</v>
      </c>
      <c r="H815" t="s">
        <v>32</v>
      </c>
    </row>
    <row r="816" spans="1:8" x14ac:dyDescent="0.25">
      <c r="A816">
        <v>11054</v>
      </c>
      <c r="B816" t="s">
        <v>20</v>
      </c>
      <c r="C816" t="s">
        <v>281</v>
      </c>
      <c r="D816" s="5">
        <v>35913</v>
      </c>
      <c r="E816" s="5"/>
      <c r="F816" t="s">
        <v>284</v>
      </c>
      <c r="G816" s="3">
        <v>0.36299999999999999</v>
      </c>
      <c r="H816" t="s">
        <v>21</v>
      </c>
    </row>
    <row r="817" spans="1:8" x14ac:dyDescent="0.25">
      <c r="A817">
        <v>11055</v>
      </c>
      <c r="B817" t="s">
        <v>50</v>
      </c>
      <c r="C817" t="s">
        <v>282</v>
      </c>
      <c r="D817" s="5">
        <v>35913</v>
      </c>
      <c r="E817" s="5">
        <v>35920</v>
      </c>
      <c r="F817" t="s">
        <v>278</v>
      </c>
      <c r="G817" s="3">
        <v>133.012</v>
      </c>
      <c r="H817" t="s">
        <v>48</v>
      </c>
    </row>
    <row r="818" spans="1:8" x14ac:dyDescent="0.25">
      <c r="A818">
        <v>11056</v>
      </c>
      <c r="B818" t="s">
        <v>30</v>
      </c>
      <c r="C818" t="s">
        <v>281</v>
      </c>
      <c r="D818" s="5">
        <v>35913</v>
      </c>
      <c r="E818" s="5">
        <v>35916</v>
      </c>
      <c r="F818" t="s">
        <v>278</v>
      </c>
      <c r="G818" s="3">
        <v>306.85599999999999</v>
      </c>
      <c r="H818" t="s">
        <v>8</v>
      </c>
    </row>
    <row r="819" spans="1:8" x14ac:dyDescent="0.25">
      <c r="A819">
        <v>11057</v>
      </c>
      <c r="B819" t="s">
        <v>71</v>
      </c>
      <c r="C819" t="s">
        <v>285</v>
      </c>
      <c r="D819" s="5">
        <v>35914</v>
      </c>
      <c r="E819" s="5">
        <v>35916</v>
      </c>
      <c r="F819" t="s">
        <v>286</v>
      </c>
      <c r="G819" s="3">
        <v>4.5430000000000001</v>
      </c>
      <c r="H819" t="s">
        <v>8</v>
      </c>
    </row>
    <row r="820" spans="1:8" x14ac:dyDescent="0.25">
      <c r="A820">
        <v>11058</v>
      </c>
      <c r="B820" t="s">
        <v>11</v>
      </c>
      <c r="C820" t="s">
        <v>287</v>
      </c>
      <c r="D820" s="5">
        <v>35914</v>
      </c>
      <c r="E820" s="5"/>
      <c r="F820" t="s">
        <v>286</v>
      </c>
      <c r="G820" s="3">
        <v>34.253999999999998</v>
      </c>
      <c r="H820" t="s">
        <v>2</v>
      </c>
    </row>
    <row r="821" spans="1:8" x14ac:dyDescent="0.25">
      <c r="A821">
        <v>11059</v>
      </c>
      <c r="B821" t="s">
        <v>84</v>
      </c>
      <c r="C821" t="s">
        <v>283</v>
      </c>
      <c r="D821" s="5">
        <v>35914</v>
      </c>
      <c r="E821" s="5"/>
      <c r="F821" t="s">
        <v>278</v>
      </c>
      <c r="G821" s="3">
        <v>94.38</v>
      </c>
      <c r="H821" t="s">
        <v>26</v>
      </c>
    </row>
    <row r="822" spans="1:8" x14ac:dyDescent="0.25">
      <c r="A822">
        <v>11060</v>
      </c>
      <c r="B822" t="s">
        <v>38</v>
      </c>
      <c r="C822" t="s">
        <v>283</v>
      </c>
      <c r="D822" s="5">
        <v>35915</v>
      </c>
      <c r="E822" s="5">
        <v>35919</v>
      </c>
      <c r="F822" t="s">
        <v>278</v>
      </c>
      <c r="G822" s="3">
        <v>12.077999999999999</v>
      </c>
      <c r="H822" t="s">
        <v>39</v>
      </c>
    </row>
    <row r="823" spans="1:8" x14ac:dyDescent="0.25">
      <c r="A823">
        <v>11061</v>
      </c>
      <c r="B823" t="s">
        <v>45</v>
      </c>
      <c r="C823" t="s">
        <v>280</v>
      </c>
      <c r="D823" s="5">
        <v>35915</v>
      </c>
      <c r="E823" s="5"/>
      <c r="F823" t="s">
        <v>286</v>
      </c>
      <c r="G823" s="3">
        <v>15.411</v>
      </c>
      <c r="H823" t="s">
        <v>46</v>
      </c>
    </row>
    <row r="824" spans="1:8" x14ac:dyDescent="0.25">
      <c r="A824">
        <v>11062</v>
      </c>
      <c r="B824" t="s">
        <v>83</v>
      </c>
      <c r="C824" t="s">
        <v>280</v>
      </c>
      <c r="D824" s="5">
        <v>35915</v>
      </c>
      <c r="E824" s="5"/>
      <c r="F824" t="s">
        <v>278</v>
      </c>
      <c r="G824" s="3">
        <v>32.923000000000002</v>
      </c>
      <c r="H824" t="s">
        <v>39</v>
      </c>
    </row>
    <row r="825" spans="1:8" x14ac:dyDescent="0.25">
      <c r="A825">
        <v>11063</v>
      </c>
      <c r="B825" t="s">
        <v>52</v>
      </c>
      <c r="C825" t="s">
        <v>285</v>
      </c>
      <c r="D825" s="5">
        <v>35915</v>
      </c>
      <c r="E825" s="5">
        <v>35921</v>
      </c>
      <c r="F825" t="s">
        <v>278</v>
      </c>
      <c r="G825" s="3">
        <v>89.903000000000006</v>
      </c>
      <c r="H825" t="s">
        <v>53</v>
      </c>
    </row>
    <row r="826" spans="1:8" x14ac:dyDescent="0.25">
      <c r="A826">
        <v>11064</v>
      </c>
      <c r="B826" t="s">
        <v>89</v>
      </c>
      <c r="C826" t="s">
        <v>279</v>
      </c>
      <c r="D826" s="5">
        <v>35916</v>
      </c>
      <c r="E826" s="5">
        <v>35919</v>
      </c>
      <c r="F826" t="s">
        <v>284</v>
      </c>
      <c r="G826" s="3">
        <v>33.098999999999997</v>
      </c>
      <c r="H826" t="s">
        <v>46</v>
      </c>
    </row>
    <row r="827" spans="1:8" x14ac:dyDescent="0.25">
      <c r="A827">
        <v>11065</v>
      </c>
      <c r="B827" t="s">
        <v>63</v>
      </c>
      <c r="C827" t="s">
        <v>281</v>
      </c>
      <c r="D827" s="5">
        <v>35916</v>
      </c>
      <c r="E827" s="5"/>
      <c r="F827" t="s">
        <v>284</v>
      </c>
      <c r="G827" s="3">
        <v>14.201000000000001</v>
      </c>
      <c r="H827" t="s">
        <v>48</v>
      </c>
    </row>
    <row r="828" spans="1:8" x14ac:dyDescent="0.25">
      <c r="A828">
        <v>11066</v>
      </c>
      <c r="B828" t="s">
        <v>110</v>
      </c>
      <c r="C828" t="s">
        <v>282</v>
      </c>
      <c r="D828" s="5">
        <v>35916</v>
      </c>
      <c r="E828" s="5">
        <v>35919</v>
      </c>
      <c r="F828" t="s">
        <v>278</v>
      </c>
      <c r="G828" s="3">
        <v>49.192</v>
      </c>
      <c r="H828" t="s">
        <v>46</v>
      </c>
    </row>
    <row r="829" spans="1:8" x14ac:dyDescent="0.25">
      <c r="A829">
        <v>11067</v>
      </c>
      <c r="B829" t="s">
        <v>28</v>
      </c>
      <c r="C829" t="s">
        <v>279</v>
      </c>
      <c r="D829" s="5">
        <v>35919</v>
      </c>
      <c r="E829" s="5">
        <v>35921</v>
      </c>
      <c r="F829" t="s">
        <v>278</v>
      </c>
      <c r="G829" s="3">
        <v>8.7780000000000005</v>
      </c>
      <c r="H829" t="s">
        <v>2</v>
      </c>
    </row>
    <row r="830" spans="1:8" x14ac:dyDescent="0.25">
      <c r="A830">
        <v>11068</v>
      </c>
      <c r="B830" t="s">
        <v>79</v>
      </c>
      <c r="C830" t="s">
        <v>281</v>
      </c>
      <c r="D830" s="5">
        <v>35919</v>
      </c>
      <c r="E830" s="5"/>
      <c r="F830" t="s">
        <v>278</v>
      </c>
      <c r="G830" s="3">
        <v>89.924999999999997</v>
      </c>
      <c r="H830" t="s">
        <v>26</v>
      </c>
    </row>
    <row r="831" spans="1:8" x14ac:dyDescent="0.25">
      <c r="A831">
        <v>11069</v>
      </c>
      <c r="B831" t="s">
        <v>99</v>
      </c>
      <c r="C831" t="s">
        <v>279</v>
      </c>
      <c r="D831" s="5">
        <v>35919</v>
      </c>
      <c r="E831" s="5">
        <v>35921</v>
      </c>
      <c r="F831" t="s">
        <v>278</v>
      </c>
      <c r="G831" s="3">
        <v>17.236999999999998</v>
      </c>
      <c r="H831" t="s">
        <v>4</v>
      </c>
    </row>
    <row r="832" spans="1:8" x14ac:dyDescent="0.25">
      <c r="A832">
        <v>11070</v>
      </c>
      <c r="B832" t="s">
        <v>61</v>
      </c>
      <c r="C832" t="s">
        <v>283</v>
      </c>
      <c r="D832" s="5">
        <v>35920</v>
      </c>
      <c r="E832" s="5"/>
      <c r="F832" t="s">
        <v>284</v>
      </c>
      <c r="G832" s="3">
        <v>149.6</v>
      </c>
      <c r="H832" t="s">
        <v>2</v>
      </c>
    </row>
    <row r="833" spans="1:8" x14ac:dyDescent="0.25">
      <c r="A833">
        <v>11071</v>
      </c>
      <c r="B833" t="s">
        <v>63</v>
      </c>
      <c r="C833" t="s">
        <v>279</v>
      </c>
      <c r="D833" s="5">
        <v>35920</v>
      </c>
      <c r="E833" s="5"/>
      <c r="F833" t="s">
        <v>284</v>
      </c>
      <c r="G833" s="3">
        <v>1.0229999999999999</v>
      </c>
      <c r="H833" t="s">
        <v>48</v>
      </c>
    </row>
    <row r="834" spans="1:8" x14ac:dyDescent="0.25">
      <c r="A834">
        <v>11072</v>
      </c>
      <c r="B834" t="s">
        <v>31</v>
      </c>
      <c r="C834" t="s">
        <v>280</v>
      </c>
      <c r="D834" s="5">
        <v>35920</v>
      </c>
      <c r="E834" s="5"/>
      <c r="F834" t="s">
        <v>278</v>
      </c>
      <c r="G834" s="3">
        <v>284.50400000000002</v>
      </c>
      <c r="H834" t="s">
        <v>32</v>
      </c>
    </row>
    <row r="835" spans="1:8" x14ac:dyDescent="0.25">
      <c r="A835">
        <v>11073</v>
      </c>
      <c r="B835" t="s">
        <v>75</v>
      </c>
      <c r="C835" t="s">
        <v>283</v>
      </c>
      <c r="D835" s="5">
        <v>35920</v>
      </c>
      <c r="E835" s="5"/>
      <c r="F835" t="s">
        <v>278</v>
      </c>
      <c r="G835" s="3">
        <v>27.445</v>
      </c>
      <c r="H835" t="s">
        <v>4</v>
      </c>
    </row>
    <row r="836" spans="1:8" x14ac:dyDescent="0.25">
      <c r="A836">
        <v>11074</v>
      </c>
      <c r="B836" t="s">
        <v>91</v>
      </c>
      <c r="C836" t="s">
        <v>282</v>
      </c>
      <c r="D836" s="5">
        <v>35921</v>
      </c>
      <c r="E836" s="5"/>
      <c r="F836" t="s">
        <v>278</v>
      </c>
      <c r="G836" s="3">
        <v>20.283999999999999</v>
      </c>
      <c r="H836" t="s">
        <v>92</v>
      </c>
    </row>
    <row r="837" spans="1:8" x14ac:dyDescent="0.25">
      <c r="A837">
        <v>11075</v>
      </c>
      <c r="B837" t="s">
        <v>85</v>
      </c>
      <c r="C837" t="s">
        <v>281</v>
      </c>
      <c r="D837" s="5">
        <v>35921</v>
      </c>
      <c r="E837" s="5"/>
      <c r="F837" t="s">
        <v>278</v>
      </c>
      <c r="G837" s="3">
        <v>6.8090000000000002</v>
      </c>
      <c r="H837" t="s">
        <v>24</v>
      </c>
    </row>
    <row r="838" spans="1:8" x14ac:dyDescent="0.25">
      <c r="A838">
        <v>11076</v>
      </c>
      <c r="B838" t="s">
        <v>16</v>
      </c>
      <c r="C838" t="s">
        <v>280</v>
      </c>
      <c r="D838" s="5">
        <v>35921</v>
      </c>
      <c r="E838" s="5"/>
      <c r="F838" t="s">
        <v>278</v>
      </c>
      <c r="G838" s="3">
        <v>42.107999999999997</v>
      </c>
      <c r="H838" t="s">
        <v>13</v>
      </c>
    </row>
    <row r="839" spans="1:8" x14ac:dyDescent="0.25">
      <c r="A839">
        <v>11077</v>
      </c>
      <c r="B839" t="s">
        <v>82</v>
      </c>
      <c r="C839" t="s">
        <v>279</v>
      </c>
      <c r="D839" s="5">
        <v>35921</v>
      </c>
      <c r="E839" s="5"/>
      <c r="F839" t="s">
        <v>278</v>
      </c>
      <c r="G839" s="3">
        <v>9.3829999999999991</v>
      </c>
      <c r="H839" t="s">
        <v>46</v>
      </c>
    </row>
    <row r="840" spans="1:8" x14ac:dyDescent="0.25">
      <c r="A840" t="s">
        <v>463</v>
      </c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workbookViewId="0">
      <selection sqref="A1:XFD1"/>
    </sheetView>
  </sheetViews>
  <sheetFormatPr defaultRowHeight="15" x14ac:dyDescent="0.25"/>
  <cols>
    <col min="1" max="1" width="3.5703125" customWidth="1"/>
    <col min="2" max="2" width="12" bestFit="1" customWidth="1"/>
    <col min="3" max="3" width="11" bestFit="1" customWidth="1"/>
    <col min="4" max="4" width="4.42578125" customWidth="1"/>
    <col min="14" max="14" width="4" customWidth="1"/>
  </cols>
  <sheetData>
    <row r="2" spans="2:17" ht="15.75" thickBot="1" x14ac:dyDescent="0.3"/>
    <row r="3" spans="2:17" ht="15.75" thickTop="1" x14ac:dyDescent="0.25">
      <c r="B3" s="21" t="s">
        <v>457</v>
      </c>
      <c r="C3" t="s">
        <v>459</v>
      </c>
      <c r="E3" s="25" t="s">
        <v>460</v>
      </c>
      <c r="F3" s="26"/>
      <c r="G3" s="26"/>
      <c r="H3" s="26"/>
      <c r="I3" s="26"/>
      <c r="J3" s="26"/>
      <c r="K3" s="26"/>
      <c r="L3" s="26"/>
      <c r="M3" s="27"/>
      <c r="O3" s="34" t="s">
        <v>461</v>
      </c>
      <c r="P3" s="35"/>
      <c r="Q3" s="35"/>
    </row>
    <row r="4" spans="2:17" x14ac:dyDescent="0.25">
      <c r="B4" s="22" t="s">
        <v>21</v>
      </c>
      <c r="C4" s="23">
        <v>658.43799999999999</v>
      </c>
      <c r="E4" s="28"/>
      <c r="F4" s="29"/>
      <c r="G4" s="29"/>
      <c r="H4" s="29"/>
      <c r="I4" s="29"/>
      <c r="J4" s="29"/>
      <c r="K4" s="29"/>
      <c r="L4" s="29"/>
      <c r="M4" s="30"/>
      <c r="O4" s="36"/>
      <c r="P4" s="37"/>
      <c r="Q4" s="37"/>
    </row>
    <row r="5" spans="2:17" x14ac:dyDescent="0.25">
      <c r="B5" s="22" t="s">
        <v>32</v>
      </c>
      <c r="C5" s="23">
        <v>8130.6500000000005</v>
      </c>
      <c r="E5" s="28"/>
      <c r="F5" s="29"/>
      <c r="G5" s="29"/>
      <c r="H5" s="29"/>
      <c r="I5" s="29"/>
      <c r="J5" s="29"/>
      <c r="K5" s="29"/>
      <c r="L5" s="29"/>
      <c r="M5" s="30"/>
      <c r="O5" s="36"/>
      <c r="P5" s="37"/>
      <c r="Q5" s="37"/>
    </row>
    <row r="6" spans="2:17" x14ac:dyDescent="0.25">
      <c r="B6" s="22" t="s">
        <v>68</v>
      </c>
      <c r="C6" s="23">
        <v>1408.154</v>
      </c>
      <c r="E6" s="28"/>
      <c r="F6" s="29"/>
      <c r="G6" s="29"/>
      <c r="H6" s="29"/>
      <c r="I6" s="29"/>
      <c r="J6" s="29"/>
      <c r="K6" s="29"/>
      <c r="L6" s="29"/>
      <c r="M6" s="30"/>
      <c r="O6" s="36"/>
      <c r="P6" s="37"/>
      <c r="Q6" s="37"/>
    </row>
    <row r="7" spans="2:17" x14ac:dyDescent="0.25">
      <c r="B7" s="22" t="s">
        <v>26</v>
      </c>
      <c r="C7" s="23">
        <v>5368.2089999999998</v>
      </c>
      <c r="E7" s="28"/>
      <c r="F7" s="29"/>
      <c r="G7" s="29"/>
      <c r="H7" s="29"/>
      <c r="I7" s="29"/>
      <c r="J7" s="29"/>
      <c r="K7" s="29"/>
      <c r="L7" s="29"/>
      <c r="M7" s="30"/>
      <c r="O7" s="36"/>
      <c r="P7" s="37"/>
      <c r="Q7" s="37"/>
    </row>
    <row r="8" spans="2:17" x14ac:dyDescent="0.25">
      <c r="B8" s="22" t="s">
        <v>18</v>
      </c>
      <c r="C8" s="23">
        <v>2417.8989999999999</v>
      </c>
      <c r="E8" s="28"/>
      <c r="F8" s="29"/>
      <c r="G8" s="29"/>
      <c r="H8" s="29"/>
      <c r="I8" s="29"/>
      <c r="J8" s="29"/>
      <c r="K8" s="29"/>
      <c r="L8" s="29"/>
      <c r="M8" s="30"/>
      <c r="O8" s="36"/>
      <c r="P8" s="37"/>
      <c r="Q8" s="37"/>
    </row>
    <row r="9" spans="2:17" x14ac:dyDescent="0.25">
      <c r="B9" s="22" t="s">
        <v>92</v>
      </c>
      <c r="C9" s="23">
        <v>1535.8090000000002</v>
      </c>
      <c r="E9" s="28"/>
      <c r="F9" s="29"/>
      <c r="G9" s="29"/>
      <c r="H9" s="29"/>
      <c r="I9" s="29"/>
      <c r="J9" s="29"/>
      <c r="K9" s="29"/>
      <c r="L9" s="29"/>
      <c r="M9" s="30"/>
      <c r="O9" s="36"/>
      <c r="P9" s="37"/>
      <c r="Q9" s="37"/>
    </row>
    <row r="10" spans="2:17" ht="15.75" thickBot="1" x14ac:dyDescent="0.3">
      <c r="B10" s="22" t="s">
        <v>108</v>
      </c>
      <c r="C10" s="23">
        <v>1001.9790000000003</v>
      </c>
      <c r="E10" s="28"/>
      <c r="F10" s="29"/>
      <c r="G10" s="29"/>
      <c r="H10" s="29"/>
      <c r="I10" s="29"/>
      <c r="J10" s="29"/>
      <c r="K10" s="29"/>
      <c r="L10" s="29"/>
      <c r="M10" s="30"/>
    </row>
    <row r="11" spans="2:17" ht="15.75" thickTop="1" x14ac:dyDescent="0.25">
      <c r="B11" s="22" t="s">
        <v>13</v>
      </c>
      <c r="C11" s="23">
        <v>4661.6240000000016</v>
      </c>
      <c r="E11" s="28"/>
      <c r="F11" s="29"/>
      <c r="G11" s="29"/>
      <c r="H11" s="29"/>
      <c r="I11" s="29"/>
      <c r="J11" s="29"/>
      <c r="K11" s="29"/>
      <c r="L11" s="29"/>
      <c r="M11" s="30"/>
      <c r="O11" s="34" t="s">
        <v>462</v>
      </c>
      <c r="P11" s="35"/>
      <c r="Q11" s="35"/>
    </row>
    <row r="12" spans="2:17" x14ac:dyDescent="0.25">
      <c r="B12" s="22" t="s">
        <v>2</v>
      </c>
      <c r="C12" s="23">
        <v>12411.607999999993</v>
      </c>
      <c r="E12" s="28"/>
      <c r="F12" s="29"/>
      <c r="G12" s="29"/>
      <c r="H12" s="29"/>
      <c r="I12" s="29"/>
      <c r="J12" s="29"/>
      <c r="K12" s="29"/>
      <c r="L12" s="29"/>
      <c r="M12" s="30"/>
      <c r="O12" s="36"/>
      <c r="P12" s="37"/>
      <c r="Q12" s="37"/>
    </row>
    <row r="13" spans="2:17" x14ac:dyDescent="0.25">
      <c r="B13" s="22" t="s">
        <v>53</v>
      </c>
      <c r="C13" s="23">
        <v>3030.7639999999997</v>
      </c>
      <c r="E13" s="28"/>
      <c r="F13" s="29"/>
      <c r="G13" s="29"/>
      <c r="H13" s="29"/>
      <c r="I13" s="29"/>
      <c r="J13" s="29"/>
      <c r="K13" s="29"/>
      <c r="L13" s="29"/>
      <c r="M13" s="30"/>
      <c r="O13" s="36"/>
      <c r="P13" s="37"/>
      <c r="Q13" s="37"/>
    </row>
    <row r="14" spans="2:17" x14ac:dyDescent="0.25">
      <c r="B14" s="22" t="s">
        <v>39</v>
      </c>
      <c r="C14" s="23">
        <v>950.88400000000001</v>
      </c>
      <c r="E14" s="28"/>
      <c r="F14" s="29"/>
      <c r="G14" s="29"/>
      <c r="H14" s="29"/>
      <c r="I14" s="29"/>
      <c r="J14" s="29"/>
      <c r="K14" s="29"/>
      <c r="L14" s="29"/>
      <c r="M14" s="30"/>
      <c r="O14" s="36"/>
      <c r="P14" s="37"/>
      <c r="Q14" s="37"/>
    </row>
    <row r="15" spans="2:17" x14ac:dyDescent="0.25">
      <c r="B15" s="22" t="s">
        <v>4</v>
      </c>
      <c r="C15" s="23">
        <v>1235.058</v>
      </c>
      <c r="E15" s="28"/>
      <c r="F15" s="29"/>
      <c r="G15" s="29"/>
      <c r="H15" s="29"/>
      <c r="I15" s="29"/>
      <c r="J15" s="29"/>
      <c r="K15" s="29"/>
      <c r="L15" s="29"/>
      <c r="M15" s="30"/>
      <c r="O15" s="36"/>
      <c r="P15" s="37"/>
      <c r="Q15" s="37"/>
    </row>
    <row r="16" spans="2:17" x14ac:dyDescent="0.25">
      <c r="B16" s="22" t="s">
        <v>88</v>
      </c>
      <c r="C16" s="23">
        <v>303.05</v>
      </c>
      <c r="E16" s="28"/>
      <c r="F16" s="29"/>
      <c r="G16" s="29"/>
      <c r="H16" s="29"/>
      <c r="I16" s="29"/>
      <c r="J16" s="29"/>
      <c r="K16" s="29"/>
      <c r="L16" s="29"/>
      <c r="M16" s="30"/>
      <c r="O16" s="36"/>
      <c r="P16" s="37"/>
      <c r="Q16" s="37"/>
    </row>
    <row r="17" spans="2:17" x14ac:dyDescent="0.25">
      <c r="B17" s="22" t="s">
        <v>114</v>
      </c>
      <c r="C17" s="23">
        <v>193.31400000000002</v>
      </c>
      <c r="E17" s="28"/>
      <c r="F17" s="29"/>
      <c r="G17" s="29"/>
      <c r="H17" s="29"/>
      <c r="I17" s="29"/>
      <c r="J17" s="29"/>
      <c r="K17" s="29"/>
      <c r="L17" s="29"/>
      <c r="M17" s="30"/>
      <c r="O17" s="36"/>
      <c r="P17" s="37"/>
      <c r="Q17" s="37"/>
    </row>
    <row r="18" spans="2:17" x14ac:dyDescent="0.25">
      <c r="B18" s="22" t="s">
        <v>41</v>
      </c>
      <c r="C18" s="23">
        <v>707.88300000000004</v>
      </c>
      <c r="E18" s="28"/>
      <c r="F18" s="29"/>
      <c r="G18" s="29"/>
      <c r="H18" s="29"/>
      <c r="I18" s="29"/>
      <c r="J18" s="29"/>
      <c r="K18" s="29"/>
      <c r="L18" s="29"/>
      <c r="M18" s="30"/>
    </row>
    <row r="19" spans="2:17" x14ac:dyDescent="0.25">
      <c r="B19" s="22" t="s">
        <v>15</v>
      </c>
      <c r="C19" s="23">
        <v>948.07899999999995</v>
      </c>
      <c r="E19" s="28"/>
      <c r="F19" s="29"/>
      <c r="G19" s="29"/>
      <c r="H19" s="29"/>
      <c r="I19" s="29"/>
      <c r="J19" s="29"/>
      <c r="K19" s="29"/>
      <c r="L19" s="29"/>
      <c r="M19" s="30"/>
    </row>
    <row r="20" spans="2:17" x14ac:dyDescent="0.25">
      <c r="B20" s="22" t="s">
        <v>10</v>
      </c>
      <c r="C20" s="23">
        <v>3561.3600000000006</v>
      </c>
      <c r="E20" s="28"/>
      <c r="F20" s="29"/>
      <c r="G20" s="29"/>
      <c r="H20" s="29"/>
      <c r="I20" s="29"/>
      <c r="J20" s="29"/>
      <c r="K20" s="29"/>
      <c r="L20" s="29"/>
      <c r="M20" s="30"/>
    </row>
    <row r="21" spans="2:17" x14ac:dyDescent="0.25">
      <c r="B21" s="22" t="s">
        <v>24</v>
      </c>
      <c r="C21" s="23">
        <v>1505.383</v>
      </c>
      <c r="E21" s="28"/>
      <c r="F21" s="29"/>
      <c r="G21" s="29"/>
      <c r="H21" s="29"/>
      <c r="I21" s="29"/>
      <c r="J21" s="29"/>
      <c r="K21" s="29"/>
      <c r="L21" s="29"/>
      <c r="M21" s="30"/>
    </row>
    <row r="22" spans="2:17" x14ac:dyDescent="0.25">
      <c r="B22" s="22" t="s">
        <v>8</v>
      </c>
      <c r="C22" s="23">
        <v>3249.6970000000006</v>
      </c>
      <c r="E22" s="28"/>
      <c r="F22" s="29"/>
      <c r="G22" s="29"/>
      <c r="H22" s="29"/>
      <c r="I22" s="29"/>
      <c r="J22" s="29"/>
      <c r="K22" s="29"/>
      <c r="L22" s="29"/>
      <c r="M22" s="30"/>
    </row>
    <row r="23" spans="2:17" x14ac:dyDescent="0.25">
      <c r="B23" s="22" t="s">
        <v>46</v>
      </c>
      <c r="C23" s="23">
        <v>15148.419000000004</v>
      </c>
      <c r="E23" s="28"/>
      <c r="F23" s="29"/>
      <c r="G23" s="29"/>
      <c r="H23" s="29"/>
      <c r="I23" s="29"/>
      <c r="J23" s="29"/>
      <c r="K23" s="29"/>
      <c r="L23" s="29"/>
      <c r="M23" s="30"/>
    </row>
    <row r="24" spans="2:17" x14ac:dyDescent="0.25">
      <c r="B24" s="22" t="s">
        <v>48</v>
      </c>
      <c r="C24" s="23">
        <v>3008.6980000000008</v>
      </c>
      <c r="E24" s="28"/>
      <c r="F24" s="29"/>
      <c r="G24" s="29"/>
      <c r="H24" s="29"/>
      <c r="I24" s="29"/>
      <c r="J24" s="29"/>
      <c r="K24" s="29"/>
      <c r="L24" s="29"/>
      <c r="M24" s="30"/>
    </row>
    <row r="25" spans="2:17" ht="15.75" thickBot="1" x14ac:dyDescent="0.3">
      <c r="B25" s="22" t="s">
        <v>458</v>
      </c>
      <c r="C25" s="23">
        <v>71436.959000000003</v>
      </c>
      <c r="E25" s="31"/>
      <c r="F25" s="32"/>
      <c r="G25" s="32"/>
      <c r="H25" s="32"/>
      <c r="I25" s="32"/>
      <c r="J25" s="32"/>
      <c r="K25" s="32"/>
      <c r="L25" s="32"/>
      <c r="M25" s="33"/>
    </row>
    <row r="26" spans="2:17" ht="15.75" thickTop="1" x14ac:dyDescent="0.25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7"/>
  <sheetViews>
    <sheetView workbookViewId="0">
      <selection activeCell="B1" sqref="B1:H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4" t="s">
        <v>464</v>
      </c>
      <c r="C1" s="24"/>
      <c r="D1" s="24"/>
      <c r="E1" s="24"/>
      <c r="F1" s="24"/>
      <c r="G1" s="24"/>
      <c r="H1" s="24"/>
    </row>
    <row r="10" spans="1:9" x14ac:dyDescent="0.25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25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5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5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5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5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5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5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5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5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5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5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5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5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5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5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5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5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5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5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5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5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5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5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5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5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5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5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5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5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5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5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5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5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5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5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5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5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5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5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5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5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5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5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5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5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5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5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5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5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5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5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5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5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5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5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5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5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5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5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5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5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5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5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5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5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5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5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5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5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5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5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5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5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5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5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5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5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5"/>
  <sheetViews>
    <sheetView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4" t="s">
        <v>465</v>
      </c>
      <c r="C1" s="24"/>
      <c r="D1" s="24"/>
      <c r="E1" s="24"/>
      <c r="F1" s="24"/>
      <c r="G1" s="24"/>
      <c r="H1" s="24"/>
    </row>
    <row r="8" spans="1:9" x14ac:dyDescent="0.25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25">
      <c r="A9">
        <v>1</v>
      </c>
      <c r="B9" t="s">
        <v>129</v>
      </c>
      <c r="C9" t="s">
        <v>130</v>
      </c>
      <c r="D9" t="s">
        <v>131</v>
      </c>
      <c r="E9" s="3">
        <v>18</v>
      </c>
      <c r="F9">
        <v>39</v>
      </c>
      <c r="G9">
        <v>0</v>
      </c>
      <c r="H9">
        <v>10</v>
      </c>
      <c r="I9" t="b">
        <v>0</v>
      </c>
    </row>
    <row r="10" spans="1:9" x14ac:dyDescent="0.25">
      <c r="A10">
        <v>2</v>
      </c>
      <c r="B10" t="s">
        <v>132</v>
      </c>
      <c r="C10" t="s">
        <v>130</v>
      </c>
      <c r="D10" t="s">
        <v>131</v>
      </c>
      <c r="E10" s="3">
        <v>19</v>
      </c>
      <c r="F10">
        <v>17</v>
      </c>
      <c r="G10">
        <v>40</v>
      </c>
      <c r="H10">
        <v>25</v>
      </c>
      <c r="I10" t="b">
        <v>0</v>
      </c>
    </row>
    <row r="11" spans="1:9" x14ac:dyDescent="0.25">
      <c r="A11">
        <v>3</v>
      </c>
      <c r="B11" t="s">
        <v>133</v>
      </c>
      <c r="C11" t="s">
        <v>130</v>
      </c>
      <c r="D11" t="s">
        <v>134</v>
      </c>
      <c r="E11" s="3">
        <v>10</v>
      </c>
      <c r="F11">
        <v>13</v>
      </c>
      <c r="G11">
        <v>70</v>
      </c>
      <c r="H11">
        <v>25</v>
      </c>
      <c r="I11" t="b">
        <v>0</v>
      </c>
    </row>
    <row r="12" spans="1:9" x14ac:dyDescent="0.25">
      <c r="A12">
        <v>4</v>
      </c>
      <c r="B12" t="s">
        <v>135</v>
      </c>
      <c r="C12" t="s">
        <v>136</v>
      </c>
      <c r="D12" t="s">
        <v>134</v>
      </c>
      <c r="E12" s="3">
        <v>22</v>
      </c>
      <c r="F12">
        <v>53</v>
      </c>
      <c r="G12">
        <v>0</v>
      </c>
      <c r="H12">
        <v>0</v>
      </c>
      <c r="I12" t="b">
        <v>0</v>
      </c>
    </row>
    <row r="13" spans="1:9" x14ac:dyDescent="0.25">
      <c r="A13">
        <v>5</v>
      </c>
      <c r="B13" t="s">
        <v>137</v>
      </c>
      <c r="C13" t="s">
        <v>136</v>
      </c>
      <c r="D13" t="s">
        <v>134</v>
      </c>
      <c r="E13" s="3">
        <v>21.35</v>
      </c>
      <c r="F13">
        <v>0</v>
      </c>
      <c r="G13">
        <v>0</v>
      </c>
      <c r="H13">
        <v>0</v>
      </c>
      <c r="I13" t="b">
        <v>1</v>
      </c>
    </row>
    <row r="14" spans="1:9" x14ac:dyDescent="0.25">
      <c r="A14">
        <v>6</v>
      </c>
      <c r="B14" t="s">
        <v>138</v>
      </c>
      <c r="C14" t="s">
        <v>139</v>
      </c>
      <c r="D14" t="s">
        <v>134</v>
      </c>
      <c r="E14" s="3">
        <v>25</v>
      </c>
      <c r="F14">
        <v>120</v>
      </c>
      <c r="G14">
        <v>0</v>
      </c>
      <c r="H14">
        <v>25</v>
      </c>
      <c r="I14" t="b">
        <v>0</v>
      </c>
    </row>
    <row r="15" spans="1:9" x14ac:dyDescent="0.25">
      <c r="A15">
        <v>7</v>
      </c>
      <c r="B15" t="s">
        <v>140</v>
      </c>
      <c r="C15" t="s">
        <v>139</v>
      </c>
      <c r="D15" t="s">
        <v>141</v>
      </c>
      <c r="E15" s="3">
        <v>30</v>
      </c>
      <c r="F15">
        <v>15</v>
      </c>
      <c r="G15">
        <v>0</v>
      </c>
      <c r="H15">
        <v>10</v>
      </c>
      <c r="I15" t="b">
        <v>0</v>
      </c>
    </row>
    <row r="16" spans="1:9" x14ac:dyDescent="0.25">
      <c r="A16">
        <v>8</v>
      </c>
      <c r="B16" t="s">
        <v>142</v>
      </c>
      <c r="C16" t="s">
        <v>139</v>
      </c>
      <c r="D16" t="s">
        <v>134</v>
      </c>
      <c r="E16" s="3">
        <v>40</v>
      </c>
      <c r="F16">
        <v>6</v>
      </c>
      <c r="G16">
        <v>0</v>
      </c>
      <c r="H16">
        <v>0</v>
      </c>
      <c r="I16" t="b">
        <v>0</v>
      </c>
    </row>
    <row r="17" spans="1:9" x14ac:dyDescent="0.25">
      <c r="A17">
        <v>9</v>
      </c>
      <c r="B17" t="s">
        <v>143</v>
      </c>
      <c r="C17" t="s">
        <v>144</v>
      </c>
      <c r="D17" t="s">
        <v>145</v>
      </c>
      <c r="E17" s="3">
        <v>97</v>
      </c>
      <c r="F17">
        <v>29</v>
      </c>
      <c r="G17">
        <v>0</v>
      </c>
      <c r="H17">
        <v>0</v>
      </c>
      <c r="I17" t="b">
        <v>1</v>
      </c>
    </row>
    <row r="18" spans="1:9" x14ac:dyDescent="0.25">
      <c r="A18">
        <v>10</v>
      </c>
      <c r="B18" t="s">
        <v>146</v>
      </c>
      <c r="C18" t="s">
        <v>144</v>
      </c>
      <c r="D18" t="s">
        <v>147</v>
      </c>
      <c r="E18" s="3">
        <v>31</v>
      </c>
      <c r="F18">
        <v>31</v>
      </c>
      <c r="G18">
        <v>0</v>
      </c>
      <c r="H18">
        <v>0</v>
      </c>
      <c r="I18" t="b">
        <v>0</v>
      </c>
    </row>
    <row r="19" spans="1:9" x14ac:dyDescent="0.25">
      <c r="A19">
        <v>11</v>
      </c>
      <c r="B19" t="s">
        <v>148</v>
      </c>
      <c r="C19" t="s">
        <v>149</v>
      </c>
      <c r="D19" t="s">
        <v>150</v>
      </c>
      <c r="E19" s="3">
        <v>21</v>
      </c>
      <c r="F19">
        <v>22</v>
      </c>
      <c r="G19">
        <v>30</v>
      </c>
      <c r="H19">
        <v>30</v>
      </c>
      <c r="I19" t="b">
        <v>0</v>
      </c>
    </row>
    <row r="20" spans="1:9" x14ac:dyDescent="0.25">
      <c r="A20">
        <v>12</v>
      </c>
      <c r="B20" t="s">
        <v>151</v>
      </c>
      <c r="C20" t="s">
        <v>149</v>
      </c>
      <c r="D20" t="s">
        <v>150</v>
      </c>
      <c r="E20" s="3">
        <v>38</v>
      </c>
      <c r="F20">
        <v>86</v>
      </c>
      <c r="G20">
        <v>0</v>
      </c>
      <c r="H20">
        <v>0</v>
      </c>
      <c r="I20" t="b">
        <v>0</v>
      </c>
    </row>
    <row r="21" spans="1:9" x14ac:dyDescent="0.25">
      <c r="A21">
        <v>13</v>
      </c>
      <c r="B21" t="s">
        <v>152</v>
      </c>
      <c r="C21" t="s">
        <v>153</v>
      </c>
      <c r="D21" t="s">
        <v>147</v>
      </c>
      <c r="E21" s="3">
        <v>6</v>
      </c>
      <c r="F21">
        <v>24</v>
      </c>
      <c r="G21">
        <v>0</v>
      </c>
      <c r="H21">
        <v>5</v>
      </c>
      <c r="I21" t="b">
        <v>0</v>
      </c>
    </row>
    <row r="22" spans="1:9" x14ac:dyDescent="0.25">
      <c r="A22">
        <v>14</v>
      </c>
      <c r="B22" t="s">
        <v>154</v>
      </c>
      <c r="C22" t="s">
        <v>153</v>
      </c>
      <c r="D22" t="s">
        <v>141</v>
      </c>
      <c r="E22" s="3">
        <v>23.25</v>
      </c>
      <c r="F22">
        <v>35</v>
      </c>
      <c r="G22">
        <v>0</v>
      </c>
      <c r="H22">
        <v>0</v>
      </c>
      <c r="I22" t="b">
        <v>0</v>
      </c>
    </row>
    <row r="23" spans="1:9" x14ac:dyDescent="0.25">
      <c r="A23">
        <v>15</v>
      </c>
      <c r="B23" t="s">
        <v>155</v>
      </c>
      <c r="C23" t="s">
        <v>153</v>
      </c>
      <c r="D23" t="s">
        <v>134</v>
      </c>
      <c r="E23" s="3">
        <v>15.5</v>
      </c>
      <c r="F23">
        <v>39</v>
      </c>
      <c r="G23">
        <v>0</v>
      </c>
      <c r="H23">
        <v>5</v>
      </c>
      <c r="I23" t="b">
        <v>0</v>
      </c>
    </row>
    <row r="24" spans="1:9" x14ac:dyDescent="0.25">
      <c r="A24">
        <v>16</v>
      </c>
      <c r="B24" t="s">
        <v>156</v>
      </c>
      <c r="C24" t="s">
        <v>157</v>
      </c>
      <c r="D24" t="s">
        <v>158</v>
      </c>
      <c r="E24" s="3">
        <v>17.45</v>
      </c>
      <c r="F24">
        <v>29</v>
      </c>
      <c r="G24">
        <v>0</v>
      </c>
      <c r="H24">
        <v>10</v>
      </c>
      <c r="I24" t="b">
        <v>0</v>
      </c>
    </row>
    <row r="25" spans="1:9" x14ac:dyDescent="0.25">
      <c r="A25">
        <v>17</v>
      </c>
      <c r="B25" t="s">
        <v>159</v>
      </c>
      <c r="C25" t="s">
        <v>157</v>
      </c>
      <c r="D25" t="s">
        <v>145</v>
      </c>
      <c r="E25" s="3">
        <v>39</v>
      </c>
      <c r="F25">
        <v>0</v>
      </c>
      <c r="G25">
        <v>0</v>
      </c>
      <c r="H25">
        <v>0</v>
      </c>
      <c r="I25" t="b">
        <v>1</v>
      </c>
    </row>
    <row r="26" spans="1:9" x14ac:dyDescent="0.25">
      <c r="A26">
        <v>18</v>
      </c>
      <c r="B26" t="s">
        <v>160</v>
      </c>
      <c r="C26" t="s">
        <v>157</v>
      </c>
      <c r="D26" t="s">
        <v>147</v>
      </c>
      <c r="E26" s="3">
        <v>62.5</v>
      </c>
      <c r="F26">
        <v>42</v>
      </c>
      <c r="G26">
        <v>0</v>
      </c>
      <c r="H26">
        <v>0</v>
      </c>
      <c r="I26" t="b">
        <v>0</v>
      </c>
    </row>
    <row r="27" spans="1:9" x14ac:dyDescent="0.25">
      <c r="A27">
        <v>19</v>
      </c>
      <c r="B27" t="s">
        <v>161</v>
      </c>
      <c r="C27" t="s">
        <v>162</v>
      </c>
      <c r="D27" t="s">
        <v>158</v>
      </c>
      <c r="E27" s="3">
        <v>9.1999999999999993</v>
      </c>
      <c r="F27">
        <v>25</v>
      </c>
      <c r="G27">
        <v>0</v>
      </c>
      <c r="H27">
        <v>5</v>
      </c>
      <c r="I27" t="b">
        <v>0</v>
      </c>
    </row>
    <row r="28" spans="1:9" x14ac:dyDescent="0.25">
      <c r="A28">
        <v>20</v>
      </c>
      <c r="B28" t="s">
        <v>163</v>
      </c>
      <c r="C28" t="s">
        <v>162</v>
      </c>
      <c r="D28" t="s">
        <v>158</v>
      </c>
      <c r="E28" s="3">
        <v>81</v>
      </c>
      <c r="F28">
        <v>40</v>
      </c>
      <c r="G28">
        <v>0</v>
      </c>
      <c r="H28">
        <v>0</v>
      </c>
      <c r="I28" t="b">
        <v>0</v>
      </c>
    </row>
    <row r="29" spans="1:9" x14ac:dyDescent="0.25">
      <c r="A29">
        <v>21</v>
      </c>
      <c r="B29" t="s">
        <v>164</v>
      </c>
      <c r="C29" t="s">
        <v>162</v>
      </c>
      <c r="D29" t="s">
        <v>158</v>
      </c>
      <c r="E29" s="3">
        <v>10</v>
      </c>
      <c r="F29">
        <v>3</v>
      </c>
      <c r="G29">
        <v>40</v>
      </c>
      <c r="H29">
        <v>5</v>
      </c>
      <c r="I29" t="b">
        <v>0</v>
      </c>
    </row>
    <row r="30" spans="1:9" x14ac:dyDescent="0.25">
      <c r="A30">
        <v>22</v>
      </c>
      <c r="B30" t="s">
        <v>165</v>
      </c>
      <c r="C30" t="s">
        <v>166</v>
      </c>
      <c r="D30" t="s">
        <v>167</v>
      </c>
      <c r="E30" s="3">
        <v>21</v>
      </c>
      <c r="F30">
        <v>104</v>
      </c>
      <c r="G30">
        <v>0</v>
      </c>
      <c r="H30">
        <v>25</v>
      </c>
      <c r="I30" t="b">
        <v>0</v>
      </c>
    </row>
    <row r="31" spans="1:9" x14ac:dyDescent="0.25">
      <c r="A31">
        <v>23</v>
      </c>
      <c r="B31" t="s">
        <v>168</v>
      </c>
      <c r="C31" t="s">
        <v>166</v>
      </c>
      <c r="D31" t="s">
        <v>167</v>
      </c>
      <c r="E31" s="3">
        <v>9</v>
      </c>
      <c r="F31">
        <v>61</v>
      </c>
      <c r="G31">
        <v>0</v>
      </c>
      <c r="H31">
        <v>25</v>
      </c>
      <c r="I31" t="b">
        <v>0</v>
      </c>
    </row>
    <row r="32" spans="1:9" x14ac:dyDescent="0.25">
      <c r="A32">
        <v>24</v>
      </c>
      <c r="B32" t="s">
        <v>169</v>
      </c>
      <c r="C32" t="s">
        <v>170</v>
      </c>
      <c r="D32" t="s">
        <v>131</v>
      </c>
      <c r="E32" s="3">
        <v>4.5</v>
      </c>
      <c r="F32">
        <v>20</v>
      </c>
      <c r="G32">
        <v>0</v>
      </c>
      <c r="H32">
        <v>0</v>
      </c>
      <c r="I32" t="b">
        <v>1</v>
      </c>
    </row>
    <row r="33" spans="1:9" x14ac:dyDescent="0.25">
      <c r="A33">
        <v>25</v>
      </c>
      <c r="B33" t="s">
        <v>171</v>
      </c>
      <c r="C33" t="s">
        <v>172</v>
      </c>
      <c r="D33" t="s">
        <v>158</v>
      </c>
      <c r="E33" s="3">
        <v>14</v>
      </c>
      <c r="F33">
        <v>76</v>
      </c>
      <c r="G33">
        <v>0</v>
      </c>
      <c r="H33">
        <v>30</v>
      </c>
      <c r="I33" t="b">
        <v>0</v>
      </c>
    </row>
    <row r="34" spans="1:9" x14ac:dyDescent="0.25">
      <c r="A34">
        <v>26</v>
      </c>
      <c r="B34" t="s">
        <v>173</v>
      </c>
      <c r="C34" t="s">
        <v>172</v>
      </c>
      <c r="D34" t="s">
        <v>158</v>
      </c>
      <c r="E34" s="3">
        <v>31.23</v>
      </c>
      <c r="F34">
        <v>15</v>
      </c>
      <c r="G34">
        <v>0</v>
      </c>
      <c r="H34">
        <v>0</v>
      </c>
      <c r="I34" t="b">
        <v>0</v>
      </c>
    </row>
    <row r="35" spans="1:9" x14ac:dyDescent="0.25">
      <c r="A35">
        <v>27</v>
      </c>
      <c r="B35" t="s">
        <v>174</v>
      </c>
      <c r="C35" t="s">
        <v>172</v>
      </c>
      <c r="D35" t="s">
        <v>158</v>
      </c>
      <c r="E35" s="3">
        <v>43.9</v>
      </c>
      <c r="F35">
        <v>49</v>
      </c>
      <c r="G35">
        <v>0</v>
      </c>
      <c r="H35">
        <v>30</v>
      </c>
      <c r="I35" t="b">
        <v>0</v>
      </c>
    </row>
    <row r="36" spans="1:9" x14ac:dyDescent="0.25">
      <c r="A36">
        <v>28</v>
      </c>
      <c r="B36" t="s">
        <v>175</v>
      </c>
      <c r="C36" t="s">
        <v>176</v>
      </c>
      <c r="D36" t="s">
        <v>141</v>
      </c>
      <c r="E36" s="3">
        <v>45.6</v>
      </c>
      <c r="F36">
        <v>26</v>
      </c>
      <c r="G36">
        <v>0</v>
      </c>
      <c r="H36">
        <v>0</v>
      </c>
      <c r="I36" t="b">
        <v>1</v>
      </c>
    </row>
    <row r="37" spans="1:9" x14ac:dyDescent="0.25">
      <c r="A37">
        <v>29</v>
      </c>
      <c r="B37" t="s">
        <v>177</v>
      </c>
      <c r="C37" t="s">
        <v>176</v>
      </c>
      <c r="D37" t="s">
        <v>145</v>
      </c>
      <c r="E37" s="3">
        <v>123.79</v>
      </c>
      <c r="F37">
        <v>0</v>
      </c>
      <c r="G37">
        <v>0</v>
      </c>
      <c r="H37">
        <v>0</v>
      </c>
      <c r="I37" t="b">
        <v>1</v>
      </c>
    </row>
    <row r="38" spans="1:9" x14ac:dyDescent="0.25">
      <c r="A38">
        <v>30</v>
      </c>
      <c r="B38" t="s">
        <v>178</v>
      </c>
      <c r="C38" t="s">
        <v>179</v>
      </c>
      <c r="D38" t="s">
        <v>147</v>
      </c>
      <c r="E38" s="3">
        <v>25.89</v>
      </c>
      <c r="F38">
        <v>10</v>
      </c>
      <c r="G38">
        <v>0</v>
      </c>
      <c r="H38">
        <v>15</v>
      </c>
      <c r="I38" t="b">
        <v>0</v>
      </c>
    </row>
    <row r="39" spans="1:9" x14ac:dyDescent="0.25">
      <c r="A39">
        <v>31</v>
      </c>
      <c r="B39" t="s">
        <v>180</v>
      </c>
      <c r="C39" t="s">
        <v>181</v>
      </c>
      <c r="D39" t="s">
        <v>150</v>
      </c>
      <c r="E39" s="3">
        <v>12.5</v>
      </c>
      <c r="F39">
        <v>0</v>
      </c>
      <c r="G39">
        <v>70</v>
      </c>
      <c r="H39">
        <v>20</v>
      </c>
      <c r="I39" t="b">
        <v>0</v>
      </c>
    </row>
    <row r="40" spans="1:9" x14ac:dyDescent="0.25">
      <c r="A40">
        <v>32</v>
      </c>
      <c r="B40" t="s">
        <v>182</v>
      </c>
      <c r="C40" t="s">
        <v>181</v>
      </c>
      <c r="D40" t="s">
        <v>150</v>
      </c>
      <c r="E40" s="3">
        <v>32</v>
      </c>
      <c r="F40">
        <v>9</v>
      </c>
      <c r="G40">
        <v>40</v>
      </c>
      <c r="H40">
        <v>25</v>
      </c>
      <c r="I40" t="b">
        <v>0</v>
      </c>
    </row>
    <row r="41" spans="1:9" x14ac:dyDescent="0.25">
      <c r="A41">
        <v>33</v>
      </c>
      <c r="B41" t="s">
        <v>183</v>
      </c>
      <c r="C41" t="s">
        <v>184</v>
      </c>
      <c r="D41" t="s">
        <v>150</v>
      </c>
      <c r="E41" s="3">
        <v>2.5</v>
      </c>
      <c r="F41">
        <v>112</v>
      </c>
      <c r="G41">
        <v>0</v>
      </c>
      <c r="H41">
        <v>20</v>
      </c>
      <c r="I41" t="b">
        <v>0</v>
      </c>
    </row>
    <row r="42" spans="1:9" x14ac:dyDescent="0.25">
      <c r="A42">
        <v>34</v>
      </c>
      <c r="B42" t="s">
        <v>185</v>
      </c>
      <c r="C42" t="s">
        <v>186</v>
      </c>
      <c r="D42" t="s">
        <v>131</v>
      </c>
      <c r="E42" s="3">
        <v>14</v>
      </c>
      <c r="F42">
        <v>111</v>
      </c>
      <c r="G42">
        <v>0</v>
      </c>
      <c r="H42">
        <v>15</v>
      </c>
      <c r="I42" t="b">
        <v>0</v>
      </c>
    </row>
    <row r="43" spans="1:9" x14ac:dyDescent="0.25">
      <c r="A43">
        <v>35</v>
      </c>
      <c r="B43" t="s">
        <v>187</v>
      </c>
      <c r="C43" t="s">
        <v>186</v>
      </c>
      <c r="D43" t="s">
        <v>131</v>
      </c>
      <c r="E43" s="3">
        <v>18</v>
      </c>
      <c r="F43">
        <v>20</v>
      </c>
      <c r="G43">
        <v>0</v>
      </c>
      <c r="H43">
        <v>15</v>
      </c>
      <c r="I43" t="b">
        <v>0</v>
      </c>
    </row>
    <row r="44" spans="1:9" x14ac:dyDescent="0.25">
      <c r="A44">
        <v>36</v>
      </c>
      <c r="B44" t="s">
        <v>188</v>
      </c>
      <c r="C44" t="s">
        <v>189</v>
      </c>
      <c r="D44" t="s">
        <v>147</v>
      </c>
      <c r="E44" s="3">
        <v>19</v>
      </c>
      <c r="F44">
        <v>112</v>
      </c>
      <c r="G44">
        <v>0</v>
      </c>
      <c r="H44">
        <v>20</v>
      </c>
      <c r="I44" t="b">
        <v>0</v>
      </c>
    </row>
    <row r="45" spans="1:9" x14ac:dyDescent="0.25">
      <c r="A45">
        <v>37</v>
      </c>
      <c r="B45" t="s">
        <v>190</v>
      </c>
      <c r="C45" t="s">
        <v>189</v>
      </c>
      <c r="D45" t="s">
        <v>147</v>
      </c>
      <c r="E45" s="3">
        <v>26</v>
      </c>
      <c r="F45">
        <v>11</v>
      </c>
      <c r="G45">
        <v>50</v>
      </c>
      <c r="H45">
        <v>25</v>
      </c>
      <c r="I45" t="b">
        <v>0</v>
      </c>
    </row>
    <row r="46" spans="1:9" x14ac:dyDescent="0.25">
      <c r="A46">
        <v>38</v>
      </c>
      <c r="B46" t="s">
        <v>191</v>
      </c>
      <c r="C46" t="s">
        <v>192</v>
      </c>
      <c r="D46" t="s">
        <v>131</v>
      </c>
      <c r="E46" s="3">
        <v>263.5</v>
      </c>
      <c r="F46">
        <v>17</v>
      </c>
      <c r="G46">
        <v>0</v>
      </c>
      <c r="H46">
        <v>15</v>
      </c>
      <c r="I46" t="b">
        <v>0</v>
      </c>
    </row>
    <row r="47" spans="1:9" x14ac:dyDescent="0.25">
      <c r="A47">
        <v>39</v>
      </c>
      <c r="B47" t="s">
        <v>193</v>
      </c>
      <c r="C47" t="s">
        <v>192</v>
      </c>
      <c r="D47" t="s">
        <v>131</v>
      </c>
      <c r="E47" s="3">
        <v>18</v>
      </c>
      <c r="F47">
        <v>69</v>
      </c>
      <c r="G47">
        <v>0</v>
      </c>
      <c r="H47">
        <v>5</v>
      </c>
      <c r="I47" t="b">
        <v>0</v>
      </c>
    </row>
    <row r="48" spans="1:9" x14ac:dyDescent="0.25">
      <c r="A48">
        <v>40</v>
      </c>
      <c r="B48" t="s">
        <v>194</v>
      </c>
      <c r="C48" t="s">
        <v>195</v>
      </c>
      <c r="D48" t="s">
        <v>147</v>
      </c>
      <c r="E48" s="3">
        <v>18.399999999999999</v>
      </c>
      <c r="F48">
        <v>123</v>
      </c>
      <c r="G48">
        <v>0</v>
      </c>
      <c r="H48">
        <v>30</v>
      </c>
      <c r="I48" t="b">
        <v>0</v>
      </c>
    </row>
    <row r="49" spans="1:9" x14ac:dyDescent="0.25">
      <c r="A49">
        <v>41</v>
      </c>
      <c r="B49" t="s">
        <v>196</v>
      </c>
      <c r="C49" t="s">
        <v>195</v>
      </c>
      <c r="D49" t="s">
        <v>147</v>
      </c>
      <c r="E49" s="3">
        <v>9.65</v>
      </c>
      <c r="F49">
        <v>85</v>
      </c>
      <c r="G49">
        <v>0</v>
      </c>
      <c r="H49">
        <v>10</v>
      </c>
      <c r="I49" t="b">
        <v>0</v>
      </c>
    </row>
    <row r="50" spans="1:9" x14ac:dyDescent="0.25">
      <c r="A50">
        <v>42</v>
      </c>
      <c r="B50" t="s">
        <v>197</v>
      </c>
      <c r="C50" t="s">
        <v>198</v>
      </c>
      <c r="D50" t="s">
        <v>167</v>
      </c>
      <c r="E50" s="3">
        <v>14</v>
      </c>
      <c r="F50">
        <v>26</v>
      </c>
      <c r="G50">
        <v>0</v>
      </c>
      <c r="H50">
        <v>0</v>
      </c>
      <c r="I50" t="b">
        <v>1</v>
      </c>
    </row>
    <row r="51" spans="1:9" x14ac:dyDescent="0.25">
      <c r="A51">
        <v>43</v>
      </c>
      <c r="B51" t="s">
        <v>199</v>
      </c>
      <c r="C51" t="s">
        <v>198</v>
      </c>
      <c r="D51" t="s">
        <v>131</v>
      </c>
      <c r="E51" s="3">
        <v>46</v>
      </c>
      <c r="F51">
        <v>17</v>
      </c>
      <c r="G51">
        <v>10</v>
      </c>
      <c r="H51">
        <v>25</v>
      </c>
      <c r="I51" t="b">
        <v>0</v>
      </c>
    </row>
    <row r="52" spans="1:9" x14ac:dyDescent="0.25">
      <c r="A52">
        <v>44</v>
      </c>
      <c r="B52" t="s">
        <v>200</v>
      </c>
      <c r="C52" t="s">
        <v>198</v>
      </c>
      <c r="D52" t="s">
        <v>134</v>
      </c>
      <c r="E52" s="3">
        <v>19.45</v>
      </c>
      <c r="F52">
        <v>27</v>
      </c>
      <c r="G52">
        <v>0</v>
      </c>
      <c r="H52">
        <v>15</v>
      </c>
      <c r="I52" t="b">
        <v>0</v>
      </c>
    </row>
    <row r="53" spans="1:9" x14ac:dyDescent="0.25">
      <c r="A53">
        <v>45</v>
      </c>
      <c r="B53" t="s">
        <v>201</v>
      </c>
      <c r="C53" t="s">
        <v>202</v>
      </c>
      <c r="D53" t="s">
        <v>147</v>
      </c>
      <c r="E53" s="3">
        <v>9.5</v>
      </c>
      <c r="F53">
        <v>5</v>
      </c>
      <c r="G53">
        <v>70</v>
      </c>
      <c r="H53">
        <v>15</v>
      </c>
      <c r="I53" t="b">
        <v>0</v>
      </c>
    </row>
    <row r="54" spans="1:9" x14ac:dyDescent="0.25">
      <c r="A54">
        <v>46</v>
      </c>
      <c r="B54" t="s">
        <v>203</v>
      </c>
      <c r="C54" t="s">
        <v>202</v>
      </c>
      <c r="D54" t="s">
        <v>147</v>
      </c>
      <c r="E54" s="3">
        <v>12</v>
      </c>
      <c r="F54">
        <v>95</v>
      </c>
      <c r="G54">
        <v>0</v>
      </c>
      <c r="H54">
        <v>0</v>
      </c>
      <c r="I54" t="b">
        <v>0</v>
      </c>
    </row>
    <row r="55" spans="1:9" x14ac:dyDescent="0.25">
      <c r="A55">
        <v>47</v>
      </c>
      <c r="B55" t="s">
        <v>204</v>
      </c>
      <c r="C55" t="s">
        <v>205</v>
      </c>
      <c r="D55" t="s">
        <v>158</v>
      </c>
      <c r="E55" s="3">
        <v>9.5</v>
      </c>
      <c r="F55">
        <v>36</v>
      </c>
      <c r="G55">
        <v>0</v>
      </c>
      <c r="H55">
        <v>0</v>
      </c>
      <c r="I55" t="b">
        <v>0</v>
      </c>
    </row>
    <row r="56" spans="1:9" x14ac:dyDescent="0.25">
      <c r="A56">
        <v>48</v>
      </c>
      <c r="B56" t="s">
        <v>206</v>
      </c>
      <c r="C56" t="s">
        <v>205</v>
      </c>
      <c r="D56" t="s">
        <v>158</v>
      </c>
      <c r="E56" s="3">
        <v>12.75</v>
      </c>
      <c r="F56">
        <v>15</v>
      </c>
      <c r="G56">
        <v>70</v>
      </c>
      <c r="H56">
        <v>25</v>
      </c>
      <c r="I56" t="b">
        <v>0</v>
      </c>
    </row>
    <row r="57" spans="1:9" x14ac:dyDescent="0.25">
      <c r="A57">
        <v>49</v>
      </c>
      <c r="B57" t="s">
        <v>207</v>
      </c>
      <c r="C57" t="s">
        <v>208</v>
      </c>
      <c r="D57" t="s">
        <v>158</v>
      </c>
      <c r="E57" s="3">
        <v>20</v>
      </c>
      <c r="F57">
        <v>10</v>
      </c>
      <c r="G57">
        <v>60</v>
      </c>
      <c r="H57">
        <v>15</v>
      </c>
      <c r="I57" t="b">
        <v>0</v>
      </c>
    </row>
    <row r="58" spans="1:9" x14ac:dyDescent="0.25">
      <c r="A58">
        <v>50</v>
      </c>
      <c r="B58" t="s">
        <v>209</v>
      </c>
      <c r="C58" t="s">
        <v>208</v>
      </c>
      <c r="D58" t="s">
        <v>158</v>
      </c>
      <c r="E58" s="3">
        <v>16.25</v>
      </c>
      <c r="F58">
        <v>65</v>
      </c>
      <c r="G58">
        <v>0</v>
      </c>
      <c r="H58">
        <v>30</v>
      </c>
      <c r="I58" t="b">
        <v>0</v>
      </c>
    </row>
    <row r="59" spans="1:9" x14ac:dyDescent="0.25">
      <c r="A59">
        <v>51</v>
      </c>
      <c r="B59" t="s">
        <v>210</v>
      </c>
      <c r="C59" t="s">
        <v>211</v>
      </c>
      <c r="D59" t="s">
        <v>141</v>
      </c>
      <c r="E59" s="3">
        <v>53</v>
      </c>
      <c r="F59">
        <v>20</v>
      </c>
      <c r="G59">
        <v>0</v>
      </c>
      <c r="H59">
        <v>10</v>
      </c>
      <c r="I59" t="b">
        <v>0</v>
      </c>
    </row>
    <row r="60" spans="1:9" x14ac:dyDescent="0.25">
      <c r="A60">
        <v>52</v>
      </c>
      <c r="B60" t="s">
        <v>212</v>
      </c>
      <c r="C60" t="s">
        <v>211</v>
      </c>
      <c r="D60" t="s">
        <v>167</v>
      </c>
      <c r="E60" s="3">
        <v>7</v>
      </c>
      <c r="F60">
        <v>38</v>
      </c>
      <c r="G60">
        <v>0</v>
      </c>
      <c r="H60">
        <v>25</v>
      </c>
      <c r="I60" t="b">
        <v>0</v>
      </c>
    </row>
    <row r="61" spans="1:9" x14ac:dyDescent="0.25">
      <c r="A61">
        <v>53</v>
      </c>
      <c r="B61" t="s">
        <v>213</v>
      </c>
      <c r="C61" t="s">
        <v>211</v>
      </c>
      <c r="D61" t="s">
        <v>145</v>
      </c>
      <c r="E61" s="3">
        <v>32.799999999999997</v>
      </c>
      <c r="F61">
        <v>0</v>
      </c>
      <c r="G61">
        <v>0</v>
      </c>
      <c r="H61">
        <v>0</v>
      </c>
      <c r="I61" t="b">
        <v>1</v>
      </c>
    </row>
    <row r="62" spans="1:9" x14ac:dyDescent="0.25">
      <c r="A62">
        <v>54</v>
      </c>
      <c r="B62" t="s">
        <v>214</v>
      </c>
      <c r="C62" t="s">
        <v>215</v>
      </c>
      <c r="D62" t="s">
        <v>145</v>
      </c>
      <c r="E62" s="3">
        <v>7.45</v>
      </c>
      <c r="F62">
        <v>21</v>
      </c>
      <c r="G62">
        <v>0</v>
      </c>
      <c r="H62">
        <v>10</v>
      </c>
      <c r="I62" t="b">
        <v>0</v>
      </c>
    </row>
    <row r="63" spans="1:9" x14ac:dyDescent="0.25">
      <c r="A63">
        <v>55</v>
      </c>
      <c r="B63" t="s">
        <v>216</v>
      </c>
      <c r="C63" t="s">
        <v>215</v>
      </c>
      <c r="D63" t="s">
        <v>145</v>
      </c>
      <c r="E63" s="3">
        <v>24</v>
      </c>
      <c r="F63">
        <v>115</v>
      </c>
      <c r="G63">
        <v>0</v>
      </c>
      <c r="H63">
        <v>20</v>
      </c>
      <c r="I63" t="b">
        <v>0</v>
      </c>
    </row>
    <row r="64" spans="1:9" x14ac:dyDescent="0.25">
      <c r="A64">
        <v>56</v>
      </c>
      <c r="B64" t="s">
        <v>217</v>
      </c>
      <c r="C64" t="s">
        <v>218</v>
      </c>
      <c r="D64" t="s">
        <v>167</v>
      </c>
      <c r="E64" s="3">
        <v>38</v>
      </c>
      <c r="F64">
        <v>21</v>
      </c>
      <c r="G64">
        <v>10</v>
      </c>
      <c r="H64">
        <v>30</v>
      </c>
      <c r="I64" t="b">
        <v>0</v>
      </c>
    </row>
    <row r="65" spans="1:9" x14ac:dyDescent="0.25">
      <c r="A65">
        <v>57</v>
      </c>
      <c r="B65" t="s">
        <v>219</v>
      </c>
      <c r="C65" t="s">
        <v>218</v>
      </c>
      <c r="D65" t="s">
        <v>167</v>
      </c>
      <c r="E65" s="3">
        <v>19.5</v>
      </c>
      <c r="F65">
        <v>36</v>
      </c>
      <c r="G65">
        <v>0</v>
      </c>
      <c r="H65">
        <v>20</v>
      </c>
      <c r="I65" t="b">
        <v>0</v>
      </c>
    </row>
    <row r="66" spans="1:9" x14ac:dyDescent="0.25">
      <c r="A66">
        <v>58</v>
      </c>
      <c r="B66" t="s">
        <v>220</v>
      </c>
      <c r="C66" t="s">
        <v>221</v>
      </c>
      <c r="D66" t="s">
        <v>147</v>
      </c>
      <c r="E66" s="3">
        <v>13.25</v>
      </c>
      <c r="F66">
        <v>62</v>
      </c>
      <c r="G66">
        <v>0</v>
      </c>
      <c r="H66">
        <v>20</v>
      </c>
      <c r="I66" t="b">
        <v>0</v>
      </c>
    </row>
    <row r="67" spans="1:9" x14ac:dyDescent="0.25">
      <c r="A67">
        <v>59</v>
      </c>
      <c r="B67" t="s">
        <v>222</v>
      </c>
      <c r="C67" t="s">
        <v>223</v>
      </c>
      <c r="D67" t="s">
        <v>150</v>
      </c>
      <c r="E67" s="3">
        <v>55</v>
      </c>
      <c r="F67">
        <v>79</v>
      </c>
      <c r="G67">
        <v>0</v>
      </c>
      <c r="H67">
        <v>0</v>
      </c>
      <c r="I67" t="b">
        <v>0</v>
      </c>
    </row>
    <row r="68" spans="1:9" x14ac:dyDescent="0.25">
      <c r="A68">
        <v>60</v>
      </c>
      <c r="B68" t="s">
        <v>224</v>
      </c>
      <c r="C68" t="s">
        <v>223</v>
      </c>
      <c r="D68" t="s">
        <v>150</v>
      </c>
      <c r="E68" s="3">
        <v>34</v>
      </c>
      <c r="F68">
        <v>19</v>
      </c>
      <c r="G68">
        <v>0</v>
      </c>
      <c r="H68">
        <v>0</v>
      </c>
      <c r="I68" t="b">
        <v>0</v>
      </c>
    </row>
    <row r="69" spans="1:9" x14ac:dyDescent="0.25">
      <c r="A69">
        <v>61</v>
      </c>
      <c r="B69" t="s">
        <v>225</v>
      </c>
      <c r="C69" t="s">
        <v>226</v>
      </c>
      <c r="D69" t="s">
        <v>134</v>
      </c>
      <c r="E69" s="3">
        <v>28.5</v>
      </c>
      <c r="F69">
        <v>113</v>
      </c>
      <c r="G69">
        <v>0</v>
      </c>
      <c r="H69">
        <v>25</v>
      </c>
      <c r="I69" t="b">
        <v>0</v>
      </c>
    </row>
    <row r="70" spans="1:9" x14ac:dyDescent="0.25">
      <c r="A70">
        <v>62</v>
      </c>
      <c r="B70" t="s">
        <v>227</v>
      </c>
      <c r="C70" t="s">
        <v>226</v>
      </c>
      <c r="D70" t="s">
        <v>158</v>
      </c>
      <c r="E70" s="3">
        <v>49.3</v>
      </c>
      <c r="F70">
        <v>17</v>
      </c>
      <c r="G70">
        <v>0</v>
      </c>
      <c r="H70">
        <v>0</v>
      </c>
      <c r="I70" t="b">
        <v>0</v>
      </c>
    </row>
    <row r="71" spans="1:9" x14ac:dyDescent="0.25">
      <c r="A71">
        <v>63</v>
      </c>
      <c r="B71" t="s">
        <v>228</v>
      </c>
      <c r="C71" t="s">
        <v>157</v>
      </c>
      <c r="D71" t="s">
        <v>134</v>
      </c>
      <c r="E71" s="3">
        <v>43.9</v>
      </c>
      <c r="F71">
        <v>24</v>
      </c>
      <c r="G71">
        <v>0</v>
      </c>
      <c r="H71">
        <v>5</v>
      </c>
      <c r="I71" t="b">
        <v>0</v>
      </c>
    </row>
    <row r="72" spans="1:9" x14ac:dyDescent="0.25">
      <c r="A72">
        <v>64</v>
      </c>
      <c r="B72" t="s">
        <v>229</v>
      </c>
      <c r="C72" t="s">
        <v>176</v>
      </c>
      <c r="D72" t="s">
        <v>167</v>
      </c>
      <c r="E72" s="3">
        <v>33.25</v>
      </c>
      <c r="F72">
        <v>22</v>
      </c>
      <c r="G72">
        <v>80</v>
      </c>
      <c r="H72">
        <v>30</v>
      </c>
      <c r="I72" t="b">
        <v>0</v>
      </c>
    </row>
    <row r="73" spans="1:9" x14ac:dyDescent="0.25">
      <c r="A73">
        <v>65</v>
      </c>
      <c r="B73" t="s">
        <v>230</v>
      </c>
      <c r="C73" t="s">
        <v>136</v>
      </c>
      <c r="D73" t="s">
        <v>134</v>
      </c>
      <c r="E73" s="3">
        <v>21.05</v>
      </c>
      <c r="F73">
        <v>76</v>
      </c>
      <c r="G73">
        <v>0</v>
      </c>
      <c r="H73">
        <v>0</v>
      </c>
      <c r="I73" t="b">
        <v>0</v>
      </c>
    </row>
    <row r="74" spans="1:9" x14ac:dyDescent="0.25">
      <c r="A74">
        <v>66</v>
      </c>
      <c r="B74" t="s">
        <v>231</v>
      </c>
      <c r="C74" t="s">
        <v>136</v>
      </c>
      <c r="D74" t="s">
        <v>134</v>
      </c>
      <c r="E74" s="3">
        <v>17</v>
      </c>
      <c r="F74">
        <v>4</v>
      </c>
      <c r="G74">
        <v>100</v>
      </c>
      <c r="H74">
        <v>20</v>
      </c>
      <c r="I74" t="b">
        <v>0</v>
      </c>
    </row>
    <row r="75" spans="1:9" x14ac:dyDescent="0.25">
      <c r="A75">
        <v>67</v>
      </c>
      <c r="B75" t="s">
        <v>232</v>
      </c>
      <c r="C75" t="s">
        <v>186</v>
      </c>
      <c r="D75" t="s">
        <v>131</v>
      </c>
      <c r="E75" s="3">
        <v>14</v>
      </c>
      <c r="F75">
        <v>52</v>
      </c>
      <c r="G75">
        <v>0</v>
      </c>
      <c r="H75">
        <v>10</v>
      </c>
      <c r="I75" t="b">
        <v>0</v>
      </c>
    </row>
    <row r="76" spans="1:9" x14ac:dyDescent="0.25">
      <c r="A76">
        <v>68</v>
      </c>
      <c r="B76" t="s">
        <v>233</v>
      </c>
      <c r="C76" t="s">
        <v>162</v>
      </c>
      <c r="D76" t="s">
        <v>158</v>
      </c>
      <c r="E76" s="3">
        <v>12.5</v>
      </c>
      <c r="F76">
        <v>6</v>
      </c>
      <c r="G76">
        <v>10</v>
      </c>
      <c r="H76">
        <v>15</v>
      </c>
      <c r="I76" t="b">
        <v>0</v>
      </c>
    </row>
    <row r="77" spans="1:9" x14ac:dyDescent="0.25">
      <c r="A77">
        <v>69</v>
      </c>
      <c r="B77" t="s">
        <v>234</v>
      </c>
      <c r="C77" t="s">
        <v>184</v>
      </c>
      <c r="D77" t="s">
        <v>150</v>
      </c>
      <c r="E77" s="3">
        <v>36</v>
      </c>
      <c r="F77">
        <v>26</v>
      </c>
      <c r="G77">
        <v>0</v>
      </c>
      <c r="H77">
        <v>15</v>
      </c>
      <c r="I77" t="b">
        <v>0</v>
      </c>
    </row>
    <row r="78" spans="1:9" x14ac:dyDescent="0.25">
      <c r="A78">
        <v>70</v>
      </c>
      <c r="B78" t="s">
        <v>235</v>
      </c>
      <c r="C78" t="s">
        <v>157</v>
      </c>
      <c r="D78" t="s">
        <v>131</v>
      </c>
      <c r="E78" s="3">
        <v>15</v>
      </c>
      <c r="F78">
        <v>15</v>
      </c>
      <c r="G78">
        <v>10</v>
      </c>
      <c r="H78">
        <v>30</v>
      </c>
      <c r="I78" t="b">
        <v>0</v>
      </c>
    </row>
    <row r="79" spans="1:9" x14ac:dyDescent="0.25">
      <c r="A79">
        <v>71</v>
      </c>
      <c r="B79" t="s">
        <v>236</v>
      </c>
      <c r="C79" t="s">
        <v>184</v>
      </c>
      <c r="D79" t="s">
        <v>150</v>
      </c>
      <c r="E79" s="3">
        <v>21.5</v>
      </c>
      <c r="F79">
        <v>26</v>
      </c>
      <c r="G79">
        <v>0</v>
      </c>
      <c r="H79">
        <v>0</v>
      </c>
      <c r="I79" t="b">
        <v>0</v>
      </c>
    </row>
    <row r="80" spans="1:9" x14ac:dyDescent="0.25">
      <c r="A80">
        <v>72</v>
      </c>
      <c r="B80" t="s">
        <v>237</v>
      </c>
      <c r="C80" t="s">
        <v>181</v>
      </c>
      <c r="D80" t="s">
        <v>150</v>
      </c>
      <c r="E80" s="3">
        <v>34.799999999999997</v>
      </c>
      <c r="F80">
        <v>14</v>
      </c>
      <c r="G80">
        <v>0</v>
      </c>
      <c r="H80">
        <v>0</v>
      </c>
      <c r="I80" t="b">
        <v>0</v>
      </c>
    </row>
    <row r="81" spans="1:9" x14ac:dyDescent="0.25">
      <c r="A81">
        <v>73</v>
      </c>
      <c r="B81" t="s">
        <v>238</v>
      </c>
      <c r="C81" t="s">
        <v>189</v>
      </c>
      <c r="D81" t="s">
        <v>147</v>
      </c>
      <c r="E81" s="3">
        <v>15</v>
      </c>
      <c r="F81">
        <v>101</v>
      </c>
      <c r="G81">
        <v>0</v>
      </c>
      <c r="H81">
        <v>5</v>
      </c>
      <c r="I81" t="b">
        <v>0</v>
      </c>
    </row>
    <row r="82" spans="1:9" x14ac:dyDescent="0.25">
      <c r="A82">
        <v>74</v>
      </c>
      <c r="B82" t="s">
        <v>239</v>
      </c>
      <c r="C82" t="s">
        <v>144</v>
      </c>
      <c r="D82" t="s">
        <v>141</v>
      </c>
      <c r="E82" s="3">
        <v>10</v>
      </c>
      <c r="F82">
        <v>4</v>
      </c>
      <c r="G82">
        <v>20</v>
      </c>
      <c r="H82">
        <v>5</v>
      </c>
      <c r="I82" t="b">
        <v>0</v>
      </c>
    </row>
    <row r="83" spans="1:9" x14ac:dyDescent="0.25">
      <c r="A83">
        <v>75</v>
      </c>
      <c r="B83" t="s">
        <v>240</v>
      </c>
      <c r="C83" t="s">
        <v>176</v>
      </c>
      <c r="D83" t="s">
        <v>131</v>
      </c>
      <c r="E83" s="3">
        <v>7.75</v>
      </c>
      <c r="F83">
        <v>125</v>
      </c>
      <c r="G83">
        <v>0</v>
      </c>
      <c r="H83">
        <v>25</v>
      </c>
      <c r="I83" t="b">
        <v>0</v>
      </c>
    </row>
    <row r="84" spans="1:9" x14ac:dyDescent="0.25">
      <c r="A84">
        <v>76</v>
      </c>
      <c r="B84" t="s">
        <v>241</v>
      </c>
      <c r="C84" t="s">
        <v>208</v>
      </c>
      <c r="D84" t="s">
        <v>131</v>
      </c>
      <c r="E84" s="3">
        <v>18</v>
      </c>
      <c r="F84">
        <v>57</v>
      </c>
      <c r="G84">
        <v>0</v>
      </c>
      <c r="H84">
        <v>20</v>
      </c>
      <c r="I84" t="b">
        <v>0</v>
      </c>
    </row>
    <row r="85" spans="1:9" x14ac:dyDescent="0.25">
      <c r="A85">
        <v>77</v>
      </c>
      <c r="B85" t="s">
        <v>242</v>
      </c>
      <c r="C85" t="s">
        <v>176</v>
      </c>
      <c r="D85" t="s">
        <v>134</v>
      </c>
      <c r="E85" s="3">
        <v>13</v>
      </c>
      <c r="F85">
        <v>32</v>
      </c>
      <c r="G85">
        <v>0</v>
      </c>
      <c r="H85">
        <v>15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7B05-0D2B-4D86-A1FC-FEAB41B1A281}">
  <dimension ref="A1:I85"/>
  <sheetViews>
    <sheetView workbookViewId="0">
      <selection activeCell="C10" sqref="C10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4" t="s">
        <v>465</v>
      </c>
      <c r="C1" s="24"/>
      <c r="D1" s="24"/>
      <c r="E1" s="24"/>
      <c r="F1" s="24"/>
      <c r="G1" s="24"/>
      <c r="H1" s="24"/>
    </row>
    <row r="8" spans="1:9" x14ac:dyDescent="0.25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25">
      <c r="A9">
        <v>1</v>
      </c>
      <c r="B9" t="s">
        <v>129</v>
      </c>
      <c r="C9" t="s">
        <v>130</v>
      </c>
      <c r="D9" t="s">
        <v>131</v>
      </c>
      <c r="E9" s="3">
        <v>18</v>
      </c>
      <c r="F9">
        <v>39</v>
      </c>
      <c r="G9">
        <v>0</v>
      </c>
      <c r="H9">
        <v>10</v>
      </c>
      <c r="I9" t="b">
        <v>0</v>
      </c>
    </row>
    <row r="10" spans="1:9" x14ac:dyDescent="0.25">
      <c r="A10">
        <v>2</v>
      </c>
      <c r="B10" t="s">
        <v>132</v>
      </c>
      <c r="C10" t="s">
        <v>130</v>
      </c>
      <c r="D10" t="s">
        <v>131</v>
      </c>
      <c r="E10" s="3">
        <v>19</v>
      </c>
      <c r="F10">
        <v>17</v>
      </c>
      <c r="G10">
        <v>40</v>
      </c>
      <c r="H10">
        <v>25</v>
      </c>
      <c r="I10" t="b">
        <v>0</v>
      </c>
    </row>
    <row r="11" spans="1:9" x14ac:dyDescent="0.25">
      <c r="A11">
        <v>3</v>
      </c>
      <c r="B11" t="s">
        <v>133</v>
      </c>
      <c r="C11" t="s">
        <v>130</v>
      </c>
      <c r="D11" t="s">
        <v>134</v>
      </c>
      <c r="E11" s="3">
        <v>10</v>
      </c>
      <c r="F11">
        <v>13</v>
      </c>
      <c r="G11">
        <v>70</v>
      </c>
      <c r="H11">
        <v>25</v>
      </c>
      <c r="I11" t="b">
        <v>0</v>
      </c>
    </row>
    <row r="12" spans="1:9" x14ac:dyDescent="0.25">
      <c r="A12">
        <v>4</v>
      </c>
      <c r="B12" t="s">
        <v>135</v>
      </c>
      <c r="C12" t="s">
        <v>136</v>
      </c>
      <c r="D12" t="s">
        <v>134</v>
      </c>
      <c r="E12" s="3">
        <v>22</v>
      </c>
      <c r="F12">
        <v>53</v>
      </c>
      <c r="G12">
        <v>0</v>
      </c>
      <c r="H12">
        <v>0</v>
      </c>
      <c r="I12" t="b">
        <v>0</v>
      </c>
    </row>
    <row r="13" spans="1:9" x14ac:dyDescent="0.25">
      <c r="A13">
        <v>5</v>
      </c>
      <c r="B13" t="s">
        <v>137</v>
      </c>
      <c r="C13" t="s">
        <v>136</v>
      </c>
      <c r="D13" t="s">
        <v>134</v>
      </c>
      <c r="E13" s="3">
        <v>21.35</v>
      </c>
      <c r="F13">
        <v>0</v>
      </c>
      <c r="G13">
        <v>0</v>
      </c>
      <c r="H13">
        <v>0</v>
      </c>
      <c r="I13" t="b">
        <v>1</v>
      </c>
    </row>
    <row r="14" spans="1:9" x14ac:dyDescent="0.25">
      <c r="A14">
        <v>6</v>
      </c>
      <c r="B14" t="s">
        <v>138</v>
      </c>
      <c r="C14" t="s">
        <v>139</v>
      </c>
      <c r="D14" t="s">
        <v>134</v>
      </c>
      <c r="E14" s="3">
        <v>25</v>
      </c>
      <c r="F14">
        <v>120</v>
      </c>
      <c r="G14">
        <v>0</v>
      </c>
      <c r="H14">
        <v>25</v>
      </c>
      <c r="I14" t="b">
        <v>0</v>
      </c>
    </row>
    <row r="15" spans="1:9" x14ac:dyDescent="0.25">
      <c r="A15">
        <v>7</v>
      </c>
      <c r="B15" t="s">
        <v>140</v>
      </c>
      <c r="C15" t="s">
        <v>139</v>
      </c>
      <c r="D15" t="s">
        <v>141</v>
      </c>
      <c r="E15" s="3">
        <v>30</v>
      </c>
      <c r="F15">
        <v>15</v>
      </c>
      <c r="G15">
        <v>0</v>
      </c>
      <c r="H15">
        <v>10</v>
      </c>
      <c r="I15" t="b">
        <v>0</v>
      </c>
    </row>
    <row r="16" spans="1:9" x14ac:dyDescent="0.25">
      <c r="A16">
        <v>8</v>
      </c>
      <c r="B16" t="s">
        <v>142</v>
      </c>
      <c r="C16" t="s">
        <v>139</v>
      </c>
      <c r="D16" t="s">
        <v>134</v>
      </c>
      <c r="E16" s="3">
        <v>40</v>
      </c>
      <c r="F16">
        <v>6</v>
      </c>
      <c r="G16">
        <v>0</v>
      </c>
      <c r="H16">
        <v>0</v>
      </c>
      <c r="I16" t="b">
        <v>0</v>
      </c>
    </row>
    <row r="17" spans="1:9" x14ac:dyDescent="0.25">
      <c r="A17">
        <v>9</v>
      </c>
      <c r="B17" t="s">
        <v>143</v>
      </c>
      <c r="C17" t="s">
        <v>144</v>
      </c>
      <c r="D17" t="s">
        <v>145</v>
      </c>
      <c r="E17" s="3">
        <v>97</v>
      </c>
      <c r="F17">
        <v>29</v>
      </c>
      <c r="G17">
        <v>0</v>
      </c>
      <c r="H17">
        <v>0</v>
      </c>
      <c r="I17" t="b">
        <v>1</v>
      </c>
    </row>
    <row r="18" spans="1:9" x14ac:dyDescent="0.25">
      <c r="A18">
        <v>10</v>
      </c>
      <c r="B18" t="s">
        <v>146</v>
      </c>
      <c r="C18" t="s">
        <v>144</v>
      </c>
      <c r="D18" t="s">
        <v>147</v>
      </c>
      <c r="E18" s="3">
        <v>31</v>
      </c>
      <c r="F18">
        <v>31</v>
      </c>
      <c r="G18">
        <v>0</v>
      </c>
      <c r="H18">
        <v>0</v>
      </c>
      <c r="I18" t="b">
        <v>0</v>
      </c>
    </row>
    <row r="19" spans="1:9" x14ac:dyDescent="0.25">
      <c r="A19">
        <v>11</v>
      </c>
      <c r="B19" t="s">
        <v>148</v>
      </c>
      <c r="C19" t="s">
        <v>149</v>
      </c>
      <c r="D19" t="s">
        <v>150</v>
      </c>
      <c r="E19" s="3">
        <v>21</v>
      </c>
      <c r="F19">
        <v>22</v>
      </c>
      <c r="G19">
        <v>30</v>
      </c>
      <c r="H19">
        <v>30</v>
      </c>
      <c r="I19" t="b">
        <v>0</v>
      </c>
    </row>
    <row r="20" spans="1:9" x14ac:dyDescent="0.25">
      <c r="A20">
        <v>12</v>
      </c>
      <c r="B20" t="s">
        <v>151</v>
      </c>
      <c r="C20" t="s">
        <v>149</v>
      </c>
      <c r="D20" t="s">
        <v>150</v>
      </c>
      <c r="E20" s="3">
        <v>38</v>
      </c>
      <c r="F20">
        <v>86</v>
      </c>
      <c r="G20">
        <v>0</v>
      </c>
      <c r="H20">
        <v>0</v>
      </c>
      <c r="I20" t="b">
        <v>0</v>
      </c>
    </row>
    <row r="21" spans="1:9" x14ac:dyDescent="0.25">
      <c r="A21">
        <v>13</v>
      </c>
      <c r="B21" t="s">
        <v>152</v>
      </c>
      <c r="C21" t="s">
        <v>153</v>
      </c>
      <c r="D21" t="s">
        <v>147</v>
      </c>
      <c r="E21" s="3">
        <v>6</v>
      </c>
      <c r="F21">
        <v>24</v>
      </c>
      <c r="G21">
        <v>0</v>
      </c>
      <c r="H21">
        <v>5</v>
      </c>
      <c r="I21" t="b">
        <v>0</v>
      </c>
    </row>
    <row r="22" spans="1:9" x14ac:dyDescent="0.25">
      <c r="A22">
        <v>14</v>
      </c>
      <c r="B22" t="s">
        <v>154</v>
      </c>
      <c r="C22" t="s">
        <v>153</v>
      </c>
      <c r="D22" t="s">
        <v>141</v>
      </c>
      <c r="E22" s="3">
        <v>23.25</v>
      </c>
      <c r="F22">
        <v>35</v>
      </c>
      <c r="G22">
        <v>0</v>
      </c>
      <c r="H22">
        <v>0</v>
      </c>
      <c r="I22" t="b">
        <v>0</v>
      </c>
    </row>
    <row r="23" spans="1:9" x14ac:dyDescent="0.25">
      <c r="A23">
        <v>15</v>
      </c>
      <c r="B23" t="s">
        <v>155</v>
      </c>
      <c r="C23" t="s">
        <v>153</v>
      </c>
      <c r="D23" t="s">
        <v>134</v>
      </c>
      <c r="E23" s="3">
        <v>15.5</v>
      </c>
      <c r="F23">
        <v>39</v>
      </c>
      <c r="G23">
        <v>0</v>
      </c>
      <c r="H23">
        <v>5</v>
      </c>
      <c r="I23" t="b">
        <v>0</v>
      </c>
    </row>
    <row r="24" spans="1:9" x14ac:dyDescent="0.25">
      <c r="A24">
        <v>16</v>
      </c>
      <c r="B24" t="s">
        <v>156</v>
      </c>
      <c r="C24" t="s">
        <v>157</v>
      </c>
      <c r="D24" t="s">
        <v>158</v>
      </c>
      <c r="E24" s="3">
        <v>17.45</v>
      </c>
      <c r="F24">
        <v>29</v>
      </c>
      <c r="G24">
        <v>0</v>
      </c>
      <c r="H24">
        <v>10</v>
      </c>
      <c r="I24" t="b">
        <v>0</v>
      </c>
    </row>
    <row r="25" spans="1:9" x14ac:dyDescent="0.25">
      <c r="A25">
        <v>17</v>
      </c>
      <c r="B25" t="s">
        <v>159</v>
      </c>
      <c r="C25" t="s">
        <v>157</v>
      </c>
      <c r="D25" t="s">
        <v>145</v>
      </c>
      <c r="E25" s="3">
        <v>39</v>
      </c>
      <c r="F25">
        <v>0</v>
      </c>
      <c r="G25">
        <v>0</v>
      </c>
      <c r="H25">
        <v>0</v>
      </c>
      <c r="I25" t="b">
        <v>1</v>
      </c>
    </row>
    <row r="26" spans="1:9" x14ac:dyDescent="0.25">
      <c r="A26">
        <v>18</v>
      </c>
      <c r="B26" t="s">
        <v>160</v>
      </c>
      <c r="C26" t="s">
        <v>157</v>
      </c>
      <c r="D26" t="s">
        <v>147</v>
      </c>
      <c r="E26" s="3">
        <v>62.5</v>
      </c>
      <c r="F26">
        <v>42</v>
      </c>
      <c r="G26">
        <v>0</v>
      </c>
      <c r="H26">
        <v>0</v>
      </c>
      <c r="I26" t="b">
        <v>0</v>
      </c>
    </row>
    <row r="27" spans="1:9" x14ac:dyDescent="0.25">
      <c r="A27">
        <v>19</v>
      </c>
      <c r="B27" t="s">
        <v>161</v>
      </c>
      <c r="C27" t="s">
        <v>162</v>
      </c>
      <c r="D27" t="s">
        <v>158</v>
      </c>
      <c r="E27" s="3">
        <v>9.1999999999999993</v>
      </c>
      <c r="F27">
        <v>25</v>
      </c>
      <c r="G27">
        <v>0</v>
      </c>
      <c r="H27">
        <v>5</v>
      </c>
      <c r="I27" t="b">
        <v>0</v>
      </c>
    </row>
    <row r="28" spans="1:9" x14ac:dyDescent="0.25">
      <c r="A28">
        <v>20</v>
      </c>
      <c r="B28" t="s">
        <v>163</v>
      </c>
      <c r="C28" t="s">
        <v>162</v>
      </c>
      <c r="D28" t="s">
        <v>158</v>
      </c>
      <c r="E28" s="3">
        <v>81</v>
      </c>
      <c r="F28">
        <v>40</v>
      </c>
      <c r="G28">
        <v>0</v>
      </c>
      <c r="H28">
        <v>0</v>
      </c>
      <c r="I28" t="b">
        <v>0</v>
      </c>
    </row>
    <row r="29" spans="1:9" x14ac:dyDescent="0.25">
      <c r="A29">
        <v>21</v>
      </c>
      <c r="B29" t="s">
        <v>164</v>
      </c>
      <c r="C29" t="s">
        <v>162</v>
      </c>
      <c r="D29" t="s">
        <v>158</v>
      </c>
      <c r="E29" s="3">
        <v>10</v>
      </c>
      <c r="F29">
        <v>3</v>
      </c>
      <c r="G29">
        <v>40</v>
      </c>
      <c r="H29">
        <v>5</v>
      </c>
      <c r="I29" t="b">
        <v>0</v>
      </c>
    </row>
    <row r="30" spans="1:9" x14ac:dyDescent="0.25">
      <c r="A30">
        <v>22</v>
      </c>
      <c r="B30" t="s">
        <v>165</v>
      </c>
      <c r="C30" t="s">
        <v>166</v>
      </c>
      <c r="D30" t="s">
        <v>167</v>
      </c>
      <c r="E30" s="3">
        <v>21</v>
      </c>
      <c r="F30">
        <v>104</v>
      </c>
      <c r="G30">
        <v>0</v>
      </c>
      <c r="H30">
        <v>25</v>
      </c>
      <c r="I30" t="b">
        <v>0</v>
      </c>
    </row>
    <row r="31" spans="1:9" x14ac:dyDescent="0.25">
      <c r="A31">
        <v>23</v>
      </c>
      <c r="B31" t="s">
        <v>168</v>
      </c>
      <c r="C31" t="s">
        <v>166</v>
      </c>
      <c r="D31" t="s">
        <v>167</v>
      </c>
      <c r="E31" s="3">
        <v>9</v>
      </c>
      <c r="F31">
        <v>61</v>
      </c>
      <c r="G31">
        <v>0</v>
      </c>
      <c r="H31">
        <v>25</v>
      </c>
      <c r="I31" t="b">
        <v>0</v>
      </c>
    </row>
    <row r="32" spans="1:9" x14ac:dyDescent="0.25">
      <c r="A32">
        <v>24</v>
      </c>
      <c r="B32" t="s">
        <v>169</v>
      </c>
      <c r="C32" t="s">
        <v>170</v>
      </c>
      <c r="D32" t="s">
        <v>131</v>
      </c>
      <c r="E32" s="3">
        <v>4.5</v>
      </c>
      <c r="F32">
        <v>20</v>
      </c>
      <c r="G32">
        <v>0</v>
      </c>
      <c r="H32">
        <v>0</v>
      </c>
      <c r="I32" t="b">
        <v>1</v>
      </c>
    </row>
    <row r="33" spans="1:9" x14ac:dyDescent="0.25">
      <c r="A33">
        <v>25</v>
      </c>
      <c r="B33" t="s">
        <v>171</v>
      </c>
      <c r="C33" t="s">
        <v>172</v>
      </c>
      <c r="D33" t="s">
        <v>158</v>
      </c>
      <c r="E33" s="3">
        <v>14</v>
      </c>
      <c r="F33">
        <v>76</v>
      </c>
      <c r="G33">
        <v>0</v>
      </c>
      <c r="H33">
        <v>30</v>
      </c>
      <c r="I33" t="b">
        <v>0</v>
      </c>
    </row>
    <row r="34" spans="1:9" x14ac:dyDescent="0.25">
      <c r="A34">
        <v>26</v>
      </c>
      <c r="B34" t="s">
        <v>173</v>
      </c>
      <c r="C34" t="s">
        <v>172</v>
      </c>
      <c r="D34" t="s">
        <v>158</v>
      </c>
      <c r="E34" s="3">
        <v>31.23</v>
      </c>
      <c r="F34">
        <v>15</v>
      </c>
      <c r="G34">
        <v>0</v>
      </c>
      <c r="H34">
        <v>0</v>
      </c>
      <c r="I34" t="b">
        <v>0</v>
      </c>
    </row>
    <row r="35" spans="1:9" x14ac:dyDescent="0.25">
      <c r="A35">
        <v>27</v>
      </c>
      <c r="B35" t="s">
        <v>174</v>
      </c>
      <c r="C35" t="s">
        <v>172</v>
      </c>
      <c r="D35" t="s">
        <v>158</v>
      </c>
      <c r="E35" s="3">
        <v>43.9</v>
      </c>
      <c r="F35">
        <v>49</v>
      </c>
      <c r="G35">
        <v>0</v>
      </c>
      <c r="H35">
        <v>30</v>
      </c>
      <c r="I35" t="b">
        <v>0</v>
      </c>
    </row>
    <row r="36" spans="1:9" x14ac:dyDescent="0.25">
      <c r="A36">
        <v>28</v>
      </c>
      <c r="B36" t="s">
        <v>175</v>
      </c>
      <c r="C36" t="s">
        <v>176</v>
      </c>
      <c r="D36" t="s">
        <v>141</v>
      </c>
      <c r="E36" s="3">
        <v>45.6</v>
      </c>
      <c r="F36">
        <v>26</v>
      </c>
      <c r="G36">
        <v>0</v>
      </c>
      <c r="H36">
        <v>0</v>
      </c>
      <c r="I36" t="b">
        <v>1</v>
      </c>
    </row>
    <row r="37" spans="1:9" x14ac:dyDescent="0.25">
      <c r="A37">
        <v>29</v>
      </c>
      <c r="B37" t="s">
        <v>177</v>
      </c>
      <c r="C37" t="s">
        <v>176</v>
      </c>
      <c r="D37" t="s">
        <v>145</v>
      </c>
      <c r="E37" s="3">
        <v>123.79</v>
      </c>
      <c r="F37">
        <v>0</v>
      </c>
      <c r="G37">
        <v>0</v>
      </c>
      <c r="H37">
        <v>0</v>
      </c>
      <c r="I37" t="b">
        <v>1</v>
      </c>
    </row>
    <row r="38" spans="1:9" x14ac:dyDescent="0.25">
      <c r="A38">
        <v>30</v>
      </c>
      <c r="B38" t="s">
        <v>178</v>
      </c>
      <c r="C38" t="s">
        <v>179</v>
      </c>
      <c r="D38" t="s">
        <v>147</v>
      </c>
      <c r="E38" s="3">
        <v>25.89</v>
      </c>
      <c r="F38">
        <v>10</v>
      </c>
      <c r="G38">
        <v>0</v>
      </c>
      <c r="H38">
        <v>15</v>
      </c>
      <c r="I38" t="b">
        <v>0</v>
      </c>
    </row>
    <row r="39" spans="1:9" x14ac:dyDescent="0.25">
      <c r="A39">
        <v>31</v>
      </c>
      <c r="B39" t="s">
        <v>180</v>
      </c>
      <c r="C39" t="s">
        <v>181</v>
      </c>
      <c r="D39" t="s">
        <v>150</v>
      </c>
      <c r="E39" s="3">
        <v>12.5</v>
      </c>
      <c r="F39">
        <v>0</v>
      </c>
      <c r="G39">
        <v>70</v>
      </c>
      <c r="H39">
        <v>20</v>
      </c>
      <c r="I39" t="b">
        <v>0</v>
      </c>
    </row>
    <row r="40" spans="1:9" x14ac:dyDescent="0.25">
      <c r="A40">
        <v>32</v>
      </c>
      <c r="B40" t="s">
        <v>182</v>
      </c>
      <c r="C40" t="s">
        <v>181</v>
      </c>
      <c r="D40" t="s">
        <v>150</v>
      </c>
      <c r="E40" s="3">
        <v>32</v>
      </c>
      <c r="F40">
        <v>9</v>
      </c>
      <c r="G40">
        <v>40</v>
      </c>
      <c r="H40">
        <v>25</v>
      </c>
      <c r="I40" t="b">
        <v>0</v>
      </c>
    </row>
    <row r="41" spans="1:9" x14ac:dyDescent="0.25">
      <c r="A41">
        <v>33</v>
      </c>
      <c r="B41" t="s">
        <v>183</v>
      </c>
      <c r="C41" t="s">
        <v>184</v>
      </c>
      <c r="D41" t="s">
        <v>150</v>
      </c>
      <c r="E41" s="3">
        <v>2.5</v>
      </c>
      <c r="F41">
        <v>112</v>
      </c>
      <c r="G41">
        <v>0</v>
      </c>
      <c r="H41">
        <v>20</v>
      </c>
      <c r="I41" t="b">
        <v>0</v>
      </c>
    </row>
    <row r="42" spans="1:9" x14ac:dyDescent="0.25">
      <c r="A42">
        <v>34</v>
      </c>
      <c r="B42" t="s">
        <v>185</v>
      </c>
      <c r="C42" t="s">
        <v>186</v>
      </c>
      <c r="D42" t="s">
        <v>131</v>
      </c>
      <c r="E42" s="3">
        <v>14</v>
      </c>
      <c r="F42">
        <v>111</v>
      </c>
      <c r="G42">
        <v>0</v>
      </c>
      <c r="H42">
        <v>15</v>
      </c>
      <c r="I42" t="b">
        <v>0</v>
      </c>
    </row>
    <row r="43" spans="1:9" x14ac:dyDescent="0.25">
      <c r="A43">
        <v>35</v>
      </c>
      <c r="B43" t="s">
        <v>187</v>
      </c>
      <c r="C43" t="s">
        <v>186</v>
      </c>
      <c r="D43" t="s">
        <v>131</v>
      </c>
      <c r="E43" s="3">
        <v>18</v>
      </c>
      <c r="F43">
        <v>20</v>
      </c>
      <c r="G43">
        <v>0</v>
      </c>
      <c r="H43">
        <v>15</v>
      </c>
      <c r="I43" t="b">
        <v>0</v>
      </c>
    </row>
    <row r="44" spans="1:9" x14ac:dyDescent="0.25">
      <c r="A44">
        <v>36</v>
      </c>
      <c r="B44" t="s">
        <v>188</v>
      </c>
      <c r="C44" t="s">
        <v>189</v>
      </c>
      <c r="D44" t="s">
        <v>147</v>
      </c>
      <c r="E44" s="3">
        <v>19</v>
      </c>
      <c r="F44">
        <v>112</v>
      </c>
      <c r="G44">
        <v>0</v>
      </c>
      <c r="H44">
        <v>20</v>
      </c>
      <c r="I44" t="b">
        <v>0</v>
      </c>
    </row>
    <row r="45" spans="1:9" x14ac:dyDescent="0.25">
      <c r="A45">
        <v>37</v>
      </c>
      <c r="B45" t="s">
        <v>190</v>
      </c>
      <c r="C45" t="s">
        <v>189</v>
      </c>
      <c r="D45" t="s">
        <v>147</v>
      </c>
      <c r="E45" s="3">
        <v>26</v>
      </c>
      <c r="F45">
        <v>11</v>
      </c>
      <c r="G45">
        <v>50</v>
      </c>
      <c r="H45">
        <v>25</v>
      </c>
      <c r="I45" t="b">
        <v>0</v>
      </c>
    </row>
    <row r="46" spans="1:9" x14ac:dyDescent="0.25">
      <c r="A46">
        <v>38</v>
      </c>
      <c r="B46" t="s">
        <v>191</v>
      </c>
      <c r="C46" t="s">
        <v>192</v>
      </c>
      <c r="D46" t="s">
        <v>131</v>
      </c>
      <c r="E46" s="3">
        <v>263.5</v>
      </c>
      <c r="F46">
        <v>17</v>
      </c>
      <c r="G46">
        <v>0</v>
      </c>
      <c r="H46">
        <v>15</v>
      </c>
      <c r="I46" t="b">
        <v>0</v>
      </c>
    </row>
    <row r="47" spans="1:9" x14ac:dyDescent="0.25">
      <c r="A47">
        <v>39</v>
      </c>
      <c r="B47" t="s">
        <v>193</v>
      </c>
      <c r="C47" t="s">
        <v>192</v>
      </c>
      <c r="D47" t="s">
        <v>131</v>
      </c>
      <c r="E47" s="3">
        <v>18</v>
      </c>
      <c r="F47">
        <v>69</v>
      </c>
      <c r="G47">
        <v>0</v>
      </c>
      <c r="H47">
        <v>5</v>
      </c>
      <c r="I47" t="b">
        <v>0</v>
      </c>
    </row>
    <row r="48" spans="1:9" x14ac:dyDescent="0.25">
      <c r="A48">
        <v>40</v>
      </c>
      <c r="B48" t="s">
        <v>194</v>
      </c>
      <c r="C48" t="s">
        <v>195</v>
      </c>
      <c r="D48" t="s">
        <v>147</v>
      </c>
      <c r="E48" s="3">
        <v>18.399999999999999</v>
      </c>
      <c r="F48">
        <v>123</v>
      </c>
      <c r="G48">
        <v>0</v>
      </c>
      <c r="H48">
        <v>30</v>
      </c>
      <c r="I48" t="b">
        <v>0</v>
      </c>
    </row>
    <row r="49" spans="1:9" x14ac:dyDescent="0.25">
      <c r="A49">
        <v>41</v>
      </c>
      <c r="B49" t="s">
        <v>196</v>
      </c>
      <c r="C49" t="s">
        <v>195</v>
      </c>
      <c r="D49" t="s">
        <v>147</v>
      </c>
      <c r="E49" s="3">
        <v>9.65</v>
      </c>
      <c r="F49">
        <v>85</v>
      </c>
      <c r="G49">
        <v>0</v>
      </c>
      <c r="H49">
        <v>10</v>
      </c>
      <c r="I49" t="b">
        <v>0</v>
      </c>
    </row>
    <row r="50" spans="1:9" x14ac:dyDescent="0.25">
      <c r="A50">
        <v>42</v>
      </c>
      <c r="B50" t="s">
        <v>197</v>
      </c>
      <c r="C50" t="s">
        <v>198</v>
      </c>
      <c r="D50" t="s">
        <v>167</v>
      </c>
      <c r="E50" s="3">
        <v>14</v>
      </c>
      <c r="F50">
        <v>26</v>
      </c>
      <c r="G50">
        <v>0</v>
      </c>
      <c r="H50">
        <v>0</v>
      </c>
      <c r="I50" t="b">
        <v>1</v>
      </c>
    </row>
    <row r="51" spans="1:9" x14ac:dyDescent="0.25">
      <c r="A51">
        <v>43</v>
      </c>
      <c r="B51" t="s">
        <v>199</v>
      </c>
      <c r="C51" t="s">
        <v>198</v>
      </c>
      <c r="D51" t="s">
        <v>131</v>
      </c>
      <c r="E51" s="3">
        <v>46</v>
      </c>
      <c r="F51">
        <v>17</v>
      </c>
      <c r="G51">
        <v>10</v>
      </c>
      <c r="H51">
        <v>25</v>
      </c>
      <c r="I51" t="b">
        <v>0</v>
      </c>
    </row>
    <row r="52" spans="1:9" x14ac:dyDescent="0.25">
      <c r="A52">
        <v>44</v>
      </c>
      <c r="B52" t="s">
        <v>200</v>
      </c>
      <c r="C52" t="s">
        <v>198</v>
      </c>
      <c r="D52" t="s">
        <v>134</v>
      </c>
      <c r="E52" s="3">
        <v>19.45</v>
      </c>
      <c r="F52">
        <v>27</v>
      </c>
      <c r="G52">
        <v>0</v>
      </c>
      <c r="H52">
        <v>15</v>
      </c>
      <c r="I52" t="b">
        <v>0</v>
      </c>
    </row>
    <row r="53" spans="1:9" x14ac:dyDescent="0.25">
      <c r="A53">
        <v>45</v>
      </c>
      <c r="B53" t="s">
        <v>201</v>
      </c>
      <c r="C53" t="s">
        <v>202</v>
      </c>
      <c r="D53" t="s">
        <v>147</v>
      </c>
      <c r="E53" s="3">
        <v>9.5</v>
      </c>
      <c r="F53">
        <v>5</v>
      </c>
      <c r="G53">
        <v>70</v>
      </c>
      <c r="H53">
        <v>15</v>
      </c>
      <c r="I53" t="b">
        <v>0</v>
      </c>
    </row>
    <row r="54" spans="1:9" x14ac:dyDescent="0.25">
      <c r="A54">
        <v>46</v>
      </c>
      <c r="B54" t="s">
        <v>203</v>
      </c>
      <c r="C54" t="s">
        <v>202</v>
      </c>
      <c r="D54" t="s">
        <v>147</v>
      </c>
      <c r="E54" s="3">
        <v>12</v>
      </c>
      <c r="F54">
        <v>95</v>
      </c>
      <c r="G54">
        <v>0</v>
      </c>
      <c r="H54">
        <v>0</v>
      </c>
      <c r="I54" t="b">
        <v>0</v>
      </c>
    </row>
    <row r="55" spans="1:9" x14ac:dyDescent="0.25">
      <c r="A55">
        <v>47</v>
      </c>
      <c r="B55" t="s">
        <v>204</v>
      </c>
      <c r="C55" t="s">
        <v>205</v>
      </c>
      <c r="D55" t="s">
        <v>158</v>
      </c>
      <c r="E55" s="3">
        <v>9.5</v>
      </c>
      <c r="F55">
        <v>36</v>
      </c>
      <c r="G55">
        <v>0</v>
      </c>
      <c r="H55">
        <v>0</v>
      </c>
      <c r="I55" t="b">
        <v>0</v>
      </c>
    </row>
    <row r="56" spans="1:9" x14ac:dyDescent="0.25">
      <c r="A56">
        <v>48</v>
      </c>
      <c r="B56" t="s">
        <v>206</v>
      </c>
      <c r="C56" t="s">
        <v>205</v>
      </c>
      <c r="D56" t="s">
        <v>158</v>
      </c>
      <c r="E56" s="3">
        <v>12.75</v>
      </c>
      <c r="F56">
        <v>15</v>
      </c>
      <c r="G56">
        <v>70</v>
      </c>
      <c r="H56">
        <v>25</v>
      </c>
      <c r="I56" t="b">
        <v>0</v>
      </c>
    </row>
    <row r="57" spans="1:9" x14ac:dyDescent="0.25">
      <c r="A57">
        <v>49</v>
      </c>
      <c r="B57" t="s">
        <v>207</v>
      </c>
      <c r="C57" t="s">
        <v>208</v>
      </c>
      <c r="D57" t="s">
        <v>158</v>
      </c>
      <c r="E57" s="3">
        <v>20</v>
      </c>
      <c r="F57">
        <v>10</v>
      </c>
      <c r="G57">
        <v>60</v>
      </c>
      <c r="H57">
        <v>15</v>
      </c>
      <c r="I57" t="b">
        <v>0</v>
      </c>
    </row>
    <row r="58" spans="1:9" x14ac:dyDescent="0.25">
      <c r="A58">
        <v>50</v>
      </c>
      <c r="B58" t="s">
        <v>209</v>
      </c>
      <c r="C58" t="s">
        <v>208</v>
      </c>
      <c r="D58" t="s">
        <v>158</v>
      </c>
      <c r="E58" s="3">
        <v>16.25</v>
      </c>
      <c r="F58">
        <v>65</v>
      </c>
      <c r="G58">
        <v>0</v>
      </c>
      <c r="H58">
        <v>30</v>
      </c>
      <c r="I58" t="b">
        <v>0</v>
      </c>
    </row>
    <row r="59" spans="1:9" x14ac:dyDescent="0.25">
      <c r="A59">
        <v>51</v>
      </c>
      <c r="B59" t="s">
        <v>210</v>
      </c>
      <c r="C59" t="s">
        <v>211</v>
      </c>
      <c r="D59" t="s">
        <v>141</v>
      </c>
      <c r="E59" s="3">
        <v>53</v>
      </c>
      <c r="F59">
        <v>20</v>
      </c>
      <c r="G59">
        <v>0</v>
      </c>
      <c r="H59">
        <v>10</v>
      </c>
      <c r="I59" t="b">
        <v>0</v>
      </c>
    </row>
    <row r="60" spans="1:9" x14ac:dyDescent="0.25">
      <c r="A60">
        <v>52</v>
      </c>
      <c r="B60" t="s">
        <v>212</v>
      </c>
      <c r="C60" t="s">
        <v>211</v>
      </c>
      <c r="D60" t="s">
        <v>167</v>
      </c>
      <c r="E60" s="3">
        <v>7</v>
      </c>
      <c r="F60">
        <v>38</v>
      </c>
      <c r="G60">
        <v>0</v>
      </c>
      <c r="H60">
        <v>25</v>
      </c>
      <c r="I60" t="b">
        <v>0</v>
      </c>
    </row>
    <row r="61" spans="1:9" x14ac:dyDescent="0.25">
      <c r="A61">
        <v>53</v>
      </c>
      <c r="B61" t="s">
        <v>213</v>
      </c>
      <c r="C61" t="s">
        <v>211</v>
      </c>
      <c r="D61" t="s">
        <v>145</v>
      </c>
      <c r="E61" s="3">
        <v>32.799999999999997</v>
      </c>
      <c r="F61">
        <v>0</v>
      </c>
      <c r="G61">
        <v>0</v>
      </c>
      <c r="H61">
        <v>0</v>
      </c>
      <c r="I61" t="b">
        <v>1</v>
      </c>
    </row>
    <row r="62" spans="1:9" x14ac:dyDescent="0.25">
      <c r="A62">
        <v>54</v>
      </c>
      <c r="B62" t="s">
        <v>214</v>
      </c>
      <c r="C62" t="s">
        <v>215</v>
      </c>
      <c r="D62" t="s">
        <v>145</v>
      </c>
      <c r="E62" s="3">
        <v>7.45</v>
      </c>
      <c r="F62">
        <v>21</v>
      </c>
      <c r="G62">
        <v>0</v>
      </c>
      <c r="H62">
        <v>10</v>
      </c>
      <c r="I62" t="b">
        <v>0</v>
      </c>
    </row>
    <row r="63" spans="1:9" x14ac:dyDescent="0.25">
      <c r="A63">
        <v>55</v>
      </c>
      <c r="B63" t="s">
        <v>216</v>
      </c>
      <c r="C63" t="s">
        <v>215</v>
      </c>
      <c r="D63" t="s">
        <v>145</v>
      </c>
      <c r="E63" s="3">
        <v>24</v>
      </c>
      <c r="F63">
        <v>115</v>
      </c>
      <c r="G63">
        <v>0</v>
      </c>
      <c r="H63">
        <v>20</v>
      </c>
      <c r="I63" t="b">
        <v>0</v>
      </c>
    </row>
    <row r="64" spans="1:9" x14ac:dyDescent="0.25">
      <c r="A64">
        <v>56</v>
      </c>
      <c r="B64" t="s">
        <v>217</v>
      </c>
      <c r="C64" t="s">
        <v>218</v>
      </c>
      <c r="D64" t="s">
        <v>167</v>
      </c>
      <c r="E64" s="3">
        <v>38</v>
      </c>
      <c r="F64">
        <v>21</v>
      </c>
      <c r="G64">
        <v>10</v>
      </c>
      <c r="H64">
        <v>30</v>
      </c>
      <c r="I64" t="b">
        <v>0</v>
      </c>
    </row>
    <row r="65" spans="1:9" x14ac:dyDescent="0.25">
      <c r="A65">
        <v>57</v>
      </c>
      <c r="B65" t="s">
        <v>219</v>
      </c>
      <c r="C65" t="s">
        <v>218</v>
      </c>
      <c r="D65" t="s">
        <v>167</v>
      </c>
      <c r="E65" s="3">
        <v>19.5</v>
      </c>
      <c r="F65">
        <v>36</v>
      </c>
      <c r="G65">
        <v>0</v>
      </c>
      <c r="H65">
        <v>20</v>
      </c>
      <c r="I65" t="b">
        <v>0</v>
      </c>
    </row>
    <row r="66" spans="1:9" x14ac:dyDescent="0.25">
      <c r="A66">
        <v>58</v>
      </c>
      <c r="B66" t="s">
        <v>220</v>
      </c>
      <c r="C66" t="s">
        <v>221</v>
      </c>
      <c r="D66" t="s">
        <v>147</v>
      </c>
      <c r="E66" s="3">
        <v>13.25</v>
      </c>
      <c r="F66">
        <v>62</v>
      </c>
      <c r="G66">
        <v>0</v>
      </c>
      <c r="H66">
        <v>20</v>
      </c>
      <c r="I66" t="b">
        <v>0</v>
      </c>
    </row>
    <row r="67" spans="1:9" x14ac:dyDescent="0.25">
      <c r="A67">
        <v>59</v>
      </c>
      <c r="B67" t="s">
        <v>222</v>
      </c>
      <c r="C67" t="s">
        <v>223</v>
      </c>
      <c r="D67" t="s">
        <v>150</v>
      </c>
      <c r="E67" s="3">
        <v>55</v>
      </c>
      <c r="F67">
        <v>79</v>
      </c>
      <c r="G67">
        <v>0</v>
      </c>
      <c r="H67">
        <v>0</v>
      </c>
      <c r="I67" t="b">
        <v>0</v>
      </c>
    </row>
    <row r="68" spans="1:9" x14ac:dyDescent="0.25">
      <c r="A68">
        <v>60</v>
      </c>
      <c r="B68" t="s">
        <v>224</v>
      </c>
      <c r="C68" t="s">
        <v>223</v>
      </c>
      <c r="D68" t="s">
        <v>150</v>
      </c>
      <c r="E68" s="3">
        <v>34</v>
      </c>
      <c r="F68">
        <v>19</v>
      </c>
      <c r="G68">
        <v>0</v>
      </c>
      <c r="H68">
        <v>0</v>
      </c>
      <c r="I68" t="b">
        <v>0</v>
      </c>
    </row>
    <row r="69" spans="1:9" x14ac:dyDescent="0.25">
      <c r="A69">
        <v>61</v>
      </c>
      <c r="B69" t="s">
        <v>225</v>
      </c>
      <c r="C69" t="s">
        <v>226</v>
      </c>
      <c r="D69" t="s">
        <v>134</v>
      </c>
      <c r="E69" s="3">
        <v>28.5</v>
      </c>
      <c r="F69">
        <v>113</v>
      </c>
      <c r="G69">
        <v>0</v>
      </c>
      <c r="H69">
        <v>25</v>
      </c>
      <c r="I69" t="b">
        <v>0</v>
      </c>
    </row>
    <row r="70" spans="1:9" x14ac:dyDescent="0.25">
      <c r="A70">
        <v>62</v>
      </c>
      <c r="B70" t="s">
        <v>227</v>
      </c>
      <c r="C70" t="s">
        <v>226</v>
      </c>
      <c r="D70" t="s">
        <v>158</v>
      </c>
      <c r="E70" s="3">
        <v>49.3</v>
      </c>
      <c r="F70">
        <v>17</v>
      </c>
      <c r="G70">
        <v>0</v>
      </c>
      <c r="H70">
        <v>0</v>
      </c>
      <c r="I70" t="b">
        <v>0</v>
      </c>
    </row>
    <row r="71" spans="1:9" x14ac:dyDescent="0.25">
      <c r="A71">
        <v>63</v>
      </c>
      <c r="B71" t="s">
        <v>228</v>
      </c>
      <c r="C71" t="s">
        <v>157</v>
      </c>
      <c r="D71" t="s">
        <v>134</v>
      </c>
      <c r="E71" s="3">
        <v>43.9</v>
      </c>
      <c r="F71">
        <v>24</v>
      </c>
      <c r="G71">
        <v>0</v>
      </c>
      <c r="H71">
        <v>5</v>
      </c>
      <c r="I71" t="b">
        <v>0</v>
      </c>
    </row>
    <row r="72" spans="1:9" x14ac:dyDescent="0.25">
      <c r="A72">
        <v>64</v>
      </c>
      <c r="B72" t="s">
        <v>229</v>
      </c>
      <c r="C72" t="s">
        <v>176</v>
      </c>
      <c r="D72" t="s">
        <v>167</v>
      </c>
      <c r="E72" s="3">
        <v>33.25</v>
      </c>
      <c r="F72">
        <v>22</v>
      </c>
      <c r="G72">
        <v>80</v>
      </c>
      <c r="H72">
        <v>30</v>
      </c>
      <c r="I72" t="b">
        <v>0</v>
      </c>
    </row>
    <row r="73" spans="1:9" x14ac:dyDescent="0.25">
      <c r="A73">
        <v>65</v>
      </c>
      <c r="B73" t="s">
        <v>230</v>
      </c>
      <c r="C73" t="s">
        <v>136</v>
      </c>
      <c r="D73" t="s">
        <v>134</v>
      </c>
      <c r="E73" s="3">
        <v>21.05</v>
      </c>
      <c r="F73">
        <v>76</v>
      </c>
      <c r="G73">
        <v>0</v>
      </c>
      <c r="H73">
        <v>0</v>
      </c>
      <c r="I73" t="b">
        <v>0</v>
      </c>
    </row>
    <row r="74" spans="1:9" x14ac:dyDescent="0.25">
      <c r="A74">
        <v>66</v>
      </c>
      <c r="B74" t="s">
        <v>231</v>
      </c>
      <c r="C74" t="s">
        <v>136</v>
      </c>
      <c r="D74" t="s">
        <v>134</v>
      </c>
      <c r="E74" s="3">
        <v>17</v>
      </c>
      <c r="F74">
        <v>4</v>
      </c>
      <c r="G74">
        <v>100</v>
      </c>
      <c r="H74">
        <v>20</v>
      </c>
      <c r="I74" t="b">
        <v>0</v>
      </c>
    </row>
    <row r="75" spans="1:9" x14ac:dyDescent="0.25">
      <c r="A75">
        <v>67</v>
      </c>
      <c r="B75" t="s">
        <v>232</v>
      </c>
      <c r="C75" t="s">
        <v>186</v>
      </c>
      <c r="D75" t="s">
        <v>131</v>
      </c>
      <c r="E75" s="3">
        <v>14</v>
      </c>
      <c r="F75">
        <v>52</v>
      </c>
      <c r="G75">
        <v>0</v>
      </c>
      <c r="H75">
        <v>10</v>
      </c>
      <c r="I75" t="b">
        <v>0</v>
      </c>
    </row>
    <row r="76" spans="1:9" x14ac:dyDescent="0.25">
      <c r="A76">
        <v>68</v>
      </c>
      <c r="B76" t="s">
        <v>233</v>
      </c>
      <c r="C76" t="s">
        <v>162</v>
      </c>
      <c r="D76" t="s">
        <v>158</v>
      </c>
      <c r="E76" s="3">
        <v>12.5</v>
      </c>
      <c r="F76">
        <v>6</v>
      </c>
      <c r="G76">
        <v>10</v>
      </c>
      <c r="H76">
        <v>15</v>
      </c>
      <c r="I76" t="b">
        <v>0</v>
      </c>
    </row>
    <row r="77" spans="1:9" x14ac:dyDescent="0.25">
      <c r="A77">
        <v>69</v>
      </c>
      <c r="B77" t="s">
        <v>234</v>
      </c>
      <c r="C77" t="s">
        <v>184</v>
      </c>
      <c r="D77" t="s">
        <v>150</v>
      </c>
      <c r="E77" s="3">
        <v>36</v>
      </c>
      <c r="F77">
        <v>26</v>
      </c>
      <c r="G77">
        <v>0</v>
      </c>
      <c r="H77">
        <v>15</v>
      </c>
      <c r="I77" t="b">
        <v>0</v>
      </c>
    </row>
    <row r="78" spans="1:9" x14ac:dyDescent="0.25">
      <c r="A78">
        <v>70</v>
      </c>
      <c r="B78" t="s">
        <v>235</v>
      </c>
      <c r="C78" t="s">
        <v>157</v>
      </c>
      <c r="D78" t="s">
        <v>131</v>
      </c>
      <c r="E78" s="3">
        <v>15</v>
      </c>
      <c r="F78">
        <v>15</v>
      </c>
      <c r="G78">
        <v>10</v>
      </c>
      <c r="H78">
        <v>30</v>
      </c>
      <c r="I78" t="b">
        <v>0</v>
      </c>
    </row>
    <row r="79" spans="1:9" x14ac:dyDescent="0.25">
      <c r="A79">
        <v>71</v>
      </c>
      <c r="B79" t="s">
        <v>236</v>
      </c>
      <c r="C79" t="s">
        <v>184</v>
      </c>
      <c r="D79" t="s">
        <v>150</v>
      </c>
      <c r="E79" s="3">
        <v>21.5</v>
      </c>
      <c r="F79">
        <v>26</v>
      </c>
      <c r="G79">
        <v>0</v>
      </c>
      <c r="H79">
        <v>0</v>
      </c>
      <c r="I79" t="b">
        <v>0</v>
      </c>
    </row>
    <row r="80" spans="1:9" x14ac:dyDescent="0.25">
      <c r="A80">
        <v>72</v>
      </c>
      <c r="B80" t="s">
        <v>237</v>
      </c>
      <c r="C80" t="s">
        <v>181</v>
      </c>
      <c r="D80" t="s">
        <v>150</v>
      </c>
      <c r="E80" s="3">
        <v>34.799999999999997</v>
      </c>
      <c r="F80">
        <v>14</v>
      </c>
      <c r="G80">
        <v>0</v>
      </c>
      <c r="H80">
        <v>0</v>
      </c>
      <c r="I80" t="b">
        <v>0</v>
      </c>
    </row>
    <row r="81" spans="1:9" x14ac:dyDescent="0.25">
      <c r="A81">
        <v>73</v>
      </c>
      <c r="B81" t="s">
        <v>238</v>
      </c>
      <c r="C81" t="s">
        <v>189</v>
      </c>
      <c r="D81" t="s">
        <v>147</v>
      </c>
      <c r="E81" s="3">
        <v>15</v>
      </c>
      <c r="F81">
        <v>101</v>
      </c>
      <c r="G81">
        <v>0</v>
      </c>
      <c r="H81">
        <v>5</v>
      </c>
      <c r="I81" t="b">
        <v>0</v>
      </c>
    </row>
    <row r="82" spans="1:9" x14ac:dyDescent="0.25">
      <c r="A82">
        <v>74</v>
      </c>
      <c r="B82" t="s">
        <v>239</v>
      </c>
      <c r="C82" t="s">
        <v>144</v>
      </c>
      <c r="D82" t="s">
        <v>141</v>
      </c>
      <c r="E82" s="3">
        <v>10</v>
      </c>
      <c r="F82">
        <v>4</v>
      </c>
      <c r="G82">
        <v>20</v>
      </c>
      <c r="H82">
        <v>5</v>
      </c>
      <c r="I82" t="b">
        <v>0</v>
      </c>
    </row>
    <row r="83" spans="1:9" x14ac:dyDescent="0.25">
      <c r="A83">
        <v>75</v>
      </c>
      <c r="B83" t="s">
        <v>240</v>
      </c>
      <c r="C83" t="s">
        <v>176</v>
      </c>
      <c r="D83" t="s">
        <v>131</v>
      </c>
      <c r="E83" s="3">
        <v>7.75</v>
      </c>
      <c r="F83">
        <v>125</v>
      </c>
      <c r="G83">
        <v>0</v>
      </c>
      <c r="H83">
        <v>25</v>
      </c>
      <c r="I83" t="b">
        <v>0</v>
      </c>
    </row>
    <row r="84" spans="1:9" x14ac:dyDescent="0.25">
      <c r="A84">
        <v>76</v>
      </c>
      <c r="B84" t="s">
        <v>241</v>
      </c>
      <c r="C84" t="s">
        <v>208</v>
      </c>
      <c r="D84" t="s">
        <v>131</v>
      </c>
      <c r="E84" s="3">
        <v>18</v>
      </c>
      <c r="F84">
        <v>57</v>
      </c>
      <c r="G84">
        <v>0</v>
      </c>
      <c r="H84">
        <v>20</v>
      </c>
      <c r="I84" t="b">
        <v>0</v>
      </c>
    </row>
    <row r="85" spans="1:9" x14ac:dyDescent="0.25">
      <c r="A85">
        <v>77</v>
      </c>
      <c r="B85" t="s">
        <v>242</v>
      </c>
      <c r="C85" t="s">
        <v>176</v>
      </c>
      <c r="D85" t="s">
        <v>134</v>
      </c>
      <c r="E85" s="3">
        <v>13</v>
      </c>
      <c r="F85">
        <v>32</v>
      </c>
      <c r="G85">
        <v>0</v>
      </c>
      <c r="H85">
        <v>15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B1" sqref="B1:G1"/>
    </sheetView>
  </sheetViews>
  <sheetFormatPr defaultRowHeight="15" x14ac:dyDescent="0.25"/>
  <cols>
    <col min="1" max="1" width="9.85546875" customWidth="1"/>
    <col min="2" max="2" width="30.28515625" bestFit="1" customWidth="1"/>
    <col min="3" max="3" width="12" customWidth="1"/>
    <col min="4" max="4" width="14.7109375" customWidth="1"/>
    <col min="5" max="5" width="14.140625" customWidth="1"/>
    <col min="6" max="6" width="16" bestFit="1" customWidth="1"/>
    <col min="7" max="7" width="8.7109375" customWidth="1"/>
    <col min="8" max="8" width="30.28515625" bestFit="1" customWidth="1"/>
    <col min="9" max="9" width="13.7109375" customWidth="1"/>
  </cols>
  <sheetData>
    <row r="1" spans="1:9" ht="23.25" x14ac:dyDescent="0.35">
      <c r="B1" s="24" t="s">
        <v>466</v>
      </c>
      <c r="C1" s="24"/>
      <c r="D1" s="24"/>
      <c r="E1" s="24"/>
      <c r="F1" s="24"/>
      <c r="G1" s="24"/>
    </row>
    <row r="13" spans="1:9" x14ac:dyDescent="0.25">
      <c r="A13" t="s">
        <v>243</v>
      </c>
      <c r="B13" t="s">
        <v>244</v>
      </c>
      <c r="C13" t="s">
        <v>245</v>
      </c>
      <c r="D13" t="s">
        <v>296</v>
      </c>
      <c r="E13" t="s">
        <v>295</v>
      </c>
      <c r="F13" t="s">
        <v>246</v>
      </c>
      <c r="G13" t="s">
        <v>294</v>
      </c>
      <c r="H13" t="s">
        <v>293</v>
      </c>
      <c r="I13" t="s">
        <v>292</v>
      </c>
    </row>
    <row r="14" spans="1:9" x14ac:dyDescent="0.25">
      <c r="A14" s="1">
        <v>10248</v>
      </c>
      <c r="B14" s="1" t="s">
        <v>112</v>
      </c>
      <c r="C14" s="13">
        <v>35250</v>
      </c>
      <c r="D14" s="13">
        <v>35278</v>
      </c>
      <c r="E14" s="13">
        <v>35262</v>
      </c>
      <c r="F14" s="1" t="s">
        <v>286</v>
      </c>
      <c r="G14" s="1">
        <v>32.380000000000003</v>
      </c>
      <c r="H14" s="1" t="s">
        <v>105</v>
      </c>
      <c r="I14" t="s">
        <v>13</v>
      </c>
    </row>
    <row r="15" spans="1:9" x14ac:dyDescent="0.25">
      <c r="A15" s="1">
        <v>10249</v>
      </c>
      <c r="B15" s="1" t="s">
        <v>100</v>
      </c>
      <c r="C15" s="13">
        <v>35251</v>
      </c>
      <c r="D15" s="13">
        <v>35293</v>
      </c>
      <c r="E15" s="13">
        <v>35256</v>
      </c>
      <c r="F15" s="1" t="s">
        <v>284</v>
      </c>
      <c r="G15" s="1">
        <v>11.61</v>
      </c>
      <c r="H15" s="1" t="s">
        <v>98</v>
      </c>
      <c r="I15" t="s">
        <v>2</v>
      </c>
    </row>
    <row r="16" spans="1:9" x14ac:dyDescent="0.25">
      <c r="A16" s="1">
        <v>10250</v>
      </c>
      <c r="B16" s="1" t="s">
        <v>49</v>
      </c>
      <c r="C16" s="13">
        <v>35254</v>
      </c>
      <c r="D16" s="13">
        <v>35282</v>
      </c>
      <c r="E16" s="13">
        <v>35258</v>
      </c>
      <c r="F16" s="1" t="s">
        <v>278</v>
      </c>
      <c r="G16" s="1">
        <v>65.83</v>
      </c>
      <c r="H16" s="1" t="s">
        <v>49</v>
      </c>
      <c r="I16" t="s">
        <v>26</v>
      </c>
    </row>
    <row r="17" spans="1:9" x14ac:dyDescent="0.25">
      <c r="A17" s="1">
        <v>10251</v>
      </c>
      <c r="B17" s="1" t="s">
        <v>104</v>
      </c>
      <c r="C17" s="13">
        <v>35254</v>
      </c>
      <c r="D17" s="13">
        <v>35282</v>
      </c>
      <c r="E17" s="13">
        <v>35261</v>
      </c>
      <c r="F17" s="1" t="s">
        <v>284</v>
      </c>
      <c r="G17" s="1">
        <v>41.34</v>
      </c>
      <c r="H17" s="1" t="s">
        <v>104</v>
      </c>
      <c r="I17" t="s">
        <v>13</v>
      </c>
    </row>
    <row r="18" spans="1:9" x14ac:dyDescent="0.25">
      <c r="A18" s="1">
        <v>10252</v>
      </c>
      <c r="B18" s="1" t="s">
        <v>95</v>
      </c>
      <c r="C18" s="13">
        <v>35255</v>
      </c>
      <c r="D18" s="13">
        <v>35283</v>
      </c>
      <c r="E18" s="13">
        <v>35257</v>
      </c>
      <c r="F18" s="1" t="s">
        <v>278</v>
      </c>
      <c r="G18" s="1">
        <v>51.3</v>
      </c>
      <c r="H18" s="1" t="s">
        <v>95</v>
      </c>
      <c r="I18" t="s">
        <v>68</v>
      </c>
    </row>
    <row r="19" spans="1:9" x14ac:dyDescent="0.25">
      <c r="A19" s="1">
        <v>10253</v>
      </c>
      <c r="B19" s="1" t="s">
        <v>49</v>
      </c>
      <c r="C19" s="13">
        <v>35256</v>
      </c>
      <c r="D19" s="13">
        <v>35270</v>
      </c>
      <c r="E19" s="13">
        <v>35262</v>
      </c>
      <c r="F19" s="1" t="s">
        <v>278</v>
      </c>
      <c r="G19" s="1">
        <v>58.17</v>
      </c>
      <c r="H19" s="1" t="s">
        <v>49</v>
      </c>
      <c r="I19" t="s">
        <v>26</v>
      </c>
    </row>
    <row r="20" spans="1:9" x14ac:dyDescent="0.25">
      <c r="A20" s="1">
        <v>10254</v>
      </c>
      <c r="B20" s="1" t="s">
        <v>23</v>
      </c>
      <c r="C20" s="13">
        <v>35257</v>
      </c>
      <c r="D20" s="13">
        <v>35285</v>
      </c>
      <c r="E20" s="13">
        <v>35269</v>
      </c>
      <c r="F20" s="1" t="s">
        <v>278</v>
      </c>
      <c r="G20" s="1">
        <v>22.98</v>
      </c>
      <c r="H20" s="1" t="s">
        <v>23</v>
      </c>
      <c r="I20" t="s">
        <v>24</v>
      </c>
    </row>
    <row r="21" spans="1:9" x14ac:dyDescent="0.25">
      <c r="A21" s="1">
        <v>10255</v>
      </c>
      <c r="B21" s="1" t="s">
        <v>85</v>
      </c>
      <c r="C21" s="13">
        <v>35258</v>
      </c>
      <c r="D21" s="13">
        <v>35286</v>
      </c>
      <c r="E21" s="13">
        <v>35261</v>
      </c>
      <c r="F21" s="1" t="s">
        <v>286</v>
      </c>
      <c r="G21" s="1">
        <v>148.33000000000001</v>
      </c>
      <c r="H21" s="1" t="s">
        <v>85</v>
      </c>
      <c r="I21" t="s">
        <v>24</v>
      </c>
    </row>
    <row r="22" spans="1:9" x14ac:dyDescent="0.25">
      <c r="A22" s="1">
        <v>10256</v>
      </c>
      <c r="B22" s="1" t="s">
        <v>109</v>
      </c>
      <c r="C22" s="13">
        <v>35261</v>
      </c>
      <c r="D22" s="13">
        <v>35289</v>
      </c>
      <c r="E22" s="13">
        <v>35263</v>
      </c>
      <c r="F22" s="1" t="s">
        <v>278</v>
      </c>
      <c r="G22" s="1">
        <v>13.97</v>
      </c>
      <c r="H22" s="1" t="s">
        <v>109</v>
      </c>
      <c r="I22" t="s">
        <v>26</v>
      </c>
    </row>
    <row r="23" spans="1:9" x14ac:dyDescent="0.25">
      <c r="A23" s="1">
        <v>10257</v>
      </c>
      <c r="B23" s="1" t="s">
        <v>50</v>
      </c>
      <c r="C23" s="13">
        <v>35262</v>
      </c>
      <c r="D23" s="13">
        <v>35290</v>
      </c>
      <c r="E23" s="13">
        <v>35268</v>
      </c>
      <c r="F23" s="1" t="s">
        <v>286</v>
      </c>
      <c r="G23" s="1">
        <v>81.91</v>
      </c>
      <c r="H23" s="1" t="s">
        <v>50</v>
      </c>
      <c r="I23" t="s">
        <v>48</v>
      </c>
    </row>
    <row r="24" spans="1:9" x14ac:dyDescent="0.25">
      <c r="A24" s="1">
        <v>10258</v>
      </c>
      <c r="B24" s="1" t="s">
        <v>31</v>
      </c>
      <c r="C24" s="13">
        <v>35263</v>
      </c>
      <c r="D24" s="13">
        <v>35291</v>
      </c>
      <c r="E24" s="13">
        <v>35269</v>
      </c>
      <c r="F24" s="1" t="s">
        <v>284</v>
      </c>
      <c r="G24" s="1">
        <v>140.51</v>
      </c>
      <c r="H24" s="1" t="s">
        <v>31</v>
      </c>
      <c r="I24" t="s">
        <v>32</v>
      </c>
    </row>
    <row r="25" spans="1:9" x14ac:dyDescent="0.25">
      <c r="A25" s="1">
        <v>10259</v>
      </c>
      <c r="B25" s="1" t="s">
        <v>22</v>
      </c>
      <c r="C25" s="13">
        <v>35264</v>
      </c>
      <c r="D25" s="13">
        <v>35292</v>
      </c>
      <c r="E25" s="13">
        <v>35271</v>
      </c>
      <c r="F25" s="1" t="s">
        <v>286</v>
      </c>
      <c r="G25" s="1">
        <v>3.25</v>
      </c>
      <c r="H25" s="1" t="s">
        <v>22</v>
      </c>
      <c r="I25" t="s">
        <v>4</v>
      </c>
    </row>
    <row r="26" spans="1:9" x14ac:dyDescent="0.25">
      <c r="A26" s="1">
        <v>10260</v>
      </c>
      <c r="B26" s="1" t="s">
        <v>73</v>
      </c>
      <c r="C26" s="13">
        <v>35265</v>
      </c>
      <c r="D26" s="13">
        <v>35293</v>
      </c>
      <c r="E26" s="13">
        <v>35275</v>
      </c>
      <c r="F26" s="1" t="s">
        <v>284</v>
      </c>
      <c r="G26" s="1">
        <v>55.09</v>
      </c>
      <c r="H26" s="1" t="s">
        <v>74</v>
      </c>
      <c r="I26" t="s">
        <v>2</v>
      </c>
    </row>
    <row r="27" spans="1:9" x14ac:dyDescent="0.25">
      <c r="A27" s="1">
        <v>10261</v>
      </c>
      <c r="B27" s="1" t="s">
        <v>78</v>
      </c>
      <c r="C27" s="13">
        <v>35265</v>
      </c>
      <c r="D27" s="13">
        <v>35293</v>
      </c>
      <c r="E27" s="13">
        <v>35276</v>
      </c>
      <c r="F27" s="1" t="s">
        <v>278</v>
      </c>
      <c r="G27" s="1">
        <v>3.05</v>
      </c>
      <c r="H27" s="1" t="s">
        <v>78</v>
      </c>
      <c r="I27" t="s">
        <v>26</v>
      </c>
    </row>
    <row r="28" spans="1:9" x14ac:dyDescent="0.25">
      <c r="A28" s="1">
        <v>10262</v>
      </c>
      <c r="B28" s="1" t="s">
        <v>82</v>
      </c>
      <c r="C28" s="13">
        <v>35268</v>
      </c>
      <c r="D28" s="13">
        <v>35296</v>
      </c>
      <c r="E28" s="13">
        <v>35271</v>
      </c>
      <c r="F28" s="1" t="s">
        <v>286</v>
      </c>
      <c r="G28" s="1">
        <v>48.29</v>
      </c>
      <c r="H28" s="1" t="s">
        <v>82</v>
      </c>
      <c r="I28" t="s">
        <v>46</v>
      </c>
    </row>
    <row r="29" spans="1:9" x14ac:dyDescent="0.25">
      <c r="A29" s="1">
        <v>10263</v>
      </c>
      <c r="B29" s="1" t="s">
        <v>31</v>
      </c>
      <c r="C29" s="13">
        <v>35269</v>
      </c>
      <c r="D29" s="13">
        <v>35297</v>
      </c>
      <c r="E29" s="13">
        <v>35277</v>
      </c>
      <c r="F29" s="1" t="s">
        <v>286</v>
      </c>
      <c r="G29" s="1">
        <v>146.06</v>
      </c>
      <c r="H29" s="1" t="s">
        <v>31</v>
      </c>
      <c r="I29" t="s">
        <v>32</v>
      </c>
    </row>
    <row r="30" spans="1:9" x14ac:dyDescent="0.25">
      <c r="A30" s="1">
        <v>10264</v>
      </c>
      <c r="B30" s="1" t="s">
        <v>35</v>
      </c>
      <c r="C30" s="13">
        <v>35270</v>
      </c>
      <c r="D30" s="13">
        <v>35298</v>
      </c>
      <c r="E30" s="13">
        <v>35300</v>
      </c>
      <c r="F30" s="1" t="s">
        <v>286</v>
      </c>
      <c r="G30" s="1">
        <v>3.67</v>
      </c>
      <c r="H30" s="1" t="s">
        <v>35</v>
      </c>
      <c r="I30" t="s">
        <v>10</v>
      </c>
    </row>
    <row r="31" spans="1:9" x14ac:dyDescent="0.25">
      <c r="A31" s="1">
        <v>10265</v>
      </c>
      <c r="B31" s="1" t="s">
        <v>12</v>
      </c>
      <c r="C31" s="13">
        <v>35271</v>
      </c>
      <c r="D31" s="13">
        <v>35299</v>
      </c>
      <c r="E31" s="13">
        <v>35289</v>
      </c>
      <c r="F31" s="1" t="s">
        <v>284</v>
      </c>
      <c r="G31" s="1">
        <v>55.28</v>
      </c>
      <c r="H31" s="1" t="s">
        <v>12</v>
      </c>
      <c r="I31" t="s">
        <v>13</v>
      </c>
    </row>
    <row r="32" spans="1:9" x14ac:dyDescent="0.25">
      <c r="A32" s="1">
        <v>10266</v>
      </c>
      <c r="B32" s="1" t="s">
        <v>107</v>
      </c>
      <c r="C32" s="13">
        <v>35272</v>
      </c>
      <c r="D32" s="13">
        <v>35314</v>
      </c>
      <c r="E32" s="13">
        <v>35277</v>
      </c>
      <c r="F32" s="1" t="s">
        <v>286</v>
      </c>
      <c r="G32" s="1">
        <v>25.73</v>
      </c>
      <c r="H32" s="1" t="s">
        <v>107</v>
      </c>
      <c r="I32" t="s">
        <v>108</v>
      </c>
    </row>
    <row r="33" spans="1:9" x14ac:dyDescent="0.25">
      <c r="A33" s="1">
        <v>10267</v>
      </c>
      <c r="B33" s="1" t="s">
        <v>36</v>
      </c>
      <c r="C33" s="13">
        <v>35275</v>
      </c>
      <c r="D33" s="13">
        <v>35303</v>
      </c>
      <c r="E33" s="13">
        <v>35283</v>
      </c>
      <c r="F33" s="1" t="s">
        <v>284</v>
      </c>
      <c r="G33" s="1">
        <v>208.58</v>
      </c>
      <c r="H33" s="1" t="s">
        <v>36</v>
      </c>
      <c r="I33" t="s">
        <v>2</v>
      </c>
    </row>
    <row r="34" spans="1:9" x14ac:dyDescent="0.25">
      <c r="A34" s="1">
        <v>10268</v>
      </c>
      <c r="B34" s="1" t="s">
        <v>47</v>
      </c>
      <c r="C34" s="13">
        <v>35276</v>
      </c>
      <c r="D34" s="13">
        <v>35304</v>
      </c>
      <c r="E34" s="13">
        <v>35279</v>
      </c>
      <c r="F34" s="1" t="s">
        <v>286</v>
      </c>
      <c r="G34" s="1">
        <v>66.290000000000006</v>
      </c>
      <c r="H34" s="1" t="s">
        <v>47</v>
      </c>
      <c r="I34" t="s">
        <v>48</v>
      </c>
    </row>
    <row r="35" spans="1:9" x14ac:dyDescent="0.25">
      <c r="A35" s="1">
        <v>10269</v>
      </c>
      <c r="B35" s="1" t="s">
        <v>110</v>
      </c>
      <c r="C35" s="13">
        <v>35277</v>
      </c>
      <c r="D35" s="13">
        <v>35291</v>
      </c>
      <c r="E35" s="13">
        <v>35286</v>
      </c>
      <c r="F35" s="1" t="s">
        <v>284</v>
      </c>
      <c r="G35" s="1">
        <v>4.5599999999999996</v>
      </c>
      <c r="H35" s="1" t="s">
        <v>110</v>
      </c>
      <c r="I35" t="s">
        <v>46</v>
      </c>
    </row>
    <row r="36" spans="1:9" x14ac:dyDescent="0.25">
      <c r="A36" s="1">
        <v>10270</v>
      </c>
      <c r="B36" s="1" t="s">
        <v>107</v>
      </c>
      <c r="C36" s="13">
        <v>35278</v>
      </c>
      <c r="D36" s="13">
        <v>35306</v>
      </c>
      <c r="E36" s="13">
        <v>35279</v>
      </c>
      <c r="F36" s="1" t="s">
        <v>284</v>
      </c>
      <c r="G36" s="1">
        <v>136.54</v>
      </c>
      <c r="H36" s="1" t="s">
        <v>107</v>
      </c>
      <c r="I36" t="s">
        <v>108</v>
      </c>
    </row>
    <row r="37" spans="1:9" x14ac:dyDescent="0.25">
      <c r="A37" s="1">
        <v>10271</v>
      </c>
      <c r="B37" s="1" t="s">
        <v>94</v>
      </c>
      <c r="C37" s="13">
        <v>35278</v>
      </c>
      <c r="D37" s="13">
        <v>35306</v>
      </c>
      <c r="E37" s="13">
        <v>35307</v>
      </c>
      <c r="F37" s="1" t="s">
        <v>278</v>
      </c>
      <c r="G37" s="1">
        <v>4.54</v>
      </c>
      <c r="H37" s="1" t="s">
        <v>94</v>
      </c>
      <c r="I37" t="s">
        <v>46</v>
      </c>
    </row>
    <row r="38" spans="1:9" x14ac:dyDescent="0.25">
      <c r="A38" s="1">
        <v>10272</v>
      </c>
      <c r="B38" s="1" t="s">
        <v>82</v>
      </c>
      <c r="C38" s="13">
        <v>35279</v>
      </c>
      <c r="D38" s="13">
        <v>35307</v>
      </c>
      <c r="E38" s="13">
        <v>35283</v>
      </c>
      <c r="F38" s="1" t="s">
        <v>278</v>
      </c>
      <c r="G38" s="1">
        <v>98.03</v>
      </c>
      <c r="H38" s="1" t="s">
        <v>82</v>
      </c>
      <c r="I38" t="s">
        <v>46</v>
      </c>
    </row>
    <row r="39" spans="1:9" x14ac:dyDescent="0.25">
      <c r="A39" s="1">
        <v>10273</v>
      </c>
      <c r="B39" s="1" t="s">
        <v>80</v>
      </c>
      <c r="C39" s="13">
        <v>35282</v>
      </c>
      <c r="D39" s="13">
        <v>35310</v>
      </c>
      <c r="E39" s="13">
        <v>35289</v>
      </c>
      <c r="F39" s="1" t="s">
        <v>286</v>
      </c>
      <c r="G39" s="1">
        <v>76.069999999999993</v>
      </c>
      <c r="H39" s="1" t="s">
        <v>80</v>
      </c>
      <c r="I39" t="s">
        <v>2</v>
      </c>
    </row>
    <row r="40" spans="1:9" x14ac:dyDescent="0.25">
      <c r="A40" s="1">
        <v>10274</v>
      </c>
      <c r="B40" s="1" t="s">
        <v>105</v>
      </c>
      <c r="C40" s="13">
        <v>35283</v>
      </c>
      <c r="D40" s="13">
        <v>35311</v>
      </c>
      <c r="E40" s="13">
        <v>35293</v>
      </c>
      <c r="F40" s="1" t="s">
        <v>284</v>
      </c>
      <c r="G40" s="1">
        <v>6.01</v>
      </c>
      <c r="H40" s="1" t="s">
        <v>105</v>
      </c>
      <c r="I40" t="s">
        <v>13</v>
      </c>
    </row>
    <row r="41" spans="1:9" x14ac:dyDescent="0.25">
      <c r="A41" s="1">
        <v>10275</v>
      </c>
      <c r="B41" s="1" t="s">
        <v>66</v>
      </c>
      <c r="C41" s="13">
        <v>35284</v>
      </c>
      <c r="D41" s="13">
        <v>35312</v>
      </c>
      <c r="E41" s="13">
        <v>35286</v>
      </c>
      <c r="F41" s="1" t="s">
        <v>284</v>
      </c>
      <c r="G41" s="1">
        <v>26.93</v>
      </c>
      <c r="H41" s="1" t="s">
        <v>66</v>
      </c>
      <c r="I41" t="s">
        <v>39</v>
      </c>
    </row>
    <row r="42" spans="1:9" x14ac:dyDescent="0.25">
      <c r="A42" s="1">
        <v>10276</v>
      </c>
      <c r="B42" s="1" t="s">
        <v>99</v>
      </c>
      <c r="C42" s="13">
        <v>35285</v>
      </c>
      <c r="D42" s="13">
        <v>35299</v>
      </c>
      <c r="E42" s="13">
        <v>35291</v>
      </c>
      <c r="F42" s="1" t="s">
        <v>286</v>
      </c>
      <c r="G42" s="1">
        <v>13.84</v>
      </c>
      <c r="H42" s="1" t="s">
        <v>99</v>
      </c>
      <c r="I42" t="s">
        <v>4</v>
      </c>
    </row>
    <row r="43" spans="1:9" x14ac:dyDescent="0.25">
      <c r="A43" s="1">
        <v>10277</v>
      </c>
      <c r="B43" s="1" t="s">
        <v>70</v>
      </c>
      <c r="C43" s="13">
        <v>35286</v>
      </c>
      <c r="D43" s="13">
        <v>35314</v>
      </c>
      <c r="E43" s="13">
        <v>35290</v>
      </c>
      <c r="F43" s="1" t="s">
        <v>286</v>
      </c>
      <c r="G43" s="1">
        <v>125.77</v>
      </c>
      <c r="H43" s="1" t="s">
        <v>70</v>
      </c>
      <c r="I43" t="s">
        <v>2</v>
      </c>
    </row>
    <row r="44" spans="1:9" x14ac:dyDescent="0.25">
      <c r="A44" s="1">
        <v>10278</v>
      </c>
      <c r="B44" s="1" t="s">
        <v>9</v>
      </c>
      <c r="C44" s="13">
        <v>35289</v>
      </c>
      <c r="D44" s="13">
        <v>35317</v>
      </c>
      <c r="E44" s="13">
        <v>35293</v>
      </c>
      <c r="F44" s="1" t="s">
        <v>278</v>
      </c>
      <c r="G44" s="1">
        <v>92.69</v>
      </c>
      <c r="H44" s="1" t="s">
        <v>9</v>
      </c>
      <c r="I44" t="s">
        <v>10</v>
      </c>
    </row>
    <row r="45" spans="1:9" x14ac:dyDescent="0.25">
      <c r="A45" s="1">
        <v>10279</v>
      </c>
      <c r="B45" s="1" t="s">
        <v>61</v>
      </c>
      <c r="C45" s="13">
        <v>35290</v>
      </c>
      <c r="D45" s="13">
        <v>35318</v>
      </c>
      <c r="E45" s="13">
        <v>35293</v>
      </c>
      <c r="F45" s="1" t="s">
        <v>278</v>
      </c>
      <c r="G45" s="1">
        <v>25.83</v>
      </c>
      <c r="H45" s="1" t="s">
        <v>61</v>
      </c>
      <c r="I45" t="s">
        <v>2</v>
      </c>
    </row>
    <row r="46" spans="1:9" x14ac:dyDescent="0.25">
      <c r="A46" s="1">
        <v>10280</v>
      </c>
      <c r="B46" s="1" t="s">
        <v>9</v>
      </c>
      <c r="C46" s="13">
        <v>35291</v>
      </c>
      <c r="D46" s="13">
        <v>35319</v>
      </c>
      <c r="E46" s="13">
        <v>35320</v>
      </c>
      <c r="F46" s="1" t="s">
        <v>284</v>
      </c>
      <c r="G46" s="1">
        <v>8.98</v>
      </c>
      <c r="H46" s="1" t="s">
        <v>9</v>
      </c>
      <c r="I46" t="s">
        <v>10</v>
      </c>
    </row>
    <row r="47" spans="1:9" x14ac:dyDescent="0.25">
      <c r="A47" s="1">
        <v>10281</v>
      </c>
      <c r="B47" s="1" t="s">
        <v>86</v>
      </c>
      <c r="C47" s="13">
        <v>35291</v>
      </c>
      <c r="D47" s="13">
        <v>35305</v>
      </c>
      <c r="E47" s="13">
        <v>35298</v>
      </c>
      <c r="F47" s="1" t="s">
        <v>284</v>
      </c>
      <c r="G47" s="1">
        <v>2.94</v>
      </c>
      <c r="H47" s="1" t="s">
        <v>86</v>
      </c>
      <c r="I47" t="s">
        <v>15</v>
      </c>
    </row>
    <row r="48" spans="1:9" x14ac:dyDescent="0.25">
      <c r="A48" s="1">
        <v>10282</v>
      </c>
      <c r="B48" s="1" t="s">
        <v>86</v>
      </c>
      <c r="C48" s="13">
        <v>35292</v>
      </c>
      <c r="D48" s="13">
        <v>35320</v>
      </c>
      <c r="E48" s="13">
        <v>35298</v>
      </c>
      <c r="F48" s="1" t="s">
        <v>284</v>
      </c>
      <c r="G48" s="1">
        <v>12.69</v>
      </c>
      <c r="H48" s="1" t="s">
        <v>86</v>
      </c>
      <c r="I48" t="s">
        <v>15</v>
      </c>
    </row>
    <row r="49" spans="1:9" x14ac:dyDescent="0.25">
      <c r="A49" s="1">
        <v>10283</v>
      </c>
      <c r="B49" s="1" t="s">
        <v>63</v>
      </c>
      <c r="C49" s="13">
        <v>35293</v>
      </c>
      <c r="D49" s="13">
        <v>35321</v>
      </c>
      <c r="E49" s="13">
        <v>35300</v>
      </c>
      <c r="F49" s="1" t="s">
        <v>286</v>
      </c>
      <c r="G49" s="1">
        <v>84.81</v>
      </c>
      <c r="H49" s="1" t="s">
        <v>63</v>
      </c>
      <c r="I49" t="s">
        <v>48</v>
      </c>
    </row>
    <row r="50" spans="1:9" x14ac:dyDescent="0.25">
      <c r="A50" s="1">
        <v>10284</v>
      </c>
      <c r="B50" s="1" t="s">
        <v>61</v>
      </c>
      <c r="C50" s="13">
        <v>35296</v>
      </c>
      <c r="D50" s="13">
        <v>35324</v>
      </c>
      <c r="E50" s="13">
        <v>35304</v>
      </c>
      <c r="F50" s="1" t="s">
        <v>284</v>
      </c>
      <c r="G50" s="1">
        <v>76.56</v>
      </c>
      <c r="H50" s="1" t="s">
        <v>61</v>
      </c>
      <c r="I50" t="s">
        <v>2</v>
      </c>
    </row>
    <row r="51" spans="1:9" x14ac:dyDescent="0.25">
      <c r="A51" s="1">
        <v>10285</v>
      </c>
      <c r="B51" s="1" t="s">
        <v>80</v>
      </c>
      <c r="C51" s="13">
        <v>35297</v>
      </c>
      <c r="D51" s="13">
        <v>35325</v>
      </c>
      <c r="E51" s="13">
        <v>35303</v>
      </c>
      <c r="F51" s="1" t="s">
        <v>278</v>
      </c>
      <c r="G51" s="1">
        <v>76.83</v>
      </c>
      <c r="H51" s="1" t="s">
        <v>80</v>
      </c>
      <c r="I51" t="s">
        <v>2</v>
      </c>
    </row>
    <row r="52" spans="1:9" x14ac:dyDescent="0.25">
      <c r="A52" s="1">
        <v>10286</v>
      </c>
      <c r="B52" s="1" t="s">
        <v>80</v>
      </c>
      <c r="C52" s="13">
        <v>35298</v>
      </c>
      <c r="D52" s="13">
        <v>35326</v>
      </c>
      <c r="E52" s="13">
        <v>35307</v>
      </c>
      <c r="F52" s="1" t="s">
        <v>286</v>
      </c>
      <c r="G52" s="1">
        <v>229.24</v>
      </c>
      <c r="H52" s="1" t="s">
        <v>80</v>
      </c>
      <c r="I52" t="s">
        <v>2</v>
      </c>
    </row>
    <row r="53" spans="1:9" x14ac:dyDescent="0.25">
      <c r="A53" s="1">
        <v>10287</v>
      </c>
      <c r="B53" s="1" t="s">
        <v>84</v>
      </c>
      <c r="C53" s="13">
        <v>35299</v>
      </c>
      <c r="D53" s="13">
        <v>35327</v>
      </c>
      <c r="E53" s="13">
        <v>35305</v>
      </c>
      <c r="F53" s="1" t="s">
        <v>286</v>
      </c>
      <c r="G53" s="1">
        <v>12.76</v>
      </c>
      <c r="H53" s="1" t="s">
        <v>84</v>
      </c>
      <c r="I53" t="s">
        <v>26</v>
      </c>
    </row>
    <row r="54" spans="1:9" x14ac:dyDescent="0.25">
      <c r="A54" s="1">
        <v>10288</v>
      </c>
      <c r="B54" s="1" t="s">
        <v>83</v>
      </c>
      <c r="C54" s="13">
        <v>35300</v>
      </c>
      <c r="D54" s="13">
        <v>35328</v>
      </c>
      <c r="E54" s="13">
        <v>35311</v>
      </c>
      <c r="F54" s="1" t="s">
        <v>284</v>
      </c>
      <c r="G54" s="1">
        <v>7.45</v>
      </c>
      <c r="H54" s="1" t="s">
        <v>83</v>
      </c>
      <c r="I54" t="s">
        <v>39</v>
      </c>
    </row>
    <row r="55" spans="1:9" x14ac:dyDescent="0.25">
      <c r="A55" s="1">
        <v>10289</v>
      </c>
      <c r="B55" s="1" t="s">
        <v>19</v>
      </c>
      <c r="C55" s="13">
        <v>35303</v>
      </c>
      <c r="D55" s="13">
        <v>35331</v>
      </c>
      <c r="E55" s="13">
        <v>35305</v>
      </c>
      <c r="F55" s="1" t="s">
        <v>286</v>
      </c>
      <c r="G55" s="1">
        <v>22.77</v>
      </c>
      <c r="H55" s="1" t="s">
        <v>19</v>
      </c>
      <c r="I55" t="s">
        <v>8</v>
      </c>
    </row>
    <row r="56" spans="1:9" x14ac:dyDescent="0.25">
      <c r="A56" s="1">
        <v>10290</v>
      </c>
      <c r="B56" s="1" t="s">
        <v>25</v>
      </c>
      <c r="C56" s="13">
        <v>35304</v>
      </c>
      <c r="D56" s="13">
        <v>35332</v>
      </c>
      <c r="E56" s="13">
        <v>35311</v>
      </c>
      <c r="F56" s="1" t="s">
        <v>284</v>
      </c>
      <c r="G56" s="1">
        <v>79.7</v>
      </c>
      <c r="H56" s="1" t="s">
        <v>25</v>
      </c>
      <c r="I56" t="s">
        <v>26</v>
      </c>
    </row>
    <row r="57" spans="1:9" x14ac:dyDescent="0.25">
      <c r="A57" s="1">
        <v>10291</v>
      </c>
      <c r="B57" s="1" t="s">
        <v>78</v>
      </c>
      <c r="C57" s="13">
        <v>35304</v>
      </c>
      <c r="D57" s="13">
        <v>35332</v>
      </c>
      <c r="E57" s="13">
        <v>35312</v>
      </c>
      <c r="F57" s="1" t="s">
        <v>278</v>
      </c>
      <c r="G57" s="1">
        <v>6.4</v>
      </c>
      <c r="H57" s="1" t="s">
        <v>78</v>
      </c>
      <c r="I57" t="s">
        <v>26</v>
      </c>
    </row>
    <row r="58" spans="1:9" x14ac:dyDescent="0.25">
      <c r="A58" s="1">
        <v>10292</v>
      </c>
      <c r="B58" s="1" t="s">
        <v>100</v>
      </c>
      <c r="C58" s="13">
        <v>35305</v>
      </c>
      <c r="D58" s="13">
        <v>35333</v>
      </c>
      <c r="E58" s="13">
        <v>35310</v>
      </c>
      <c r="F58" s="1" t="s">
        <v>278</v>
      </c>
      <c r="G58" s="1">
        <v>1.35</v>
      </c>
      <c r="H58" s="1" t="s">
        <v>100</v>
      </c>
      <c r="I58" t="s">
        <v>26</v>
      </c>
    </row>
    <row r="59" spans="1:9" x14ac:dyDescent="0.25">
      <c r="A59" s="1">
        <v>10293</v>
      </c>
      <c r="B59" s="1" t="s">
        <v>99</v>
      </c>
      <c r="C59" s="13">
        <v>35306</v>
      </c>
      <c r="D59" s="13">
        <v>35334</v>
      </c>
      <c r="E59" s="13">
        <v>35319</v>
      </c>
      <c r="F59" s="1" t="s">
        <v>286</v>
      </c>
      <c r="G59" s="1">
        <v>21.18</v>
      </c>
      <c r="H59" s="1" t="s">
        <v>99</v>
      </c>
      <c r="I59" t="s">
        <v>4</v>
      </c>
    </row>
    <row r="60" spans="1:9" x14ac:dyDescent="0.25">
      <c r="A60" s="1">
        <v>10294</v>
      </c>
      <c r="B60" s="1" t="s">
        <v>82</v>
      </c>
      <c r="C60" s="13">
        <v>35307</v>
      </c>
      <c r="D60" s="13">
        <v>35335</v>
      </c>
      <c r="E60" s="13">
        <v>35313</v>
      </c>
      <c r="F60" s="1" t="s">
        <v>278</v>
      </c>
      <c r="G60" s="1">
        <v>147.26</v>
      </c>
      <c r="H60" s="1" t="s">
        <v>82</v>
      </c>
      <c r="I60" t="s">
        <v>46</v>
      </c>
    </row>
    <row r="61" spans="1:9" x14ac:dyDescent="0.25">
      <c r="A61" s="1">
        <v>10295</v>
      </c>
      <c r="B61" s="1" t="s">
        <v>105</v>
      </c>
      <c r="C61" s="13">
        <v>35310</v>
      </c>
      <c r="D61" s="13">
        <v>35338</v>
      </c>
      <c r="E61" s="13">
        <v>35318</v>
      </c>
      <c r="F61" s="1" t="s">
        <v>278</v>
      </c>
      <c r="G61" s="1">
        <v>1.1499999999999999</v>
      </c>
      <c r="H61" s="1" t="s">
        <v>105</v>
      </c>
      <c r="I61" t="s">
        <v>13</v>
      </c>
    </row>
    <row r="62" spans="1:9" x14ac:dyDescent="0.25">
      <c r="A62" s="1">
        <v>10296</v>
      </c>
      <c r="B62" s="1" t="s">
        <v>63</v>
      </c>
      <c r="C62" s="13">
        <v>35311</v>
      </c>
      <c r="D62" s="13">
        <v>35339</v>
      </c>
      <c r="E62" s="13">
        <v>35319</v>
      </c>
      <c r="F62" s="1" t="s">
        <v>284</v>
      </c>
      <c r="G62" s="1">
        <v>0.12</v>
      </c>
      <c r="H62" s="1" t="s">
        <v>63</v>
      </c>
      <c r="I62" t="s">
        <v>48</v>
      </c>
    </row>
    <row r="63" spans="1:9" x14ac:dyDescent="0.25">
      <c r="A63" s="1">
        <v>10297</v>
      </c>
      <c r="B63" s="1" t="s">
        <v>12</v>
      </c>
      <c r="C63" s="13">
        <v>35312</v>
      </c>
      <c r="D63" s="13">
        <v>35354</v>
      </c>
      <c r="E63" s="13">
        <v>35318</v>
      </c>
      <c r="F63" s="1" t="s">
        <v>278</v>
      </c>
      <c r="G63" s="1">
        <v>5.74</v>
      </c>
      <c r="H63" s="1" t="s">
        <v>12</v>
      </c>
      <c r="I63" t="s">
        <v>13</v>
      </c>
    </row>
    <row r="64" spans="1:9" x14ac:dyDescent="0.25">
      <c r="A64" s="1">
        <v>10298</v>
      </c>
      <c r="B64" s="1" t="s">
        <v>52</v>
      </c>
      <c r="C64" s="13">
        <v>35313</v>
      </c>
      <c r="D64" s="13">
        <v>35341</v>
      </c>
      <c r="E64" s="13">
        <v>35319</v>
      </c>
      <c r="F64" s="1" t="s">
        <v>278</v>
      </c>
      <c r="G64" s="1">
        <v>168.22</v>
      </c>
      <c r="H64" s="1" t="s">
        <v>52</v>
      </c>
      <c r="I64" t="s">
        <v>53</v>
      </c>
    </row>
    <row r="65" spans="1:9" x14ac:dyDescent="0.25">
      <c r="A65" s="1">
        <v>10299</v>
      </c>
      <c r="B65" s="1" t="s">
        <v>84</v>
      </c>
      <c r="C65" s="13">
        <v>35314</v>
      </c>
      <c r="D65" s="13">
        <v>35342</v>
      </c>
      <c r="E65" s="13">
        <v>35321</v>
      </c>
      <c r="F65" s="1" t="s">
        <v>278</v>
      </c>
      <c r="G65" s="1">
        <v>29.76</v>
      </c>
      <c r="H65" s="1" t="s">
        <v>84</v>
      </c>
      <c r="I65" t="s">
        <v>26</v>
      </c>
    </row>
    <row r="66" spans="1:9" x14ac:dyDescent="0.25">
      <c r="A66" s="1">
        <v>10300</v>
      </c>
      <c r="B66" s="1" t="s">
        <v>66</v>
      </c>
      <c r="C66" s="13">
        <v>35317</v>
      </c>
      <c r="D66" s="13">
        <v>35345</v>
      </c>
      <c r="E66" s="13">
        <v>35326</v>
      </c>
      <c r="F66" s="1" t="s">
        <v>278</v>
      </c>
      <c r="G66" s="1">
        <v>17.68</v>
      </c>
      <c r="H66" s="1" t="s">
        <v>66</v>
      </c>
      <c r="I66" t="s">
        <v>39</v>
      </c>
    </row>
    <row r="67" spans="1:9" x14ac:dyDescent="0.25">
      <c r="A67" s="1">
        <v>10301</v>
      </c>
      <c r="B67" s="1" t="s">
        <v>106</v>
      </c>
      <c r="C67" s="13">
        <v>35317</v>
      </c>
      <c r="D67" s="13">
        <v>35345</v>
      </c>
      <c r="E67" s="13">
        <v>35325</v>
      </c>
      <c r="F67" s="1" t="s">
        <v>278</v>
      </c>
      <c r="G67" s="1">
        <v>45.08</v>
      </c>
      <c r="H67" s="1" t="s">
        <v>106</v>
      </c>
      <c r="I67" t="s">
        <v>2</v>
      </c>
    </row>
    <row r="68" spans="1:9" x14ac:dyDescent="0.25">
      <c r="A68" s="1">
        <v>10302</v>
      </c>
      <c r="B68" s="1" t="s">
        <v>95</v>
      </c>
      <c r="C68" s="13">
        <v>35318</v>
      </c>
      <c r="D68" s="13">
        <v>35346</v>
      </c>
      <c r="E68" s="13">
        <v>35347</v>
      </c>
      <c r="F68" s="1" t="s">
        <v>278</v>
      </c>
      <c r="G68" s="1">
        <v>6.27</v>
      </c>
      <c r="H68" s="1" t="s">
        <v>95</v>
      </c>
      <c r="I68" t="s">
        <v>68</v>
      </c>
    </row>
    <row r="69" spans="1:9" x14ac:dyDescent="0.25">
      <c r="A69" s="1">
        <v>10303</v>
      </c>
      <c r="B69" s="1" t="s">
        <v>43</v>
      </c>
      <c r="C69" s="13">
        <v>35319</v>
      </c>
      <c r="D69" s="13">
        <v>35347</v>
      </c>
      <c r="E69" s="13">
        <v>35326</v>
      </c>
      <c r="F69" s="1" t="s">
        <v>278</v>
      </c>
      <c r="G69" s="1">
        <v>107.83</v>
      </c>
      <c r="H69" s="1" t="s">
        <v>43</v>
      </c>
      <c r="I69" t="s">
        <v>15</v>
      </c>
    </row>
    <row r="70" spans="1:9" x14ac:dyDescent="0.25">
      <c r="A70" s="1">
        <v>10304</v>
      </c>
      <c r="B70" s="1" t="s">
        <v>99</v>
      </c>
      <c r="C70" s="13">
        <v>35320</v>
      </c>
      <c r="D70" s="13">
        <v>35348</v>
      </c>
      <c r="E70" s="13">
        <v>35325</v>
      </c>
      <c r="F70" s="1" t="s">
        <v>278</v>
      </c>
      <c r="G70" s="1">
        <v>63.79</v>
      </c>
      <c r="H70" s="1" t="s">
        <v>99</v>
      </c>
      <c r="I70" t="s">
        <v>4</v>
      </c>
    </row>
    <row r="71" spans="1:9" x14ac:dyDescent="0.25">
      <c r="A71" s="1">
        <v>10305</v>
      </c>
      <c r="B71" s="1" t="s">
        <v>73</v>
      </c>
      <c r="C71" s="13">
        <v>35321</v>
      </c>
      <c r="D71" s="13">
        <v>35349</v>
      </c>
      <c r="E71" s="13">
        <v>35347</v>
      </c>
      <c r="F71" s="1" t="s">
        <v>286</v>
      </c>
      <c r="G71" s="1">
        <v>257.62</v>
      </c>
      <c r="H71" s="1" t="s">
        <v>73</v>
      </c>
      <c r="I71" t="s">
        <v>46</v>
      </c>
    </row>
    <row r="72" spans="1:9" x14ac:dyDescent="0.25">
      <c r="A72" s="1">
        <v>10306</v>
      </c>
      <c r="B72" s="1" t="s">
        <v>86</v>
      </c>
      <c r="C72" s="13">
        <v>35324</v>
      </c>
      <c r="D72" s="13">
        <v>35352</v>
      </c>
      <c r="E72" s="13">
        <v>35331</v>
      </c>
      <c r="F72" s="1" t="s">
        <v>286</v>
      </c>
      <c r="G72" s="1">
        <v>7.56</v>
      </c>
      <c r="H72" s="1" t="s">
        <v>86</v>
      </c>
      <c r="I72" t="s">
        <v>15</v>
      </c>
    </row>
    <row r="73" spans="1:9" x14ac:dyDescent="0.25">
      <c r="A73" s="1">
        <v>10307</v>
      </c>
      <c r="B73" s="1" t="s">
        <v>65</v>
      </c>
      <c r="C73" s="13">
        <v>35325</v>
      </c>
      <c r="D73" s="13">
        <v>35353</v>
      </c>
      <c r="E73" s="13">
        <v>35333</v>
      </c>
      <c r="F73" s="1" t="s">
        <v>278</v>
      </c>
      <c r="G73" s="1">
        <v>0.56000000000000005</v>
      </c>
      <c r="H73" s="1" t="s">
        <v>65</v>
      </c>
      <c r="I73" t="s">
        <v>46</v>
      </c>
    </row>
    <row r="74" spans="1:9" ht="30" x14ac:dyDescent="0.25">
      <c r="A74" s="1">
        <v>10308</v>
      </c>
      <c r="B74" s="1" t="s">
        <v>3</v>
      </c>
      <c r="C74" s="13">
        <v>35326</v>
      </c>
      <c r="D74" s="13">
        <v>35354</v>
      </c>
      <c r="E74" s="13">
        <v>35332</v>
      </c>
      <c r="F74" s="1" t="s">
        <v>286</v>
      </c>
      <c r="G74" s="1">
        <v>1.61</v>
      </c>
      <c r="H74" s="1" t="s">
        <v>3</v>
      </c>
      <c r="I74" t="s">
        <v>4</v>
      </c>
    </row>
    <row r="75" spans="1:9" x14ac:dyDescent="0.25">
      <c r="A75" s="1">
        <v>10309</v>
      </c>
      <c r="B75" s="1" t="s">
        <v>52</v>
      </c>
      <c r="C75" s="13">
        <v>35327</v>
      </c>
      <c r="D75" s="13">
        <v>35355</v>
      </c>
      <c r="E75" s="13">
        <v>35361</v>
      </c>
      <c r="F75" s="1" t="s">
        <v>284</v>
      </c>
      <c r="G75" s="1">
        <v>47.3</v>
      </c>
      <c r="H75" s="1" t="s">
        <v>52</v>
      </c>
      <c r="I75" t="s">
        <v>53</v>
      </c>
    </row>
    <row r="76" spans="1:9" x14ac:dyDescent="0.25">
      <c r="A76" s="1">
        <v>10310</v>
      </c>
      <c r="B76" s="1" t="s">
        <v>96</v>
      </c>
      <c r="C76" s="13">
        <v>35328</v>
      </c>
      <c r="D76" s="13">
        <v>35356</v>
      </c>
      <c r="E76" s="13">
        <v>35335</v>
      </c>
      <c r="F76" s="1" t="s">
        <v>278</v>
      </c>
      <c r="G76" s="1">
        <v>17.52</v>
      </c>
      <c r="H76" s="1" t="s">
        <v>96</v>
      </c>
      <c r="I76" t="s">
        <v>46</v>
      </c>
    </row>
    <row r="77" spans="1:9" x14ac:dyDescent="0.25">
      <c r="A77" s="1">
        <v>10311</v>
      </c>
      <c r="B77" s="1" t="s">
        <v>29</v>
      </c>
      <c r="C77" s="13">
        <v>35328</v>
      </c>
      <c r="D77" s="13">
        <v>35342</v>
      </c>
      <c r="E77" s="13">
        <v>35334</v>
      </c>
      <c r="F77" s="1" t="s">
        <v>286</v>
      </c>
      <c r="G77" s="1">
        <v>24.69</v>
      </c>
      <c r="H77" s="1" t="s">
        <v>29</v>
      </c>
      <c r="I77" t="s">
        <v>13</v>
      </c>
    </row>
    <row r="78" spans="1:9" x14ac:dyDescent="0.25">
      <c r="A78" s="1">
        <v>10312</v>
      </c>
      <c r="B78" s="1" t="s">
        <v>106</v>
      </c>
      <c r="C78" s="13">
        <v>35331</v>
      </c>
      <c r="D78" s="13">
        <v>35359</v>
      </c>
      <c r="E78" s="13">
        <v>35341</v>
      </c>
      <c r="F78" s="1" t="s">
        <v>278</v>
      </c>
      <c r="G78" s="1">
        <v>40.26</v>
      </c>
      <c r="H78" s="1" t="s">
        <v>106</v>
      </c>
      <c r="I78" t="s">
        <v>2</v>
      </c>
    </row>
    <row r="79" spans="1:9" x14ac:dyDescent="0.25">
      <c r="A79" s="1">
        <v>10313</v>
      </c>
      <c r="B79" s="1" t="s">
        <v>80</v>
      </c>
      <c r="C79" s="13">
        <v>35332</v>
      </c>
      <c r="D79" s="13">
        <v>35360</v>
      </c>
      <c r="E79" s="13">
        <v>35342</v>
      </c>
      <c r="F79" s="1" t="s">
        <v>278</v>
      </c>
      <c r="G79" s="1">
        <v>1.96</v>
      </c>
      <c r="H79" s="1" t="s">
        <v>80</v>
      </c>
      <c r="I79" t="s">
        <v>2</v>
      </c>
    </row>
    <row r="80" spans="1:9" x14ac:dyDescent="0.25">
      <c r="A80" s="1">
        <v>10314</v>
      </c>
      <c r="B80" s="1" t="s">
        <v>82</v>
      </c>
      <c r="C80" s="13">
        <v>35333</v>
      </c>
      <c r="D80" s="13">
        <v>35361</v>
      </c>
      <c r="E80" s="13">
        <v>35342</v>
      </c>
      <c r="F80" s="1" t="s">
        <v>278</v>
      </c>
      <c r="G80" s="1">
        <v>74.16</v>
      </c>
      <c r="H80" s="1" t="s">
        <v>82</v>
      </c>
      <c r="I80" t="s">
        <v>46</v>
      </c>
    </row>
    <row r="81" spans="1:9" x14ac:dyDescent="0.25">
      <c r="A81" s="1">
        <v>10315</v>
      </c>
      <c r="B81" s="1" t="s">
        <v>54</v>
      </c>
      <c r="C81" s="13">
        <v>35334</v>
      </c>
      <c r="D81" s="13">
        <v>35362</v>
      </c>
      <c r="E81" s="13">
        <v>35341</v>
      </c>
      <c r="F81" s="1" t="s">
        <v>278</v>
      </c>
      <c r="G81" s="1">
        <v>41.76</v>
      </c>
      <c r="H81" s="1" t="s">
        <v>54</v>
      </c>
      <c r="I81" t="s">
        <v>8</v>
      </c>
    </row>
    <row r="82" spans="1:9" x14ac:dyDescent="0.25">
      <c r="A82" s="1">
        <v>10316</v>
      </c>
      <c r="B82" s="1" t="s">
        <v>82</v>
      </c>
      <c r="C82" s="13">
        <v>35335</v>
      </c>
      <c r="D82" s="13">
        <v>35363</v>
      </c>
      <c r="E82" s="13">
        <v>35346</v>
      </c>
      <c r="F82" s="1" t="s">
        <v>286</v>
      </c>
      <c r="G82" s="1">
        <v>150.15</v>
      </c>
      <c r="H82" s="1" t="s">
        <v>82</v>
      </c>
      <c r="I82" t="s">
        <v>46</v>
      </c>
    </row>
    <row r="83" spans="1:9" x14ac:dyDescent="0.25">
      <c r="A83" s="1">
        <v>10317</v>
      </c>
      <c r="B83" s="1" t="s">
        <v>65</v>
      </c>
      <c r="C83" s="13">
        <v>35338</v>
      </c>
      <c r="D83" s="13">
        <v>35366</v>
      </c>
      <c r="E83" s="13">
        <v>35348</v>
      </c>
      <c r="F83" s="1" t="s">
        <v>284</v>
      </c>
      <c r="G83" s="1">
        <v>12.69</v>
      </c>
      <c r="H83" s="1" t="s">
        <v>65</v>
      </c>
      <c r="I83" t="s">
        <v>46</v>
      </c>
    </row>
    <row r="84" spans="1:9" x14ac:dyDescent="0.25">
      <c r="A84" s="1">
        <v>10318</v>
      </c>
      <c r="B84" s="1" t="s">
        <v>54</v>
      </c>
      <c r="C84" s="13">
        <v>35339</v>
      </c>
      <c r="D84" s="13">
        <v>35367</v>
      </c>
      <c r="E84" s="13">
        <v>35342</v>
      </c>
      <c r="F84" s="1" t="s">
        <v>278</v>
      </c>
      <c r="G84" s="1">
        <v>4.7300000000000004</v>
      </c>
      <c r="H84" s="1" t="s">
        <v>54</v>
      </c>
      <c r="I84" t="s">
        <v>8</v>
      </c>
    </row>
    <row r="85" spans="1:9" x14ac:dyDescent="0.25">
      <c r="A85" s="1">
        <v>10319</v>
      </c>
      <c r="B85" s="1" t="s">
        <v>99</v>
      </c>
      <c r="C85" s="13">
        <v>35340</v>
      </c>
      <c r="D85" s="13">
        <v>35368</v>
      </c>
      <c r="E85" s="13">
        <v>35349</v>
      </c>
      <c r="F85" s="1" t="s">
        <v>286</v>
      </c>
      <c r="G85" s="1">
        <v>64.5</v>
      </c>
      <c r="H85" s="1" t="s">
        <v>99</v>
      </c>
      <c r="I85" t="s">
        <v>4</v>
      </c>
    </row>
    <row r="86" spans="1:9" x14ac:dyDescent="0.25">
      <c r="A86" s="1">
        <v>10320</v>
      </c>
      <c r="B86" s="1" t="s">
        <v>107</v>
      </c>
      <c r="C86" s="13">
        <v>35341</v>
      </c>
      <c r="D86" s="13">
        <v>35355</v>
      </c>
      <c r="E86" s="13">
        <v>35356</v>
      </c>
      <c r="F86" s="1" t="s">
        <v>286</v>
      </c>
      <c r="G86" s="1">
        <v>34.57</v>
      </c>
      <c r="H86" s="1" t="s">
        <v>107</v>
      </c>
      <c r="I86" t="s">
        <v>108</v>
      </c>
    </row>
    <row r="87" spans="1:9" x14ac:dyDescent="0.25">
      <c r="A87" s="1">
        <v>10321</v>
      </c>
      <c r="B87" s="1" t="s">
        <v>54</v>
      </c>
      <c r="C87" s="13">
        <v>35341</v>
      </c>
      <c r="D87" s="13">
        <v>35369</v>
      </c>
      <c r="E87" s="13">
        <v>35349</v>
      </c>
      <c r="F87" s="1" t="s">
        <v>278</v>
      </c>
      <c r="G87" s="1">
        <v>3.43</v>
      </c>
      <c r="H87" s="1" t="s">
        <v>54</v>
      </c>
      <c r="I87" t="s">
        <v>8</v>
      </c>
    </row>
    <row r="88" spans="1:9" x14ac:dyDescent="0.25">
      <c r="A88" s="1">
        <v>10322</v>
      </c>
      <c r="B88" s="1" t="s">
        <v>75</v>
      </c>
      <c r="C88" s="13">
        <v>35342</v>
      </c>
      <c r="D88" s="13">
        <v>35370</v>
      </c>
      <c r="E88" s="13">
        <v>35361</v>
      </c>
      <c r="F88" s="1" t="s">
        <v>286</v>
      </c>
      <c r="G88" s="1">
        <v>0.4</v>
      </c>
      <c r="H88" s="1" t="s">
        <v>75</v>
      </c>
      <c r="I88" t="s">
        <v>4</v>
      </c>
    </row>
    <row r="89" spans="1:9" x14ac:dyDescent="0.25">
      <c r="A89" s="1">
        <v>10323</v>
      </c>
      <c r="B89" s="1" t="s">
        <v>55</v>
      </c>
      <c r="C89" s="13">
        <v>35345</v>
      </c>
      <c r="D89" s="13">
        <v>35373</v>
      </c>
      <c r="E89" s="13">
        <v>35352</v>
      </c>
      <c r="F89" s="1" t="s">
        <v>284</v>
      </c>
      <c r="G89" s="1">
        <v>4.88</v>
      </c>
      <c r="H89" s="1" t="s">
        <v>55</v>
      </c>
      <c r="I89" t="s">
        <v>2</v>
      </c>
    </row>
    <row r="90" spans="1:9" x14ac:dyDescent="0.25">
      <c r="A90" s="1">
        <v>10324</v>
      </c>
      <c r="B90" s="1" t="s">
        <v>89</v>
      </c>
      <c r="C90" s="13">
        <v>35346</v>
      </c>
      <c r="D90" s="13">
        <v>35374</v>
      </c>
      <c r="E90" s="13">
        <v>35348</v>
      </c>
      <c r="F90" s="1" t="s">
        <v>284</v>
      </c>
      <c r="G90" s="1">
        <v>214.27</v>
      </c>
      <c r="H90" s="1" t="s">
        <v>89</v>
      </c>
      <c r="I90" t="s">
        <v>46</v>
      </c>
    </row>
    <row r="91" spans="1:9" x14ac:dyDescent="0.25">
      <c r="A91" s="1">
        <v>10325</v>
      </c>
      <c r="B91" s="1" t="s">
        <v>55</v>
      </c>
      <c r="C91" s="13">
        <v>35347</v>
      </c>
      <c r="D91" s="13">
        <v>35361</v>
      </c>
      <c r="E91" s="13">
        <v>35352</v>
      </c>
      <c r="F91" s="1" t="s">
        <v>286</v>
      </c>
      <c r="G91" s="1">
        <v>64.86</v>
      </c>
      <c r="H91" s="1" t="s">
        <v>55</v>
      </c>
      <c r="I91" t="s">
        <v>2</v>
      </c>
    </row>
    <row r="92" spans="1:9" x14ac:dyDescent="0.25">
      <c r="A92" s="1">
        <v>10326</v>
      </c>
      <c r="B92" s="1" t="s">
        <v>14</v>
      </c>
      <c r="C92" s="13">
        <v>35348</v>
      </c>
      <c r="D92" s="13">
        <v>35376</v>
      </c>
      <c r="E92" s="13">
        <v>35352</v>
      </c>
      <c r="F92" s="1" t="s">
        <v>278</v>
      </c>
      <c r="G92" s="1">
        <v>77.92</v>
      </c>
      <c r="H92" s="1" t="s">
        <v>14</v>
      </c>
      <c r="I92" t="s">
        <v>15</v>
      </c>
    </row>
    <row r="93" spans="1:9" x14ac:dyDescent="0.25">
      <c r="A93" s="1">
        <v>10327</v>
      </c>
      <c r="B93" s="1" t="s">
        <v>35</v>
      </c>
      <c r="C93" s="13">
        <v>35349</v>
      </c>
      <c r="D93" s="13">
        <v>35377</v>
      </c>
      <c r="E93" s="13">
        <v>35352</v>
      </c>
      <c r="F93" s="1" t="s">
        <v>284</v>
      </c>
      <c r="G93" s="1">
        <v>63.36</v>
      </c>
      <c r="H93" s="1" t="s">
        <v>35</v>
      </c>
      <c r="I93" t="s">
        <v>10</v>
      </c>
    </row>
    <row r="94" spans="1:9" x14ac:dyDescent="0.25">
      <c r="A94" s="1">
        <v>10328</v>
      </c>
      <c r="B94" s="1" t="s">
        <v>40</v>
      </c>
      <c r="C94" s="13">
        <v>35352</v>
      </c>
      <c r="D94" s="13">
        <v>35380</v>
      </c>
      <c r="E94" s="13">
        <v>35355</v>
      </c>
      <c r="F94" s="1" t="s">
        <v>286</v>
      </c>
      <c r="G94" s="1">
        <v>87.03</v>
      </c>
      <c r="H94" s="1" t="s">
        <v>40</v>
      </c>
      <c r="I94" t="s">
        <v>41</v>
      </c>
    </row>
    <row r="95" spans="1:9" x14ac:dyDescent="0.25">
      <c r="A95" s="1">
        <v>10329</v>
      </c>
      <c r="B95" s="1" t="s">
        <v>94</v>
      </c>
      <c r="C95" s="13">
        <v>35353</v>
      </c>
      <c r="D95" s="13">
        <v>35395</v>
      </c>
      <c r="E95" s="13">
        <v>35361</v>
      </c>
      <c r="F95" s="1" t="s">
        <v>278</v>
      </c>
      <c r="G95" s="1">
        <v>191.67</v>
      </c>
      <c r="H95" s="1" t="s">
        <v>94</v>
      </c>
      <c r="I95" t="s">
        <v>46</v>
      </c>
    </row>
    <row r="96" spans="1:9" x14ac:dyDescent="0.25">
      <c r="A96" s="1">
        <v>10330</v>
      </c>
      <c r="B96" s="1" t="s">
        <v>63</v>
      </c>
      <c r="C96" s="13">
        <v>35354</v>
      </c>
      <c r="D96" s="13">
        <v>35382</v>
      </c>
      <c r="E96" s="13">
        <v>35366</v>
      </c>
      <c r="F96" s="1" t="s">
        <v>284</v>
      </c>
      <c r="G96" s="1">
        <v>12.75</v>
      </c>
      <c r="H96" s="1" t="s">
        <v>63</v>
      </c>
      <c r="I96" t="s">
        <v>48</v>
      </c>
    </row>
    <row r="97" spans="1:9" x14ac:dyDescent="0.25">
      <c r="A97" s="1">
        <v>10331</v>
      </c>
      <c r="B97" s="1" t="s">
        <v>16</v>
      </c>
      <c r="C97" s="13">
        <v>35354</v>
      </c>
      <c r="D97" s="13">
        <v>35396</v>
      </c>
      <c r="E97" s="13">
        <v>35359</v>
      </c>
      <c r="F97" s="1" t="s">
        <v>284</v>
      </c>
      <c r="G97" s="1">
        <v>10.19</v>
      </c>
      <c r="H97" s="1" t="s">
        <v>16</v>
      </c>
      <c r="I97" t="s">
        <v>13</v>
      </c>
    </row>
    <row r="98" spans="1:9" x14ac:dyDescent="0.25">
      <c r="A98" s="1">
        <v>10332</v>
      </c>
      <c r="B98" s="1" t="s">
        <v>69</v>
      </c>
      <c r="C98" s="13">
        <v>35355</v>
      </c>
      <c r="D98" s="13">
        <v>35397</v>
      </c>
      <c r="E98" s="13">
        <v>35359</v>
      </c>
      <c r="F98" s="1" t="s">
        <v>278</v>
      </c>
      <c r="G98" s="1">
        <v>52.84</v>
      </c>
      <c r="H98" s="1" t="s">
        <v>69</v>
      </c>
      <c r="I98" t="s">
        <v>18</v>
      </c>
    </row>
    <row r="99" spans="1:9" x14ac:dyDescent="0.25">
      <c r="A99" s="1">
        <v>10333</v>
      </c>
      <c r="B99" s="1" t="s">
        <v>107</v>
      </c>
      <c r="C99" s="13">
        <v>35356</v>
      </c>
      <c r="D99" s="13">
        <v>35384</v>
      </c>
      <c r="E99" s="13">
        <v>35363</v>
      </c>
      <c r="F99" s="1" t="s">
        <v>286</v>
      </c>
      <c r="G99" s="1">
        <v>0.59</v>
      </c>
      <c r="H99" s="1" t="s">
        <v>107</v>
      </c>
      <c r="I99" t="s">
        <v>108</v>
      </c>
    </row>
    <row r="100" spans="1:9" x14ac:dyDescent="0.25">
      <c r="A100" s="1">
        <v>10334</v>
      </c>
      <c r="B100" s="1" t="s">
        <v>104</v>
      </c>
      <c r="C100" s="13">
        <v>35359</v>
      </c>
      <c r="D100" s="13">
        <v>35387</v>
      </c>
      <c r="E100" s="13">
        <v>35366</v>
      </c>
      <c r="F100" s="1" t="s">
        <v>278</v>
      </c>
      <c r="G100" s="1">
        <v>8.56</v>
      </c>
      <c r="H100" s="1" t="s">
        <v>104</v>
      </c>
      <c r="I100" t="s">
        <v>13</v>
      </c>
    </row>
    <row r="101" spans="1:9" x14ac:dyDescent="0.25">
      <c r="A101" s="1">
        <v>10335</v>
      </c>
      <c r="B101" s="1" t="s">
        <v>52</v>
      </c>
      <c r="C101" s="13">
        <v>35360</v>
      </c>
      <c r="D101" s="13">
        <v>35388</v>
      </c>
      <c r="E101" s="13">
        <v>35362</v>
      </c>
      <c r="F101" s="1" t="s">
        <v>278</v>
      </c>
      <c r="G101" s="1">
        <v>42.11</v>
      </c>
      <c r="H101" s="1" t="s">
        <v>52</v>
      </c>
      <c r="I101" t="s">
        <v>53</v>
      </c>
    </row>
    <row r="102" spans="1:9" x14ac:dyDescent="0.25">
      <c r="A102" s="1">
        <v>10336</v>
      </c>
      <c r="B102" s="1" t="s">
        <v>77</v>
      </c>
      <c r="C102" s="13">
        <v>35361</v>
      </c>
      <c r="D102" s="13">
        <v>35389</v>
      </c>
      <c r="E102" s="13">
        <v>35363</v>
      </c>
      <c r="F102" s="1" t="s">
        <v>278</v>
      </c>
      <c r="G102" s="1">
        <v>15.51</v>
      </c>
      <c r="H102" s="1" t="s">
        <v>77</v>
      </c>
      <c r="I102" t="s">
        <v>41</v>
      </c>
    </row>
    <row r="103" spans="1:9" x14ac:dyDescent="0.25">
      <c r="A103" s="1">
        <v>10337</v>
      </c>
      <c r="B103" s="1" t="s">
        <v>36</v>
      </c>
      <c r="C103" s="13">
        <v>35362</v>
      </c>
      <c r="D103" s="13">
        <v>35390</v>
      </c>
      <c r="E103" s="13">
        <v>35367</v>
      </c>
      <c r="F103" s="1" t="s">
        <v>286</v>
      </c>
      <c r="G103" s="1">
        <v>108.26</v>
      </c>
      <c r="H103" s="1" t="s">
        <v>36</v>
      </c>
      <c r="I103" t="s">
        <v>2</v>
      </c>
    </row>
    <row r="104" spans="1:9" x14ac:dyDescent="0.25">
      <c r="A104" s="2">
        <v>10338</v>
      </c>
      <c r="B104" s="2" t="s">
        <v>73</v>
      </c>
      <c r="C104" s="12">
        <v>35363</v>
      </c>
      <c r="D104" s="12">
        <v>35391</v>
      </c>
      <c r="E104" s="12">
        <v>35367</v>
      </c>
      <c r="F104" s="2" t="s">
        <v>286</v>
      </c>
      <c r="G104" s="2">
        <v>84.21</v>
      </c>
      <c r="H104" s="2" t="s">
        <v>73</v>
      </c>
      <c r="I104" t="s">
        <v>46</v>
      </c>
    </row>
    <row r="105" spans="1:9" x14ac:dyDescent="0.25">
      <c r="A105">
        <v>10339</v>
      </c>
      <c r="B105" t="s">
        <v>69</v>
      </c>
      <c r="C105" s="11">
        <v>35366</v>
      </c>
      <c r="D105" s="11">
        <v>35394</v>
      </c>
      <c r="E105" s="11">
        <v>35373</v>
      </c>
      <c r="F105" t="s">
        <v>278</v>
      </c>
      <c r="G105">
        <v>15.66</v>
      </c>
      <c r="H105" t="s">
        <v>69</v>
      </c>
      <c r="I105" t="s">
        <v>18</v>
      </c>
    </row>
    <row r="106" spans="1:9" x14ac:dyDescent="0.25">
      <c r="A106">
        <v>10340</v>
      </c>
      <c r="B106" t="s">
        <v>16</v>
      </c>
      <c r="C106" s="11">
        <v>35367</v>
      </c>
      <c r="D106" s="11">
        <v>35395</v>
      </c>
      <c r="E106" s="11">
        <v>35377</v>
      </c>
      <c r="F106" t="s">
        <v>286</v>
      </c>
      <c r="G106">
        <v>166.31</v>
      </c>
      <c r="H106" t="s">
        <v>16</v>
      </c>
      <c r="I106" t="s">
        <v>13</v>
      </c>
    </row>
    <row r="107" spans="1:9" x14ac:dyDescent="0.25">
      <c r="A107">
        <v>10341</v>
      </c>
      <c r="B107" t="s">
        <v>91</v>
      </c>
      <c r="C107" s="11">
        <v>35367</v>
      </c>
      <c r="D107" s="11">
        <v>35395</v>
      </c>
      <c r="E107" s="11">
        <v>35374</v>
      </c>
      <c r="F107" t="s">
        <v>286</v>
      </c>
      <c r="G107">
        <v>26.78</v>
      </c>
      <c r="H107" t="s">
        <v>91</v>
      </c>
      <c r="I107" t="s">
        <v>92</v>
      </c>
    </row>
    <row r="108" spans="1:9" x14ac:dyDescent="0.25">
      <c r="A108">
        <v>10342</v>
      </c>
      <c r="B108" t="s">
        <v>36</v>
      </c>
      <c r="C108" s="11">
        <v>35368</v>
      </c>
      <c r="D108" s="11">
        <v>35382</v>
      </c>
      <c r="E108" s="11">
        <v>35373</v>
      </c>
      <c r="F108" t="s">
        <v>278</v>
      </c>
      <c r="G108">
        <v>54.83</v>
      </c>
      <c r="H108" t="s">
        <v>36</v>
      </c>
      <c r="I108" t="s">
        <v>2</v>
      </c>
    </row>
    <row r="109" spans="1:9" x14ac:dyDescent="0.25">
      <c r="A109">
        <v>10343</v>
      </c>
      <c r="B109" t="s">
        <v>61</v>
      </c>
      <c r="C109" s="11">
        <v>35369</v>
      </c>
      <c r="D109" s="11">
        <v>35397</v>
      </c>
      <c r="E109" s="11">
        <v>35375</v>
      </c>
      <c r="F109" t="s">
        <v>284</v>
      </c>
      <c r="G109">
        <v>110.37</v>
      </c>
      <c r="H109" t="s">
        <v>61</v>
      </c>
      <c r="I109" t="s">
        <v>2</v>
      </c>
    </row>
    <row r="110" spans="1:9" x14ac:dyDescent="0.25">
      <c r="A110">
        <v>10344</v>
      </c>
      <c r="B110" t="s">
        <v>110</v>
      </c>
      <c r="C110" s="11">
        <v>35370</v>
      </c>
      <c r="D110" s="11">
        <v>35398</v>
      </c>
      <c r="E110" s="11">
        <v>35374</v>
      </c>
      <c r="F110" t="s">
        <v>278</v>
      </c>
      <c r="G110">
        <v>23.29</v>
      </c>
      <c r="H110" t="s">
        <v>110</v>
      </c>
      <c r="I110" t="s">
        <v>46</v>
      </c>
    </row>
    <row r="111" spans="1:9" x14ac:dyDescent="0.25">
      <c r="A111">
        <v>10345</v>
      </c>
      <c r="B111" t="s">
        <v>80</v>
      </c>
      <c r="C111" s="11">
        <v>35373</v>
      </c>
      <c r="D111" s="11">
        <v>35401</v>
      </c>
      <c r="E111" s="11">
        <v>35380</v>
      </c>
      <c r="F111" t="s">
        <v>278</v>
      </c>
      <c r="G111">
        <v>249.06</v>
      </c>
      <c r="H111" t="s">
        <v>80</v>
      </c>
      <c r="I111" t="s">
        <v>2</v>
      </c>
    </row>
    <row r="112" spans="1:9" x14ac:dyDescent="0.25">
      <c r="A112">
        <v>10346</v>
      </c>
      <c r="B112" t="s">
        <v>82</v>
      </c>
      <c r="C112" s="11">
        <v>35374</v>
      </c>
      <c r="D112" s="11">
        <v>35416</v>
      </c>
      <c r="E112" s="11">
        <v>35377</v>
      </c>
      <c r="F112" t="s">
        <v>286</v>
      </c>
      <c r="G112">
        <v>142.08000000000001</v>
      </c>
      <c r="H112" t="s">
        <v>82</v>
      </c>
      <c r="I112" t="s">
        <v>46</v>
      </c>
    </row>
    <row r="113" spans="1:9" x14ac:dyDescent="0.25">
      <c r="A113">
        <v>10347</v>
      </c>
      <c r="B113" t="s">
        <v>33</v>
      </c>
      <c r="C113" s="11">
        <v>35375</v>
      </c>
      <c r="D113" s="11">
        <v>35403</v>
      </c>
      <c r="E113" s="11">
        <v>35377</v>
      </c>
      <c r="F113" t="s">
        <v>286</v>
      </c>
      <c r="G113">
        <v>3.1</v>
      </c>
      <c r="H113" t="s">
        <v>33</v>
      </c>
      <c r="I113" t="s">
        <v>26</v>
      </c>
    </row>
    <row r="114" spans="1:9" x14ac:dyDescent="0.25">
      <c r="A114">
        <v>10348</v>
      </c>
      <c r="B114" t="s">
        <v>106</v>
      </c>
      <c r="C114" s="11">
        <v>35376</v>
      </c>
      <c r="D114" s="11">
        <v>35404</v>
      </c>
      <c r="E114" s="11">
        <v>35384</v>
      </c>
      <c r="F114" t="s">
        <v>278</v>
      </c>
      <c r="G114">
        <v>0.78</v>
      </c>
      <c r="H114" t="s">
        <v>106</v>
      </c>
      <c r="I114" t="s">
        <v>2</v>
      </c>
    </row>
    <row r="115" spans="1:9" x14ac:dyDescent="0.25">
      <c r="A115">
        <v>10349</v>
      </c>
      <c r="B115" t="s">
        <v>94</v>
      </c>
      <c r="C115" s="11">
        <v>35377</v>
      </c>
      <c r="D115" s="11">
        <v>35405</v>
      </c>
      <c r="E115" s="11">
        <v>35384</v>
      </c>
      <c r="F115" t="s">
        <v>284</v>
      </c>
      <c r="G115">
        <v>8.6300000000000008</v>
      </c>
      <c r="H115" t="s">
        <v>94</v>
      </c>
      <c r="I115" t="s">
        <v>46</v>
      </c>
    </row>
    <row r="116" spans="1:9" x14ac:dyDescent="0.25">
      <c r="A116">
        <v>10350</v>
      </c>
      <c r="B116" t="s">
        <v>57</v>
      </c>
      <c r="C116" s="11">
        <v>35380</v>
      </c>
      <c r="D116" s="11">
        <v>35408</v>
      </c>
      <c r="E116" s="11">
        <v>35402</v>
      </c>
      <c r="F116" t="s">
        <v>278</v>
      </c>
      <c r="G116">
        <v>64.19</v>
      </c>
      <c r="H116" t="s">
        <v>57</v>
      </c>
      <c r="I116" t="s">
        <v>13</v>
      </c>
    </row>
    <row r="117" spans="1:9" x14ac:dyDescent="0.25">
      <c r="A117">
        <v>10351</v>
      </c>
      <c r="B117" t="s">
        <v>31</v>
      </c>
      <c r="C117" s="11">
        <v>35380</v>
      </c>
      <c r="D117" s="11">
        <v>35408</v>
      </c>
      <c r="E117" s="11">
        <v>35389</v>
      </c>
      <c r="F117" t="s">
        <v>284</v>
      </c>
      <c r="G117">
        <v>162.33000000000001</v>
      </c>
      <c r="H117" t="s">
        <v>31</v>
      </c>
      <c r="I117" t="s">
        <v>32</v>
      </c>
    </row>
    <row r="118" spans="1:9" x14ac:dyDescent="0.25">
      <c r="A118">
        <v>10352</v>
      </c>
      <c r="B118" t="s">
        <v>40</v>
      </c>
      <c r="C118" s="11">
        <v>35381</v>
      </c>
      <c r="D118" s="11">
        <v>35395</v>
      </c>
      <c r="E118" s="11">
        <v>35387</v>
      </c>
      <c r="F118" t="s">
        <v>286</v>
      </c>
      <c r="G118">
        <v>1.3</v>
      </c>
      <c r="H118" t="s">
        <v>40</v>
      </c>
      <c r="I118" t="s">
        <v>41</v>
      </c>
    </row>
    <row r="119" spans="1:9" x14ac:dyDescent="0.25">
      <c r="A119">
        <v>10353</v>
      </c>
      <c r="B119" t="s">
        <v>76</v>
      </c>
      <c r="C119" s="11">
        <v>35382</v>
      </c>
      <c r="D119" s="11">
        <v>35410</v>
      </c>
      <c r="E119" s="11">
        <v>35394</v>
      </c>
      <c r="F119" t="s">
        <v>286</v>
      </c>
      <c r="G119">
        <v>360.63</v>
      </c>
      <c r="H119" t="s">
        <v>76</v>
      </c>
      <c r="I119" t="s">
        <v>32</v>
      </c>
    </row>
    <row r="120" spans="1:9" x14ac:dyDescent="0.25">
      <c r="A120">
        <v>10354</v>
      </c>
      <c r="B120" t="s">
        <v>75</v>
      </c>
      <c r="C120" s="11">
        <v>35383</v>
      </c>
      <c r="D120" s="11">
        <v>35411</v>
      </c>
      <c r="E120" s="11">
        <v>35389</v>
      </c>
      <c r="F120" t="s">
        <v>286</v>
      </c>
      <c r="G120">
        <v>53.8</v>
      </c>
      <c r="H120" t="s">
        <v>75</v>
      </c>
      <c r="I120" t="s">
        <v>4</v>
      </c>
    </row>
    <row r="121" spans="1:9" x14ac:dyDescent="0.25">
      <c r="A121">
        <v>10355</v>
      </c>
      <c r="B121" t="s">
        <v>6</v>
      </c>
      <c r="C121" s="11">
        <v>35384</v>
      </c>
      <c r="D121" s="11">
        <v>35412</v>
      </c>
      <c r="E121" s="11">
        <v>35389</v>
      </c>
      <c r="F121" t="s">
        <v>284</v>
      </c>
      <c r="G121">
        <v>41.95</v>
      </c>
      <c r="H121" t="s">
        <v>6</v>
      </c>
      <c r="I121" t="s">
        <v>8</v>
      </c>
    </row>
    <row r="122" spans="1:9" x14ac:dyDescent="0.25">
      <c r="A122">
        <v>10356</v>
      </c>
      <c r="B122" t="s">
        <v>106</v>
      </c>
      <c r="C122" s="11">
        <v>35387</v>
      </c>
      <c r="D122" s="11">
        <v>35415</v>
      </c>
      <c r="E122" s="11">
        <v>35396</v>
      </c>
      <c r="F122" t="s">
        <v>278</v>
      </c>
      <c r="G122">
        <v>36.71</v>
      </c>
      <c r="H122" t="s">
        <v>106</v>
      </c>
      <c r="I122" t="s">
        <v>2</v>
      </c>
    </row>
    <row r="123" spans="1:9" x14ac:dyDescent="0.25">
      <c r="A123">
        <v>10357</v>
      </c>
      <c r="B123" t="s">
        <v>63</v>
      </c>
      <c r="C123" s="11">
        <v>35388</v>
      </c>
      <c r="D123" s="11">
        <v>35416</v>
      </c>
      <c r="E123" s="11">
        <v>35401</v>
      </c>
      <c r="F123" t="s">
        <v>286</v>
      </c>
      <c r="G123">
        <v>34.880000000000003</v>
      </c>
      <c r="H123" t="s">
        <v>63</v>
      </c>
      <c r="I123" t="s">
        <v>48</v>
      </c>
    </row>
    <row r="124" spans="1:9" x14ac:dyDescent="0.25">
      <c r="A124">
        <v>10358</v>
      </c>
      <c r="B124" t="s">
        <v>57</v>
      </c>
      <c r="C124" s="11">
        <v>35389</v>
      </c>
      <c r="D124" s="11">
        <v>35417</v>
      </c>
      <c r="E124" s="11">
        <v>35396</v>
      </c>
      <c r="F124" t="s">
        <v>284</v>
      </c>
      <c r="G124">
        <v>19.64</v>
      </c>
      <c r="H124" t="s">
        <v>57</v>
      </c>
      <c r="I124" t="s">
        <v>13</v>
      </c>
    </row>
    <row r="125" spans="1:9" x14ac:dyDescent="0.25">
      <c r="A125">
        <v>10359</v>
      </c>
      <c r="B125" t="s">
        <v>90</v>
      </c>
      <c r="C125" s="11">
        <v>35390</v>
      </c>
      <c r="D125" s="11">
        <v>35418</v>
      </c>
      <c r="E125" s="11">
        <v>35395</v>
      </c>
      <c r="F125" t="s">
        <v>286</v>
      </c>
      <c r="G125">
        <v>288.43</v>
      </c>
      <c r="H125" t="s">
        <v>90</v>
      </c>
      <c r="I125" t="s">
        <v>8</v>
      </c>
    </row>
    <row r="126" spans="1:9" x14ac:dyDescent="0.25">
      <c r="A126">
        <v>10360</v>
      </c>
      <c r="B126" t="s">
        <v>12</v>
      </c>
      <c r="C126" s="11">
        <v>35391</v>
      </c>
      <c r="D126" s="11">
        <v>35419</v>
      </c>
      <c r="E126" s="11">
        <v>35401</v>
      </c>
      <c r="F126" t="s">
        <v>286</v>
      </c>
      <c r="G126">
        <v>131.69999999999999</v>
      </c>
      <c r="H126" t="s">
        <v>12</v>
      </c>
      <c r="I126" t="s">
        <v>13</v>
      </c>
    </row>
    <row r="127" spans="1:9" x14ac:dyDescent="0.25">
      <c r="A127">
        <v>10361</v>
      </c>
      <c r="B127" t="s">
        <v>80</v>
      </c>
      <c r="C127" s="11">
        <v>35391</v>
      </c>
      <c r="D127" s="11">
        <v>35419</v>
      </c>
      <c r="E127" s="11">
        <v>35402</v>
      </c>
      <c r="F127" t="s">
        <v>278</v>
      </c>
      <c r="G127">
        <v>183.17</v>
      </c>
      <c r="H127" t="s">
        <v>80</v>
      </c>
      <c r="I127" t="s">
        <v>2</v>
      </c>
    </row>
    <row r="128" spans="1:9" x14ac:dyDescent="0.25">
      <c r="A128">
        <v>10362</v>
      </c>
      <c r="B128" t="s">
        <v>16</v>
      </c>
      <c r="C128" s="11">
        <v>35394</v>
      </c>
      <c r="D128" s="11">
        <v>35422</v>
      </c>
      <c r="E128" s="11">
        <v>35397</v>
      </c>
      <c r="F128" t="s">
        <v>284</v>
      </c>
      <c r="G128">
        <v>96.04</v>
      </c>
      <c r="H128" t="s">
        <v>16</v>
      </c>
      <c r="I128" t="s">
        <v>13</v>
      </c>
    </row>
    <row r="129" spans="1:9" x14ac:dyDescent="0.25">
      <c r="A129">
        <v>10363</v>
      </c>
      <c r="B129" t="s">
        <v>28</v>
      </c>
      <c r="C129" s="11">
        <v>35395</v>
      </c>
      <c r="D129" s="11">
        <v>35423</v>
      </c>
      <c r="E129" s="11">
        <v>35403</v>
      </c>
      <c r="F129" t="s">
        <v>286</v>
      </c>
      <c r="G129">
        <v>30.54</v>
      </c>
      <c r="H129" t="s">
        <v>28</v>
      </c>
      <c r="I129" t="s">
        <v>2</v>
      </c>
    </row>
    <row r="130" spans="1:9" x14ac:dyDescent="0.25">
      <c r="A130">
        <v>10364</v>
      </c>
      <c r="B130" t="s">
        <v>30</v>
      </c>
      <c r="C130" s="11">
        <v>35395</v>
      </c>
      <c r="D130" s="11">
        <v>35437</v>
      </c>
      <c r="E130" s="11">
        <v>35403</v>
      </c>
      <c r="F130" t="s">
        <v>284</v>
      </c>
      <c r="G130">
        <v>71.97</v>
      </c>
      <c r="H130" t="s">
        <v>30</v>
      </c>
      <c r="I130" t="s">
        <v>8</v>
      </c>
    </row>
    <row r="131" spans="1:9" x14ac:dyDescent="0.25">
      <c r="A131">
        <v>10365</v>
      </c>
      <c r="B131" t="s">
        <v>5</v>
      </c>
      <c r="C131" s="11">
        <v>35396</v>
      </c>
      <c r="D131" s="11">
        <v>35424</v>
      </c>
      <c r="E131" s="11">
        <v>35401</v>
      </c>
      <c r="F131" t="s">
        <v>278</v>
      </c>
      <c r="G131">
        <v>22</v>
      </c>
      <c r="H131" t="s">
        <v>5</v>
      </c>
      <c r="I131" t="s">
        <v>4</v>
      </c>
    </row>
    <row r="132" spans="1:9" x14ac:dyDescent="0.25">
      <c r="A132">
        <v>10366</v>
      </c>
      <c r="B132" t="s">
        <v>42</v>
      </c>
      <c r="C132" s="11">
        <v>35397</v>
      </c>
      <c r="D132" s="11">
        <v>35439</v>
      </c>
      <c r="E132" s="11">
        <v>35429</v>
      </c>
      <c r="F132" t="s">
        <v>278</v>
      </c>
      <c r="G132">
        <v>10.14</v>
      </c>
      <c r="H132" t="s">
        <v>291</v>
      </c>
      <c r="I132" t="s">
        <v>15</v>
      </c>
    </row>
    <row r="133" spans="1:9" x14ac:dyDescent="0.25">
      <c r="A133">
        <v>10367</v>
      </c>
      <c r="B133" t="s">
        <v>103</v>
      </c>
      <c r="C133" s="11">
        <v>35397</v>
      </c>
      <c r="D133" s="11">
        <v>35425</v>
      </c>
      <c r="E133" s="11">
        <v>35401</v>
      </c>
      <c r="F133" t="s">
        <v>286</v>
      </c>
      <c r="G133">
        <v>13.55</v>
      </c>
      <c r="H133" t="s">
        <v>103</v>
      </c>
      <c r="I133" t="s">
        <v>92</v>
      </c>
    </row>
    <row r="134" spans="1:9" x14ac:dyDescent="0.25">
      <c r="A134">
        <v>10368</v>
      </c>
      <c r="B134" t="s">
        <v>31</v>
      </c>
      <c r="C134" s="11">
        <v>35398</v>
      </c>
      <c r="D134" s="11">
        <v>35426</v>
      </c>
      <c r="E134" s="11">
        <v>35401</v>
      </c>
      <c r="F134" t="s">
        <v>278</v>
      </c>
      <c r="G134">
        <v>101.95</v>
      </c>
      <c r="H134" t="s">
        <v>31</v>
      </c>
      <c r="I134" t="s">
        <v>32</v>
      </c>
    </row>
    <row r="135" spans="1:9" x14ac:dyDescent="0.25">
      <c r="A135">
        <v>10369</v>
      </c>
      <c r="B135" t="s">
        <v>94</v>
      </c>
      <c r="C135" s="11">
        <v>35401</v>
      </c>
      <c r="D135" s="11">
        <v>35429</v>
      </c>
      <c r="E135" s="11">
        <v>35408</v>
      </c>
      <c r="F135" t="s">
        <v>278</v>
      </c>
      <c r="G135">
        <v>195.68</v>
      </c>
      <c r="H135" t="s">
        <v>94</v>
      </c>
      <c r="I135" t="s">
        <v>46</v>
      </c>
    </row>
    <row r="136" spans="1:9" x14ac:dyDescent="0.25">
      <c r="A136">
        <v>10370</v>
      </c>
      <c r="B136" t="s">
        <v>23</v>
      </c>
      <c r="C136" s="11">
        <v>35402</v>
      </c>
      <c r="D136" s="11">
        <v>35430</v>
      </c>
      <c r="E136" s="11">
        <v>35426</v>
      </c>
      <c r="F136" t="s">
        <v>278</v>
      </c>
      <c r="G136">
        <v>1.17</v>
      </c>
      <c r="H136" t="s">
        <v>23</v>
      </c>
      <c r="I136" t="s">
        <v>24</v>
      </c>
    </row>
    <row r="137" spans="1:9" x14ac:dyDescent="0.25">
      <c r="A137">
        <v>10371</v>
      </c>
      <c r="B137" t="s">
        <v>57</v>
      </c>
      <c r="C137" s="11">
        <v>35402</v>
      </c>
      <c r="D137" s="11">
        <v>35430</v>
      </c>
      <c r="E137" s="11">
        <v>35423</v>
      </c>
      <c r="F137" t="s">
        <v>284</v>
      </c>
      <c r="G137">
        <v>0.45</v>
      </c>
      <c r="H137" t="s">
        <v>57</v>
      </c>
      <c r="I137" t="s">
        <v>13</v>
      </c>
    </row>
    <row r="138" spans="1:9" x14ac:dyDescent="0.25">
      <c r="A138">
        <v>10372</v>
      </c>
      <c r="B138" t="s">
        <v>79</v>
      </c>
      <c r="C138" s="11">
        <v>35403</v>
      </c>
      <c r="D138" s="11">
        <v>35431</v>
      </c>
      <c r="E138" s="11">
        <v>35408</v>
      </c>
      <c r="F138" t="s">
        <v>278</v>
      </c>
      <c r="G138">
        <v>890.78</v>
      </c>
      <c r="H138" t="s">
        <v>79</v>
      </c>
      <c r="I138" t="s">
        <v>26</v>
      </c>
    </row>
    <row r="139" spans="1:9" x14ac:dyDescent="0.25">
      <c r="A139">
        <v>10373</v>
      </c>
      <c r="B139" t="s">
        <v>52</v>
      </c>
      <c r="C139" s="11">
        <v>35404</v>
      </c>
      <c r="D139" s="11">
        <v>35432</v>
      </c>
      <c r="E139" s="11">
        <v>35410</v>
      </c>
      <c r="F139" t="s">
        <v>286</v>
      </c>
      <c r="G139">
        <v>124.12</v>
      </c>
      <c r="H139" t="s">
        <v>52</v>
      </c>
      <c r="I139" t="s">
        <v>53</v>
      </c>
    </row>
    <row r="140" spans="1:9" x14ac:dyDescent="0.25">
      <c r="A140">
        <v>10374</v>
      </c>
      <c r="B140" t="s">
        <v>113</v>
      </c>
      <c r="C140" s="11">
        <v>35404</v>
      </c>
      <c r="D140" s="11">
        <v>35432</v>
      </c>
      <c r="E140" s="11">
        <v>35408</v>
      </c>
      <c r="F140" t="s">
        <v>286</v>
      </c>
      <c r="G140">
        <v>3.94</v>
      </c>
      <c r="H140" t="s">
        <v>289</v>
      </c>
      <c r="I140" t="s">
        <v>114</v>
      </c>
    </row>
    <row r="141" spans="1:9" x14ac:dyDescent="0.25">
      <c r="A141">
        <v>10375</v>
      </c>
      <c r="B141" t="s">
        <v>51</v>
      </c>
      <c r="C141" s="11">
        <v>35405</v>
      </c>
      <c r="D141" s="11">
        <v>35433</v>
      </c>
      <c r="E141" s="11">
        <v>35408</v>
      </c>
      <c r="F141" t="s">
        <v>278</v>
      </c>
      <c r="G141">
        <v>20.12</v>
      </c>
      <c r="H141" t="s">
        <v>51</v>
      </c>
      <c r="I141" t="s">
        <v>46</v>
      </c>
    </row>
    <row r="142" spans="1:9" x14ac:dyDescent="0.25">
      <c r="A142">
        <v>10376</v>
      </c>
      <c r="B142" t="s">
        <v>69</v>
      </c>
      <c r="C142" s="11">
        <v>35408</v>
      </c>
      <c r="D142" s="11">
        <v>35436</v>
      </c>
      <c r="E142" s="11">
        <v>35412</v>
      </c>
      <c r="F142" t="s">
        <v>278</v>
      </c>
      <c r="G142">
        <v>20.39</v>
      </c>
      <c r="H142" t="s">
        <v>69</v>
      </c>
      <c r="I142" t="s">
        <v>18</v>
      </c>
    </row>
    <row r="143" spans="1:9" x14ac:dyDescent="0.25">
      <c r="A143">
        <v>10377</v>
      </c>
      <c r="B143" t="s">
        <v>90</v>
      </c>
      <c r="C143" s="11">
        <v>35408</v>
      </c>
      <c r="D143" s="11">
        <v>35436</v>
      </c>
      <c r="E143" s="11">
        <v>35412</v>
      </c>
      <c r="F143" t="s">
        <v>286</v>
      </c>
      <c r="G143">
        <v>22.21</v>
      </c>
      <c r="H143" t="s">
        <v>90</v>
      </c>
      <c r="I143" t="s">
        <v>8</v>
      </c>
    </row>
    <row r="144" spans="1:9" x14ac:dyDescent="0.25">
      <c r="A144">
        <v>10378</v>
      </c>
      <c r="B144" t="s">
        <v>35</v>
      </c>
      <c r="C144" s="11">
        <v>35409</v>
      </c>
      <c r="D144" s="11">
        <v>35437</v>
      </c>
      <c r="E144" s="11">
        <v>35418</v>
      </c>
      <c r="F144" t="s">
        <v>286</v>
      </c>
      <c r="G144">
        <v>5.44</v>
      </c>
      <c r="H144" t="s">
        <v>35</v>
      </c>
      <c r="I144" t="s">
        <v>10</v>
      </c>
    </row>
    <row r="145" spans="1:9" x14ac:dyDescent="0.25">
      <c r="A145">
        <v>10379</v>
      </c>
      <c r="B145" t="s">
        <v>78</v>
      </c>
      <c r="C145" s="11">
        <v>35410</v>
      </c>
      <c r="D145" s="11">
        <v>35438</v>
      </c>
      <c r="E145" s="11">
        <v>35412</v>
      </c>
      <c r="F145" t="s">
        <v>284</v>
      </c>
      <c r="G145">
        <v>45.03</v>
      </c>
      <c r="H145" t="s">
        <v>78</v>
      </c>
      <c r="I145" t="s">
        <v>26</v>
      </c>
    </row>
    <row r="146" spans="1:9" x14ac:dyDescent="0.25">
      <c r="A146">
        <v>10380</v>
      </c>
      <c r="B146" t="s">
        <v>52</v>
      </c>
      <c r="C146" s="11">
        <v>35411</v>
      </c>
      <c r="D146" s="11">
        <v>35439</v>
      </c>
      <c r="E146" s="11">
        <v>35446</v>
      </c>
      <c r="F146" t="s">
        <v>286</v>
      </c>
      <c r="G146">
        <v>35.03</v>
      </c>
      <c r="H146" t="s">
        <v>52</v>
      </c>
      <c r="I146" t="s">
        <v>53</v>
      </c>
    </row>
    <row r="147" spans="1:9" x14ac:dyDescent="0.25">
      <c r="A147">
        <v>10381</v>
      </c>
      <c r="B147" t="s">
        <v>63</v>
      </c>
      <c r="C147" s="11">
        <v>35411</v>
      </c>
      <c r="D147" s="11">
        <v>35439</v>
      </c>
      <c r="E147" s="11">
        <v>35412</v>
      </c>
      <c r="F147" t="s">
        <v>286</v>
      </c>
      <c r="G147">
        <v>7.99</v>
      </c>
      <c r="H147" t="s">
        <v>63</v>
      </c>
      <c r="I147" t="s">
        <v>48</v>
      </c>
    </row>
    <row r="148" spans="1:9" x14ac:dyDescent="0.25">
      <c r="A148">
        <v>10382</v>
      </c>
      <c r="B148" t="s">
        <v>31</v>
      </c>
      <c r="C148" s="11">
        <v>35412</v>
      </c>
      <c r="D148" s="11">
        <v>35440</v>
      </c>
      <c r="E148" s="11">
        <v>35415</v>
      </c>
      <c r="F148" t="s">
        <v>284</v>
      </c>
      <c r="G148">
        <v>94.77</v>
      </c>
      <c r="H148" t="s">
        <v>31</v>
      </c>
      <c r="I148" t="s">
        <v>32</v>
      </c>
    </row>
    <row r="149" spans="1:9" x14ac:dyDescent="0.25">
      <c r="A149">
        <v>10383</v>
      </c>
      <c r="B149" t="s">
        <v>6</v>
      </c>
      <c r="C149" s="11">
        <v>35415</v>
      </c>
      <c r="D149" s="11">
        <v>35443</v>
      </c>
      <c r="E149" s="11">
        <v>35417</v>
      </c>
      <c r="F149" t="s">
        <v>286</v>
      </c>
      <c r="G149">
        <v>34.24</v>
      </c>
      <c r="H149" t="s">
        <v>6</v>
      </c>
      <c r="I149" t="s">
        <v>8</v>
      </c>
    </row>
    <row r="150" spans="1:9" x14ac:dyDescent="0.25">
      <c r="A150">
        <v>10384</v>
      </c>
      <c r="B150" t="s">
        <v>9</v>
      </c>
      <c r="C150" s="11">
        <v>35415</v>
      </c>
      <c r="D150" s="11">
        <v>35443</v>
      </c>
      <c r="E150" s="11">
        <v>35419</v>
      </c>
      <c r="F150" t="s">
        <v>286</v>
      </c>
      <c r="G150">
        <v>168.64</v>
      </c>
      <c r="H150" t="s">
        <v>9</v>
      </c>
      <c r="I150" t="s">
        <v>10</v>
      </c>
    </row>
    <row r="151" spans="1:9" x14ac:dyDescent="0.25">
      <c r="A151">
        <v>10385</v>
      </c>
      <c r="B151" t="s">
        <v>94</v>
      </c>
      <c r="C151" s="11">
        <v>35416</v>
      </c>
      <c r="D151" s="11">
        <v>35444</v>
      </c>
      <c r="E151" s="11">
        <v>35422</v>
      </c>
      <c r="F151" t="s">
        <v>278</v>
      </c>
      <c r="G151">
        <v>30.96</v>
      </c>
      <c r="H151" t="s">
        <v>94</v>
      </c>
      <c r="I151" t="s">
        <v>46</v>
      </c>
    </row>
    <row r="152" spans="1:9" x14ac:dyDescent="0.25">
      <c r="A152">
        <v>10386</v>
      </c>
      <c r="B152" t="s">
        <v>33</v>
      </c>
      <c r="C152" s="11">
        <v>35417</v>
      </c>
      <c r="D152" s="11">
        <v>35431</v>
      </c>
      <c r="E152" s="11">
        <v>35424</v>
      </c>
      <c r="F152" t="s">
        <v>286</v>
      </c>
      <c r="G152">
        <v>13.99</v>
      </c>
      <c r="H152" t="s">
        <v>33</v>
      </c>
      <c r="I152" t="s">
        <v>26</v>
      </c>
    </row>
    <row r="153" spans="1:9" x14ac:dyDescent="0.25">
      <c r="A153">
        <v>10387</v>
      </c>
      <c r="B153" t="s">
        <v>87</v>
      </c>
      <c r="C153" s="11">
        <v>35417</v>
      </c>
      <c r="D153" s="11">
        <v>35445</v>
      </c>
      <c r="E153" s="11">
        <v>35419</v>
      </c>
      <c r="F153" t="s">
        <v>278</v>
      </c>
      <c r="G153">
        <v>93.63</v>
      </c>
      <c r="H153" t="s">
        <v>87</v>
      </c>
      <c r="I153" t="s">
        <v>88</v>
      </c>
    </row>
    <row r="154" spans="1:9" x14ac:dyDescent="0.25">
      <c r="A154">
        <v>10388</v>
      </c>
      <c r="B154" t="s">
        <v>90</v>
      </c>
      <c r="C154" s="11">
        <v>35418</v>
      </c>
      <c r="D154" s="11">
        <v>35446</v>
      </c>
      <c r="E154" s="11">
        <v>35419</v>
      </c>
      <c r="F154" t="s">
        <v>284</v>
      </c>
      <c r="G154">
        <v>34.86</v>
      </c>
      <c r="H154" t="s">
        <v>90</v>
      </c>
      <c r="I154" t="s">
        <v>8</v>
      </c>
    </row>
    <row r="155" spans="1:9" x14ac:dyDescent="0.25">
      <c r="A155">
        <v>10389</v>
      </c>
      <c r="B155" t="s">
        <v>17</v>
      </c>
      <c r="C155" s="11">
        <v>35419</v>
      </c>
      <c r="D155" s="11">
        <v>35447</v>
      </c>
      <c r="E155" s="11">
        <v>35423</v>
      </c>
      <c r="F155" t="s">
        <v>278</v>
      </c>
      <c r="G155">
        <v>47.42</v>
      </c>
      <c r="H155" t="s">
        <v>17</v>
      </c>
      <c r="I155" t="s">
        <v>18</v>
      </c>
    </row>
    <row r="156" spans="1:9" x14ac:dyDescent="0.25">
      <c r="A156">
        <v>10390</v>
      </c>
      <c r="B156" t="s">
        <v>31</v>
      </c>
      <c r="C156" s="11">
        <v>35422</v>
      </c>
      <c r="D156" s="11">
        <v>35450</v>
      </c>
      <c r="E156" s="11">
        <v>35425</v>
      </c>
      <c r="F156" t="s">
        <v>284</v>
      </c>
      <c r="G156">
        <v>126.38</v>
      </c>
      <c r="H156" t="s">
        <v>31</v>
      </c>
      <c r="I156" t="s">
        <v>32</v>
      </c>
    </row>
    <row r="157" spans="1:9" x14ac:dyDescent="0.25">
      <c r="A157">
        <v>10391</v>
      </c>
      <c r="B157" t="s">
        <v>28</v>
      </c>
      <c r="C157" s="11">
        <v>35422</v>
      </c>
      <c r="D157" s="11">
        <v>35450</v>
      </c>
      <c r="E157" s="11">
        <v>35430</v>
      </c>
      <c r="F157" t="s">
        <v>286</v>
      </c>
      <c r="G157">
        <v>5.45</v>
      </c>
      <c r="H157" t="s">
        <v>28</v>
      </c>
      <c r="I157" t="s">
        <v>2</v>
      </c>
    </row>
    <row r="158" spans="1:9" x14ac:dyDescent="0.25">
      <c r="A158">
        <v>10392</v>
      </c>
      <c r="B158" t="s">
        <v>76</v>
      </c>
      <c r="C158" s="11">
        <v>35423</v>
      </c>
      <c r="D158" s="11">
        <v>35451</v>
      </c>
      <c r="E158" s="11">
        <v>35431</v>
      </c>
      <c r="F158" t="s">
        <v>286</v>
      </c>
      <c r="G158">
        <v>122.46</v>
      </c>
      <c r="H158" t="s">
        <v>76</v>
      </c>
      <c r="I158" t="s">
        <v>32</v>
      </c>
    </row>
    <row r="159" spans="1:9" x14ac:dyDescent="0.25">
      <c r="A159">
        <v>10393</v>
      </c>
      <c r="B159" t="s">
        <v>89</v>
      </c>
      <c r="C159" s="11">
        <v>35424</v>
      </c>
      <c r="D159" s="11">
        <v>35452</v>
      </c>
      <c r="E159" s="11">
        <v>35433</v>
      </c>
      <c r="F159" t="s">
        <v>286</v>
      </c>
      <c r="G159">
        <v>126.56</v>
      </c>
      <c r="H159" t="s">
        <v>89</v>
      </c>
      <c r="I159" t="s">
        <v>46</v>
      </c>
    </row>
    <row r="160" spans="1:9" x14ac:dyDescent="0.25">
      <c r="A160">
        <v>10394</v>
      </c>
      <c r="B160" t="s">
        <v>51</v>
      </c>
      <c r="C160" s="11">
        <v>35424</v>
      </c>
      <c r="D160" s="11">
        <v>35452</v>
      </c>
      <c r="E160" s="11">
        <v>35433</v>
      </c>
      <c r="F160" t="s">
        <v>286</v>
      </c>
      <c r="G160">
        <v>30.34</v>
      </c>
      <c r="H160" t="s">
        <v>51</v>
      </c>
      <c r="I160" t="s">
        <v>46</v>
      </c>
    </row>
    <row r="161" spans="1:9" x14ac:dyDescent="0.25">
      <c r="A161">
        <v>10395</v>
      </c>
      <c r="B161" t="s">
        <v>50</v>
      </c>
      <c r="C161" s="11">
        <v>35425</v>
      </c>
      <c r="D161" s="11">
        <v>35453</v>
      </c>
      <c r="E161" s="11">
        <v>35433</v>
      </c>
      <c r="F161" t="s">
        <v>284</v>
      </c>
      <c r="G161">
        <v>184.41</v>
      </c>
      <c r="H161" t="s">
        <v>50</v>
      </c>
      <c r="I161" t="s">
        <v>48</v>
      </c>
    </row>
    <row r="162" spans="1:9" x14ac:dyDescent="0.25">
      <c r="A162">
        <v>10396</v>
      </c>
      <c r="B162" t="s">
        <v>36</v>
      </c>
      <c r="C162" s="11">
        <v>35426</v>
      </c>
      <c r="D162" s="11">
        <v>35440</v>
      </c>
      <c r="E162" s="11">
        <v>35436</v>
      </c>
      <c r="F162" t="s">
        <v>286</v>
      </c>
      <c r="G162">
        <v>135.35</v>
      </c>
      <c r="H162" t="s">
        <v>36</v>
      </c>
      <c r="I162" t="s">
        <v>2</v>
      </c>
    </row>
    <row r="163" spans="1:9" x14ac:dyDescent="0.25">
      <c r="A163">
        <v>10397</v>
      </c>
      <c r="B163" t="s">
        <v>77</v>
      </c>
      <c r="C163" s="11">
        <v>35426</v>
      </c>
      <c r="D163" s="11">
        <v>35454</v>
      </c>
      <c r="E163" s="11">
        <v>35432</v>
      </c>
      <c r="F163" t="s">
        <v>284</v>
      </c>
      <c r="G163">
        <v>60.26</v>
      </c>
      <c r="H163" t="s">
        <v>77</v>
      </c>
      <c r="I163" t="s">
        <v>41</v>
      </c>
    </row>
    <row r="164" spans="1:9" x14ac:dyDescent="0.25">
      <c r="A164">
        <v>10398</v>
      </c>
      <c r="B164" t="s">
        <v>89</v>
      </c>
      <c r="C164" s="11">
        <v>35429</v>
      </c>
      <c r="D164" s="11">
        <v>35457</v>
      </c>
      <c r="E164" s="11">
        <v>35439</v>
      </c>
      <c r="F164" t="s">
        <v>286</v>
      </c>
      <c r="G164">
        <v>89.16</v>
      </c>
      <c r="H164" t="s">
        <v>89</v>
      </c>
      <c r="I164" t="s">
        <v>46</v>
      </c>
    </row>
    <row r="165" spans="1:9" x14ac:dyDescent="0.25">
      <c r="A165">
        <v>10399</v>
      </c>
      <c r="B165" t="s">
        <v>103</v>
      </c>
      <c r="C165" s="11">
        <v>35430</v>
      </c>
      <c r="D165" s="11">
        <v>35444</v>
      </c>
      <c r="E165" s="11">
        <v>35438</v>
      </c>
      <c r="F165" t="s">
        <v>286</v>
      </c>
      <c r="G165">
        <v>27.36</v>
      </c>
      <c r="H165" t="s">
        <v>103</v>
      </c>
      <c r="I165" t="s">
        <v>92</v>
      </c>
    </row>
    <row r="166" spans="1:9" x14ac:dyDescent="0.25">
      <c r="A166">
        <v>10400</v>
      </c>
      <c r="B166" t="s">
        <v>30</v>
      </c>
      <c r="C166" s="11">
        <v>35431</v>
      </c>
      <c r="D166" s="11">
        <v>35459</v>
      </c>
      <c r="E166" s="11">
        <v>35446</v>
      </c>
      <c r="F166" t="s">
        <v>286</v>
      </c>
      <c r="G166">
        <v>83.93</v>
      </c>
      <c r="H166" t="s">
        <v>30</v>
      </c>
      <c r="I166" t="s">
        <v>8</v>
      </c>
    </row>
    <row r="167" spans="1:9" x14ac:dyDescent="0.25">
      <c r="A167">
        <v>10401</v>
      </c>
      <c r="B167" t="s">
        <v>82</v>
      </c>
      <c r="C167" s="11">
        <v>35431</v>
      </c>
      <c r="D167" s="11">
        <v>35459</v>
      </c>
      <c r="E167" s="11">
        <v>35440</v>
      </c>
      <c r="F167" t="s">
        <v>284</v>
      </c>
      <c r="G167">
        <v>12.51</v>
      </c>
      <c r="H167" t="s">
        <v>82</v>
      </c>
      <c r="I167" t="s">
        <v>46</v>
      </c>
    </row>
    <row r="168" spans="1:9" x14ac:dyDescent="0.25">
      <c r="A168">
        <v>10402</v>
      </c>
      <c r="B168" t="s">
        <v>31</v>
      </c>
      <c r="C168" s="11">
        <v>35432</v>
      </c>
      <c r="D168" s="11">
        <v>35474</v>
      </c>
      <c r="E168" s="11">
        <v>35440</v>
      </c>
      <c r="F168" t="s">
        <v>278</v>
      </c>
      <c r="G168">
        <v>67.88</v>
      </c>
      <c r="H168" t="s">
        <v>31</v>
      </c>
      <c r="I168" t="s">
        <v>32</v>
      </c>
    </row>
    <row r="169" spans="1:9" x14ac:dyDescent="0.25">
      <c r="A169">
        <v>10403</v>
      </c>
      <c r="B169" t="s">
        <v>31</v>
      </c>
      <c r="C169" s="11">
        <v>35433</v>
      </c>
      <c r="D169" s="11">
        <v>35461</v>
      </c>
      <c r="E169" s="11">
        <v>35439</v>
      </c>
      <c r="F169" t="s">
        <v>286</v>
      </c>
      <c r="G169">
        <v>73.790000000000006</v>
      </c>
      <c r="H169" t="s">
        <v>31</v>
      </c>
      <c r="I169" t="s">
        <v>32</v>
      </c>
    </row>
    <row r="170" spans="1:9" x14ac:dyDescent="0.25">
      <c r="A170">
        <v>10404</v>
      </c>
      <c r="B170" t="s">
        <v>66</v>
      </c>
      <c r="C170" s="11">
        <v>35433</v>
      </c>
      <c r="D170" s="11">
        <v>35461</v>
      </c>
      <c r="E170" s="11">
        <v>35438</v>
      </c>
      <c r="F170" t="s">
        <v>284</v>
      </c>
      <c r="G170">
        <v>155.97</v>
      </c>
      <c r="H170" t="s">
        <v>66</v>
      </c>
      <c r="I170" t="s">
        <v>39</v>
      </c>
    </row>
    <row r="171" spans="1:9" x14ac:dyDescent="0.25">
      <c r="A171">
        <v>10405</v>
      </c>
      <c r="B171" t="s">
        <v>64</v>
      </c>
      <c r="C171" s="11">
        <v>35436</v>
      </c>
      <c r="D171" s="11">
        <v>35464</v>
      </c>
      <c r="E171" s="11">
        <v>35452</v>
      </c>
      <c r="F171" t="s">
        <v>284</v>
      </c>
      <c r="G171">
        <v>34.82</v>
      </c>
      <c r="H171" t="s">
        <v>64</v>
      </c>
      <c r="I171" t="s">
        <v>48</v>
      </c>
    </row>
    <row r="172" spans="1:9" x14ac:dyDescent="0.25">
      <c r="A172">
        <v>10406</v>
      </c>
      <c r="B172" t="s">
        <v>79</v>
      </c>
      <c r="C172" s="11">
        <v>35437</v>
      </c>
      <c r="D172" s="11">
        <v>35479</v>
      </c>
      <c r="E172" s="11">
        <v>35443</v>
      </c>
      <c r="F172" t="s">
        <v>284</v>
      </c>
      <c r="G172">
        <v>108.04</v>
      </c>
      <c r="H172" t="s">
        <v>79</v>
      </c>
      <c r="I172" t="s">
        <v>26</v>
      </c>
    </row>
    <row r="173" spans="1:9" x14ac:dyDescent="0.25">
      <c r="A173">
        <v>10407</v>
      </c>
      <c r="B173" t="s">
        <v>74</v>
      </c>
      <c r="C173" s="11">
        <v>35437</v>
      </c>
      <c r="D173" s="11">
        <v>35465</v>
      </c>
      <c r="E173" s="11">
        <v>35460</v>
      </c>
      <c r="F173" t="s">
        <v>278</v>
      </c>
      <c r="G173">
        <v>91.48</v>
      </c>
      <c r="H173" t="s">
        <v>74</v>
      </c>
      <c r="I173" t="s">
        <v>2</v>
      </c>
    </row>
    <row r="174" spans="1:9" x14ac:dyDescent="0.25">
      <c r="A174">
        <v>10408</v>
      </c>
      <c r="B174" t="s">
        <v>34</v>
      </c>
      <c r="C174" s="11">
        <v>35438</v>
      </c>
      <c r="D174" s="11">
        <v>35466</v>
      </c>
      <c r="E174" s="11">
        <v>35444</v>
      </c>
      <c r="F174" t="s">
        <v>284</v>
      </c>
      <c r="G174">
        <v>11.26</v>
      </c>
      <c r="H174" t="s">
        <v>34</v>
      </c>
      <c r="I174" t="s">
        <v>13</v>
      </c>
    </row>
    <row r="175" spans="1:9" x14ac:dyDescent="0.25">
      <c r="A175">
        <v>10409</v>
      </c>
      <c r="B175" t="s">
        <v>72</v>
      </c>
      <c r="C175" s="11">
        <v>35439</v>
      </c>
      <c r="D175" s="11">
        <v>35467</v>
      </c>
      <c r="E175" s="11">
        <v>35444</v>
      </c>
      <c r="F175" t="s">
        <v>284</v>
      </c>
      <c r="G175">
        <v>29.83</v>
      </c>
      <c r="H175" t="s">
        <v>72</v>
      </c>
      <c r="I175" t="s">
        <v>21</v>
      </c>
    </row>
    <row r="176" spans="1:9" x14ac:dyDescent="0.25">
      <c r="A176">
        <v>10410</v>
      </c>
      <c r="B176" t="s">
        <v>17</v>
      </c>
      <c r="C176" s="11">
        <v>35440</v>
      </c>
      <c r="D176" s="11">
        <v>35468</v>
      </c>
      <c r="E176" s="11">
        <v>35445</v>
      </c>
      <c r="F176" t="s">
        <v>286</v>
      </c>
      <c r="G176">
        <v>2.4</v>
      </c>
      <c r="H176" t="s">
        <v>17</v>
      </c>
      <c r="I176" t="s">
        <v>18</v>
      </c>
    </row>
    <row r="177" spans="1:9" x14ac:dyDescent="0.25">
      <c r="A177">
        <v>10411</v>
      </c>
      <c r="B177" t="s">
        <v>17</v>
      </c>
      <c r="C177" s="11">
        <v>35440</v>
      </c>
      <c r="D177" s="11">
        <v>35468</v>
      </c>
      <c r="E177" s="11">
        <v>35451</v>
      </c>
      <c r="F177" t="s">
        <v>286</v>
      </c>
      <c r="G177">
        <v>23.65</v>
      </c>
      <c r="H177" t="s">
        <v>17</v>
      </c>
      <c r="I177" t="s">
        <v>18</v>
      </c>
    </row>
    <row r="178" spans="1:9" x14ac:dyDescent="0.25">
      <c r="A178">
        <v>10412</v>
      </c>
      <c r="B178" t="s">
        <v>107</v>
      </c>
      <c r="C178" s="11">
        <v>35443</v>
      </c>
      <c r="D178" s="11">
        <v>35471</v>
      </c>
      <c r="E178" s="11">
        <v>35445</v>
      </c>
      <c r="F178" t="s">
        <v>278</v>
      </c>
      <c r="G178">
        <v>3.77</v>
      </c>
      <c r="H178" t="s">
        <v>107</v>
      </c>
      <c r="I178" t="s">
        <v>108</v>
      </c>
    </row>
    <row r="179" spans="1:9" x14ac:dyDescent="0.25">
      <c r="A179">
        <v>10413</v>
      </c>
      <c r="B179" t="s">
        <v>57</v>
      </c>
      <c r="C179" s="11">
        <v>35444</v>
      </c>
      <c r="D179" s="11">
        <v>35472</v>
      </c>
      <c r="E179" s="11">
        <v>35446</v>
      </c>
      <c r="F179" t="s">
        <v>278</v>
      </c>
      <c r="G179">
        <v>95.66</v>
      </c>
      <c r="H179" t="s">
        <v>57</v>
      </c>
      <c r="I179" t="s">
        <v>13</v>
      </c>
    </row>
    <row r="180" spans="1:9" x14ac:dyDescent="0.25">
      <c r="A180">
        <v>10414</v>
      </c>
      <c r="B180" t="s">
        <v>33</v>
      </c>
      <c r="C180" s="11">
        <v>35444</v>
      </c>
      <c r="D180" s="11">
        <v>35472</v>
      </c>
      <c r="E180" s="11">
        <v>35447</v>
      </c>
      <c r="F180" t="s">
        <v>286</v>
      </c>
      <c r="G180">
        <v>21.48</v>
      </c>
      <c r="H180" t="s">
        <v>33</v>
      </c>
      <c r="I180" t="s">
        <v>26</v>
      </c>
    </row>
    <row r="181" spans="1:9" x14ac:dyDescent="0.25">
      <c r="A181">
        <v>10415</v>
      </c>
      <c r="B181" t="s">
        <v>51</v>
      </c>
      <c r="C181" s="11">
        <v>35445</v>
      </c>
      <c r="D181" s="11">
        <v>35473</v>
      </c>
      <c r="E181" s="11">
        <v>35454</v>
      </c>
      <c r="F181" t="s">
        <v>284</v>
      </c>
      <c r="G181">
        <v>0.2</v>
      </c>
      <c r="H181" t="s">
        <v>51</v>
      </c>
      <c r="I181" t="s">
        <v>46</v>
      </c>
    </row>
    <row r="182" spans="1:9" x14ac:dyDescent="0.25">
      <c r="A182">
        <v>10416</v>
      </c>
      <c r="B182" t="s">
        <v>107</v>
      </c>
      <c r="C182" s="11">
        <v>35446</v>
      </c>
      <c r="D182" s="11">
        <v>35474</v>
      </c>
      <c r="E182" s="11">
        <v>35457</v>
      </c>
      <c r="F182" t="s">
        <v>286</v>
      </c>
      <c r="G182">
        <v>22.72</v>
      </c>
      <c r="H182" t="s">
        <v>107</v>
      </c>
      <c r="I182" t="s">
        <v>108</v>
      </c>
    </row>
    <row r="183" spans="1:9" x14ac:dyDescent="0.25">
      <c r="A183">
        <v>10417</v>
      </c>
      <c r="B183" t="s">
        <v>91</v>
      </c>
      <c r="C183" s="11">
        <v>35446</v>
      </c>
      <c r="D183" s="11">
        <v>35474</v>
      </c>
      <c r="E183" s="11">
        <v>35458</v>
      </c>
      <c r="F183" t="s">
        <v>286</v>
      </c>
      <c r="G183">
        <v>70.290000000000006</v>
      </c>
      <c r="H183" t="s">
        <v>91</v>
      </c>
      <c r="I183" t="s">
        <v>92</v>
      </c>
    </row>
    <row r="184" spans="1:9" x14ac:dyDescent="0.25">
      <c r="A184">
        <v>10418</v>
      </c>
      <c r="B184" t="s">
        <v>80</v>
      </c>
      <c r="C184" s="11">
        <v>35447</v>
      </c>
      <c r="D184" s="11">
        <v>35475</v>
      </c>
      <c r="E184" s="11">
        <v>35454</v>
      </c>
      <c r="F184" t="s">
        <v>284</v>
      </c>
      <c r="G184">
        <v>17.55</v>
      </c>
      <c r="H184" t="s">
        <v>80</v>
      </c>
      <c r="I184" t="s">
        <v>2</v>
      </c>
    </row>
    <row r="185" spans="1:9" x14ac:dyDescent="0.25">
      <c r="A185">
        <v>10419</v>
      </c>
      <c r="B185" t="s">
        <v>85</v>
      </c>
      <c r="C185" s="11">
        <v>35450</v>
      </c>
      <c r="D185" s="11">
        <v>35478</v>
      </c>
      <c r="E185" s="11">
        <v>35460</v>
      </c>
      <c r="F185" t="s">
        <v>278</v>
      </c>
      <c r="G185">
        <v>137.35</v>
      </c>
      <c r="H185" t="s">
        <v>85</v>
      </c>
      <c r="I185" t="s">
        <v>24</v>
      </c>
    </row>
    <row r="186" spans="1:9" x14ac:dyDescent="0.25">
      <c r="A186">
        <v>10420</v>
      </c>
      <c r="B186" t="s">
        <v>109</v>
      </c>
      <c r="C186" s="11">
        <v>35451</v>
      </c>
      <c r="D186" s="11">
        <v>35479</v>
      </c>
      <c r="E186" s="11">
        <v>35457</v>
      </c>
      <c r="F186" t="s">
        <v>284</v>
      </c>
      <c r="G186">
        <v>44.12</v>
      </c>
      <c r="H186" t="s">
        <v>109</v>
      </c>
      <c r="I186" t="s">
        <v>26</v>
      </c>
    </row>
    <row r="187" spans="1:9" x14ac:dyDescent="0.25">
      <c r="A187">
        <v>10421</v>
      </c>
      <c r="B187" t="s">
        <v>78</v>
      </c>
      <c r="C187" s="11">
        <v>35451</v>
      </c>
      <c r="D187" s="11">
        <v>35493</v>
      </c>
      <c r="E187" s="11">
        <v>35457</v>
      </c>
      <c r="F187" t="s">
        <v>284</v>
      </c>
      <c r="G187">
        <v>99.23</v>
      </c>
      <c r="H187" t="s">
        <v>78</v>
      </c>
      <c r="I187" t="s">
        <v>26</v>
      </c>
    </row>
    <row r="188" spans="1:9" x14ac:dyDescent="0.25">
      <c r="A188">
        <v>10422</v>
      </c>
      <c r="B188" t="s">
        <v>38</v>
      </c>
      <c r="C188" s="11">
        <v>35452</v>
      </c>
      <c r="D188" s="11">
        <v>35480</v>
      </c>
      <c r="E188" s="11">
        <v>35461</v>
      </c>
      <c r="F188" t="s">
        <v>284</v>
      </c>
      <c r="G188">
        <v>3.02</v>
      </c>
      <c r="H188" t="s">
        <v>38</v>
      </c>
      <c r="I188" t="s">
        <v>39</v>
      </c>
    </row>
    <row r="189" spans="1:9" x14ac:dyDescent="0.25">
      <c r="A189">
        <v>10423</v>
      </c>
      <c r="B189" t="s">
        <v>44</v>
      </c>
      <c r="C189" s="11">
        <v>35453</v>
      </c>
      <c r="D189" s="11">
        <v>35467</v>
      </c>
      <c r="E189" s="11">
        <v>35485</v>
      </c>
      <c r="F189" t="s">
        <v>286</v>
      </c>
      <c r="G189">
        <v>24.5</v>
      </c>
      <c r="H189" t="s">
        <v>44</v>
      </c>
      <c r="I189" t="s">
        <v>26</v>
      </c>
    </row>
    <row r="190" spans="1:9" x14ac:dyDescent="0.25">
      <c r="A190">
        <v>10424</v>
      </c>
      <c r="B190" t="s">
        <v>69</v>
      </c>
      <c r="C190" s="11">
        <v>35453</v>
      </c>
      <c r="D190" s="11">
        <v>35481</v>
      </c>
      <c r="E190" s="11">
        <v>35457</v>
      </c>
      <c r="F190" t="s">
        <v>278</v>
      </c>
      <c r="G190">
        <v>370.61</v>
      </c>
      <c r="H190" t="s">
        <v>69</v>
      </c>
      <c r="I190" t="s">
        <v>18</v>
      </c>
    </row>
    <row r="191" spans="1:9" x14ac:dyDescent="0.25">
      <c r="A191">
        <v>10425</v>
      </c>
      <c r="B191" t="s">
        <v>57</v>
      </c>
      <c r="C191" s="11">
        <v>35454</v>
      </c>
      <c r="D191" s="11">
        <v>35482</v>
      </c>
      <c r="E191" s="11">
        <v>35475</v>
      </c>
      <c r="F191" t="s">
        <v>278</v>
      </c>
      <c r="G191">
        <v>7.93</v>
      </c>
      <c r="H191" t="s">
        <v>57</v>
      </c>
      <c r="I191" t="s">
        <v>13</v>
      </c>
    </row>
    <row r="192" spans="1:9" x14ac:dyDescent="0.25">
      <c r="A192">
        <v>10426</v>
      </c>
      <c r="B192" t="s">
        <v>42</v>
      </c>
      <c r="C192" s="11">
        <v>35457</v>
      </c>
      <c r="D192" s="11">
        <v>35485</v>
      </c>
      <c r="E192" s="11">
        <v>35467</v>
      </c>
      <c r="F192" t="s">
        <v>284</v>
      </c>
      <c r="G192">
        <v>18.690000000000001</v>
      </c>
      <c r="H192" t="s">
        <v>291</v>
      </c>
      <c r="I192" t="s">
        <v>15</v>
      </c>
    </row>
    <row r="193" spans="1:9" x14ac:dyDescent="0.25">
      <c r="A193">
        <v>10427</v>
      </c>
      <c r="B193" t="s">
        <v>76</v>
      </c>
      <c r="C193" s="11">
        <v>35457</v>
      </c>
      <c r="D193" s="11">
        <v>35485</v>
      </c>
      <c r="E193" s="11">
        <v>35492</v>
      </c>
      <c r="F193" t="s">
        <v>278</v>
      </c>
      <c r="G193">
        <v>31.29</v>
      </c>
      <c r="H193" t="s">
        <v>76</v>
      </c>
      <c r="I193" t="s">
        <v>32</v>
      </c>
    </row>
    <row r="194" spans="1:9" x14ac:dyDescent="0.25">
      <c r="A194">
        <v>10428</v>
      </c>
      <c r="B194" t="s">
        <v>83</v>
      </c>
      <c r="C194" s="11">
        <v>35458</v>
      </c>
      <c r="D194" s="11">
        <v>35486</v>
      </c>
      <c r="E194" s="11">
        <v>35465</v>
      </c>
      <c r="F194" t="s">
        <v>284</v>
      </c>
      <c r="G194">
        <v>11.09</v>
      </c>
      <c r="H194" t="s">
        <v>83</v>
      </c>
      <c r="I194" t="s">
        <v>39</v>
      </c>
    </row>
    <row r="195" spans="1:9" x14ac:dyDescent="0.25">
      <c r="A195">
        <v>10429</v>
      </c>
      <c r="B195" t="s">
        <v>52</v>
      </c>
      <c r="C195" s="11">
        <v>35459</v>
      </c>
      <c r="D195" s="11">
        <v>35501</v>
      </c>
      <c r="E195" s="11">
        <v>35468</v>
      </c>
      <c r="F195" t="s">
        <v>278</v>
      </c>
      <c r="G195">
        <v>56.63</v>
      </c>
      <c r="H195" t="s">
        <v>52</v>
      </c>
      <c r="I195" t="s">
        <v>53</v>
      </c>
    </row>
    <row r="196" spans="1:9" x14ac:dyDescent="0.25">
      <c r="A196">
        <v>10430</v>
      </c>
      <c r="B196" t="s">
        <v>31</v>
      </c>
      <c r="C196" s="11">
        <v>35460</v>
      </c>
      <c r="D196" s="11">
        <v>35474</v>
      </c>
      <c r="E196" s="11">
        <v>35464</v>
      </c>
      <c r="F196" t="s">
        <v>284</v>
      </c>
      <c r="G196">
        <v>458.78</v>
      </c>
      <c r="H196" t="s">
        <v>31</v>
      </c>
      <c r="I196" t="s">
        <v>32</v>
      </c>
    </row>
    <row r="197" spans="1:9" x14ac:dyDescent="0.25">
      <c r="A197">
        <v>10431</v>
      </c>
      <c r="B197" t="s">
        <v>17</v>
      </c>
      <c r="C197" s="11">
        <v>35460</v>
      </c>
      <c r="D197" s="11">
        <v>35474</v>
      </c>
      <c r="E197" s="11">
        <v>35468</v>
      </c>
      <c r="F197" t="s">
        <v>278</v>
      </c>
      <c r="G197">
        <v>44.17</v>
      </c>
      <c r="H197" t="s">
        <v>17</v>
      </c>
      <c r="I197" t="s">
        <v>18</v>
      </c>
    </row>
    <row r="198" spans="1:9" x14ac:dyDescent="0.25">
      <c r="A198">
        <v>10432</v>
      </c>
      <c r="B198" t="s">
        <v>94</v>
      </c>
      <c r="C198" s="11">
        <v>35461</v>
      </c>
      <c r="D198" s="11">
        <v>35475</v>
      </c>
      <c r="E198" s="11">
        <v>35468</v>
      </c>
      <c r="F198" t="s">
        <v>278</v>
      </c>
      <c r="G198">
        <v>4.34</v>
      </c>
      <c r="H198" t="s">
        <v>94</v>
      </c>
      <c r="I198" t="s">
        <v>46</v>
      </c>
    </row>
    <row r="199" spans="1:9" x14ac:dyDescent="0.25">
      <c r="A199">
        <v>10433</v>
      </c>
      <c r="B199" t="s">
        <v>77</v>
      </c>
      <c r="C199" s="11">
        <v>35464</v>
      </c>
      <c r="D199" s="11">
        <v>35492</v>
      </c>
      <c r="E199" s="11">
        <v>35493</v>
      </c>
      <c r="F199" t="s">
        <v>286</v>
      </c>
      <c r="G199">
        <v>73.83</v>
      </c>
      <c r="H199" t="s">
        <v>77</v>
      </c>
      <c r="I199" t="s">
        <v>41</v>
      </c>
    </row>
    <row r="200" spans="1:9" x14ac:dyDescent="0.25">
      <c r="A200">
        <v>10434</v>
      </c>
      <c r="B200" t="s">
        <v>35</v>
      </c>
      <c r="C200" s="11">
        <v>35464</v>
      </c>
      <c r="D200" s="11">
        <v>35492</v>
      </c>
      <c r="E200" s="11">
        <v>35474</v>
      </c>
      <c r="F200" t="s">
        <v>278</v>
      </c>
      <c r="G200">
        <v>17.920000000000002</v>
      </c>
      <c r="H200" t="s">
        <v>35</v>
      </c>
      <c r="I200" t="s">
        <v>10</v>
      </c>
    </row>
    <row r="201" spans="1:9" x14ac:dyDescent="0.25">
      <c r="A201">
        <v>10435</v>
      </c>
      <c r="B201" t="s">
        <v>27</v>
      </c>
      <c r="C201" s="11">
        <v>35465</v>
      </c>
      <c r="D201" s="11">
        <v>35507</v>
      </c>
      <c r="E201" s="11">
        <v>35468</v>
      </c>
      <c r="F201" t="s">
        <v>278</v>
      </c>
      <c r="G201">
        <v>9.2100000000000009</v>
      </c>
      <c r="H201" t="s">
        <v>27</v>
      </c>
      <c r="I201" t="s">
        <v>8</v>
      </c>
    </row>
    <row r="202" spans="1:9" x14ac:dyDescent="0.25">
      <c r="A202">
        <v>10436</v>
      </c>
      <c r="B202" t="s">
        <v>12</v>
      </c>
      <c r="C202" s="11">
        <v>35466</v>
      </c>
      <c r="D202" s="11">
        <v>35494</v>
      </c>
      <c r="E202" s="11">
        <v>35472</v>
      </c>
      <c r="F202" t="s">
        <v>278</v>
      </c>
      <c r="G202">
        <v>156.66</v>
      </c>
      <c r="H202" t="s">
        <v>12</v>
      </c>
      <c r="I202" t="s">
        <v>13</v>
      </c>
    </row>
    <row r="203" spans="1:9" x14ac:dyDescent="0.25">
      <c r="A203">
        <v>10437</v>
      </c>
      <c r="B203" t="s">
        <v>107</v>
      </c>
      <c r="C203" s="11">
        <v>35466</v>
      </c>
      <c r="D203" s="11">
        <v>35494</v>
      </c>
      <c r="E203" s="11">
        <v>35473</v>
      </c>
      <c r="F203" t="s">
        <v>284</v>
      </c>
      <c r="G203">
        <v>19.97</v>
      </c>
      <c r="H203" t="s">
        <v>107</v>
      </c>
      <c r="I203" t="s">
        <v>108</v>
      </c>
    </row>
    <row r="204" spans="1:9" x14ac:dyDescent="0.25">
      <c r="A204">
        <v>10438</v>
      </c>
      <c r="B204" t="s">
        <v>98</v>
      </c>
      <c r="C204" s="11">
        <v>35467</v>
      </c>
      <c r="D204" s="11">
        <v>35495</v>
      </c>
      <c r="E204" s="11">
        <v>35475</v>
      </c>
      <c r="F204" t="s">
        <v>278</v>
      </c>
      <c r="G204">
        <v>8.24</v>
      </c>
      <c r="H204" t="s">
        <v>98</v>
      </c>
      <c r="I204" t="s">
        <v>2</v>
      </c>
    </row>
    <row r="205" spans="1:9" x14ac:dyDescent="0.25">
      <c r="A205">
        <v>10439</v>
      </c>
      <c r="B205" t="s">
        <v>69</v>
      </c>
      <c r="C205" s="11">
        <v>35468</v>
      </c>
      <c r="D205" s="11">
        <v>35496</v>
      </c>
      <c r="E205" s="11">
        <v>35471</v>
      </c>
      <c r="F205" t="s">
        <v>286</v>
      </c>
      <c r="G205">
        <v>4.07</v>
      </c>
      <c r="H205" t="s">
        <v>69</v>
      </c>
      <c r="I205" t="s">
        <v>18</v>
      </c>
    </row>
    <row r="206" spans="1:9" x14ac:dyDescent="0.25">
      <c r="A206">
        <v>10440</v>
      </c>
      <c r="B206" t="s">
        <v>89</v>
      </c>
      <c r="C206" s="11">
        <v>35471</v>
      </c>
      <c r="D206" s="11">
        <v>35499</v>
      </c>
      <c r="E206" s="11">
        <v>35489</v>
      </c>
      <c r="F206" t="s">
        <v>278</v>
      </c>
      <c r="G206">
        <v>86.53</v>
      </c>
      <c r="H206" t="s">
        <v>89</v>
      </c>
      <c r="I206" t="s">
        <v>46</v>
      </c>
    </row>
    <row r="207" spans="1:9" x14ac:dyDescent="0.25">
      <c r="A207">
        <v>10441</v>
      </c>
      <c r="B207" t="s">
        <v>73</v>
      </c>
      <c r="C207" s="11">
        <v>35471</v>
      </c>
      <c r="D207" s="11">
        <v>35513</v>
      </c>
      <c r="E207" s="11">
        <v>35503</v>
      </c>
      <c r="F207" t="s">
        <v>278</v>
      </c>
      <c r="G207">
        <v>73.02</v>
      </c>
      <c r="H207" t="s">
        <v>73</v>
      </c>
      <c r="I207" t="s">
        <v>46</v>
      </c>
    </row>
    <row r="208" spans="1:9" x14ac:dyDescent="0.25">
      <c r="A208">
        <v>10442</v>
      </c>
      <c r="B208" t="s">
        <v>31</v>
      </c>
      <c r="C208" s="11">
        <v>35472</v>
      </c>
      <c r="D208" s="11">
        <v>35500</v>
      </c>
      <c r="E208" s="11">
        <v>35479</v>
      </c>
      <c r="F208" t="s">
        <v>278</v>
      </c>
      <c r="G208">
        <v>47.94</v>
      </c>
      <c r="H208" t="s">
        <v>31</v>
      </c>
      <c r="I208" t="s">
        <v>32</v>
      </c>
    </row>
    <row r="209" spans="1:9" x14ac:dyDescent="0.25">
      <c r="A209">
        <v>10443</v>
      </c>
      <c r="B209" t="s">
        <v>83</v>
      </c>
      <c r="C209" s="11">
        <v>35473</v>
      </c>
      <c r="D209" s="11">
        <v>35501</v>
      </c>
      <c r="E209" s="11">
        <v>35475</v>
      </c>
      <c r="F209" t="s">
        <v>284</v>
      </c>
      <c r="G209">
        <v>13.95</v>
      </c>
      <c r="H209" t="s">
        <v>83</v>
      </c>
      <c r="I209" t="s">
        <v>39</v>
      </c>
    </row>
    <row r="210" spans="1:9" x14ac:dyDescent="0.25">
      <c r="A210">
        <v>10444</v>
      </c>
      <c r="B210" t="s">
        <v>9</v>
      </c>
      <c r="C210" s="11">
        <v>35473</v>
      </c>
      <c r="D210" s="11">
        <v>35501</v>
      </c>
      <c r="E210" s="11">
        <v>35482</v>
      </c>
      <c r="F210" t="s">
        <v>286</v>
      </c>
      <c r="G210">
        <v>3.5</v>
      </c>
      <c r="H210" t="s">
        <v>9</v>
      </c>
      <c r="I210" t="s">
        <v>10</v>
      </c>
    </row>
    <row r="211" spans="1:9" x14ac:dyDescent="0.25">
      <c r="A211">
        <v>10445</v>
      </c>
      <c r="B211" t="s">
        <v>9</v>
      </c>
      <c r="C211" s="11">
        <v>35474</v>
      </c>
      <c r="D211" s="11">
        <v>35502</v>
      </c>
      <c r="E211" s="11">
        <v>35481</v>
      </c>
      <c r="F211" t="s">
        <v>284</v>
      </c>
      <c r="G211">
        <v>9.3000000000000007</v>
      </c>
      <c r="H211" t="s">
        <v>9</v>
      </c>
      <c r="I211" t="s">
        <v>10</v>
      </c>
    </row>
    <row r="212" spans="1:9" x14ac:dyDescent="0.25">
      <c r="A212">
        <v>10446</v>
      </c>
      <c r="B212" t="s">
        <v>98</v>
      </c>
      <c r="C212" s="11">
        <v>35475</v>
      </c>
      <c r="D212" s="11">
        <v>35503</v>
      </c>
      <c r="E212" s="11">
        <v>35480</v>
      </c>
      <c r="F212" t="s">
        <v>284</v>
      </c>
      <c r="G212">
        <v>14.68</v>
      </c>
      <c r="H212" t="s">
        <v>98</v>
      </c>
      <c r="I212" t="s">
        <v>2</v>
      </c>
    </row>
    <row r="213" spans="1:9" x14ac:dyDescent="0.25">
      <c r="A213">
        <v>10447</v>
      </c>
      <c r="B213" t="s">
        <v>84</v>
      </c>
      <c r="C213" s="11">
        <v>35475</v>
      </c>
      <c r="D213" s="11">
        <v>35503</v>
      </c>
      <c r="E213" s="11">
        <v>35496</v>
      </c>
      <c r="F213" t="s">
        <v>278</v>
      </c>
      <c r="G213">
        <v>68.66</v>
      </c>
      <c r="H213" t="s">
        <v>84</v>
      </c>
      <c r="I213" t="s">
        <v>26</v>
      </c>
    </row>
    <row r="214" spans="1:9" x14ac:dyDescent="0.25">
      <c r="A214">
        <v>10448</v>
      </c>
      <c r="B214" t="s">
        <v>81</v>
      </c>
      <c r="C214" s="11">
        <v>35478</v>
      </c>
      <c r="D214" s="11">
        <v>35506</v>
      </c>
      <c r="E214" s="11">
        <v>35485</v>
      </c>
      <c r="F214" t="s">
        <v>278</v>
      </c>
      <c r="G214">
        <v>38.82</v>
      </c>
      <c r="H214" t="s">
        <v>81</v>
      </c>
      <c r="I214" t="s">
        <v>21</v>
      </c>
    </row>
    <row r="215" spans="1:9" x14ac:dyDescent="0.25">
      <c r="A215">
        <v>10449</v>
      </c>
      <c r="B215" t="s">
        <v>12</v>
      </c>
      <c r="C215" s="11">
        <v>35479</v>
      </c>
      <c r="D215" s="11">
        <v>35507</v>
      </c>
      <c r="E215" s="11">
        <v>35488</v>
      </c>
      <c r="F215" t="s">
        <v>278</v>
      </c>
      <c r="G215">
        <v>53.3</v>
      </c>
      <c r="H215" t="s">
        <v>12</v>
      </c>
      <c r="I215" t="s">
        <v>13</v>
      </c>
    </row>
    <row r="216" spans="1:9" x14ac:dyDescent="0.25">
      <c r="A216">
        <v>10450</v>
      </c>
      <c r="B216" t="s">
        <v>104</v>
      </c>
      <c r="C216" s="11">
        <v>35480</v>
      </c>
      <c r="D216" s="11">
        <v>35508</v>
      </c>
      <c r="E216" s="11">
        <v>35500</v>
      </c>
      <c r="F216" t="s">
        <v>278</v>
      </c>
      <c r="G216">
        <v>7.23</v>
      </c>
      <c r="H216" t="s">
        <v>104</v>
      </c>
      <c r="I216" t="s">
        <v>13</v>
      </c>
    </row>
    <row r="217" spans="1:9" x14ac:dyDescent="0.25">
      <c r="A217">
        <v>10451</v>
      </c>
      <c r="B217" t="s">
        <v>80</v>
      </c>
      <c r="C217" s="11">
        <v>35480</v>
      </c>
      <c r="D217" s="11">
        <v>35494</v>
      </c>
      <c r="E217" s="11">
        <v>35501</v>
      </c>
      <c r="F217" t="s">
        <v>286</v>
      </c>
      <c r="G217">
        <v>189.09</v>
      </c>
      <c r="H217" t="s">
        <v>80</v>
      </c>
      <c r="I217" t="s">
        <v>2</v>
      </c>
    </row>
    <row r="218" spans="1:9" x14ac:dyDescent="0.25">
      <c r="A218">
        <v>10452</v>
      </c>
      <c r="B218" t="s">
        <v>89</v>
      </c>
      <c r="C218" s="11">
        <v>35481</v>
      </c>
      <c r="D218" s="11">
        <v>35509</v>
      </c>
      <c r="E218" s="11">
        <v>35487</v>
      </c>
      <c r="F218" t="s">
        <v>284</v>
      </c>
      <c r="G218">
        <v>140.26</v>
      </c>
      <c r="H218" t="s">
        <v>89</v>
      </c>
      <c r="I218" t="s">
        <v>46</v>
      </c>
    </row>
    <row r="219" spans="1:9" x14ac:dyDescent="0.25">
      <c r="A219">
        <v>10453</v>
      </c>
      <c r="B219" t="s">
        <v>6</v>
      </c>
      <c r="C219" s="11">
        <v>35482</v>
      </c>
      <c r="D219" s="11">
        <v>35510</v>
      </c>
      <c r="E219" s="11">
        <v>35487</v>
      </c>
      <c r="F219" t="s">
        <v>278</v>
      </c>
      <c r="G219">
        <v>25.36</v>
      </c>
      <c r="H219" t="s">
        <v>6</v>
      </c>
      <c r="I219" t="s">
        <v>8</v>
      </c>
    </row>
    <row r="220" spans="1:9" x14ac:dyDescent="0.25">
      <c r="A220">
        <v>10454</v>
      </c>
      <c r="B220" t="s">
        <v>57</v>
      </c>
      <c r="C220" s="11">
        <v>35482</v>
      </c>
      <c r="D220" s="11">
        <v>35510</v>
      </c>
      <c r="E220" s="11">
        <v>35486</v>
      </c>
      <c r="F220" t="s">
        <v>286</v>
      </c>
      <c r="G220">
        <v>2.74</v>
      </c>
      <c r="H220" t="s">
        <v>57</v>
      </c>
      <c r="I220" t="s">
        <v>13</v>
      </c>
    </row>
    <row r="221" spans="1:9" x14ac:dyDescent="0.25">
      <c r="A221">
        <v>10455</v>
      </c>
      <c r="B221" t="s">
        <v>107</v>
      </c>
      <c r="C221" s="11">
        <v>35485</v>
      </c>
      <c r="D221" s="11">
        <v>35527</v>
      </c>
      <c r="E221" s="11">
        <v>35492</v>
      </c>
      <c r="F221" t="s">
        <v>278</v>
      </c>
      <c r="G221">
        <v>180.45</v>
      </c>
      <c r="H221" t="s">
        <v>107</v>
      </c>
      <c r="I221" t="s">
        <v>108</v>
      </c>
    </row>
    <row r="222" spans="1:9" x14ac:dyDescent="0.25">
      <c r="A222">
        <v>10456</v>
      </c>
      <c r="B222" t="s">
        <v>55</v>
      </c>
      <c r="C222" s="11">
        <v>35486</v>
      </c>
      <c r="D222" s="11">
        <v>35528</v>
      </c>
      <c r="E222" s="11">
        <v>35489</v>
      </c>
      <c r="F222" t="s">
        <v>278</v>
      </c>
      <c r="G222">
        <v>8.1199999999999992</v>
      </c>
      <c r="H222" t="s">
        <v>55</v>
      </c>
      <c r="I222" t="s">
        <v>2</v>
      </c>
    </row>
    <row r="223" spans="1:9" x14ac:dyDescent="0.25">
      <c r="A223">
        <v>10457</v>
      </c>
      <c r="B223" t="s">
        <v>55</v>
      </c>
      <c r="C223" s="11">
        <v>35486</v>
      </c>
      <c r="D223" s="11">
        <v>35514</v>
      </c>
      <c r="E223" s="11">
        <v>35492</v>
      </c>
      <c r="F223" t="s">
        <v>284</v>
      </c>
      <c r="G223">
        <v>11.57</v>
      </c>
      <c r="H223" t="s">
        <v>55</v>
      </c>
      <c r="I223" t="s">
        <v>2</v>
      </c>
    </row>
    <row r="224" spans="1:9" x14ac:dyDescent="0.25">
      <c r="A224">
        <v>10458</v>
      </c>
      <c r="B224" t="s">
        <v>95</v>
      </c>
      <c r="C224" s="11">
        <v>35487</v>
      </c>
      <c r="D224" s="11">
        <v>35515</v>
      </c>
      <c r="E224" s="11">
        <v>35493</v>
      </c>
      <c r="F224" t="s">
        <v>286</v>
      </c>
      <c r="G224">
        <v>147.06</v>
      </c>
      <c r="H224" t="s">
        <v>95</v>
      </c>
      <c r="I224" t="s">
        <v>68</v>
      </c>
    </row>
    <row r="225" spans="1:9" x14ac:dyDescent="0.25">
      <c r="A225">
        <v>10459</v>
      </c>
      <c r="B225" t="s">
        <v>104</v>
      </c>
      <c r="C225" s="11">
        <v>35488</v>
      </c>
      <c r="D225" s="11">
        <v>35516</v>
      </c>
      <c r="E225" s="11">
        <v>35489</v>
      </c>
      <c r="F225" t="s">
        <v>278</v>
      </c>
      <c r="G225">
        <v>25.09</v>
      </c>
      <c r="H225" t="s">
        <v>104</v>
      </c>
      <c r="I225" t="s">
        <v>13</v>
      </c>
    </row>
    <row r="226" spans="1:9" x14ac:dyDescent="0.25">
      <c r="A226">
        <v>10460</v>
      </c>
      <c r="B226" t="s">
        <v>35</v>
      </c>
      <c r="C226" s="11">
        <v>35489</v>
      </c>
      <c r="D226" s="11">
        <v>35517</v>
      </c>
      <c r="E226" s="11">
        <v>35492</v>
      </c>
      <c r="F226" t="s">
        <v>284</v>
      </c>
      <c r="G226">
        <v>16.27</v>
      </c>
      <c r="H226" t="s">
        <v>35</v>
      </c>
      <c r="I226" t="s">
        <v>10</v>
      </c>
    </row>
    <row r="227" spans="1:9" x14ac:dyDescent="0.25">
      <c r="A227">
        <v>10461</v>
      </c>
      <c r="B227" t="s">
        <v>63</v>
      </c>
      <c r="C227" s="11">
        <v>35489</v>
      </c>
      <c r="D227" s="11">
        <v>35517</v>
      </c>
      <c r="E227" s="11">
        <v>35494</v>
      </c>
      <c r="F227" t="s">
        <v>286</v>
      </c>
      <c r="G227">
        <v>148.61000000000001</v>
      </c>
      <c r="H227" t="s">
        <v>63</v>
      </c>
      <c r="I227" t="s">
        <v>48</v>
      </c>
    </row>
    <row r="228" spans="1:9" x14ac:dyDescent="0.25">
      <c r="A228">
        <v>10462</v>
      </c>
      <c r="B228" t="s">
        <v>27</v>
      </c>
      <c r="C228" s="11">
        <v>35492</v>
      </c>
      <c r="D228" s="11">
        <v>35520</v>
      </c>
      <c r="E228" s="11">
        <v>35507</v>
      </c>
      <c r="F228" t="s">
        <v>284</v>
      </c>
      <c r="G228">
        <v>6.17</v>
      </c>
      <c r="H228" t="s">
        <v>27</v>
      </c>
      <c r="I228" t="s">
        <v>8</v>
      </c>
    </row>
    <row r="229" spans="1:9" x14ac:dyDescent="0.25">
      <c r="A229">
        <v>10463</v>
      </c>
      <c r="B229" t="s">
        <v>95</v>
      </c>
      <c r="C229" s="11">
        <v>35493</v>
      </c>
      <c r="D229" s="11">
        <v>35521</v>
      </c>
      <c r="E229" s="11">
        <v>35495</v>
      </c>
      <c r="F229" t="s">
        <v>286</v>
      </c>
      <c r="G229">
        <v>14.78</v>
      </c>
      <c r="H229" t="s">
        <v>95</v>
      </c>
      <c r="I229" t="s">
        <v>68</v>
      </c>
    </row>
    <row r="230" spans="1:9" x14ac:dyDescent="0.25">
      <c r="A230">
        <v>10464</v>
      </c>
      <c r="B230" t="s">
        <v>40</v>
      </c>
      <c r="C230" s="11">
        <v>35493</v>
      </c>
      <c r="D230" s="11">
        <v>35521</v>
      </c>
      <c r="E230" s="11">
        <v>35503</v>
      </c>
      <c r="F230" t="s">
        <v>278</v>
      </c>
      <c r="G230">
        <v>89</v>
      </c>
      <c r="H230" t="s">
        <v>40</v>
      </c>
      <c r="I230" t="s">
        <v>41</v>
      </c>
    </row>
    <row r="231" spans="1:9" x14ac:dyDescent="0.25">
      <c r="A231">
        <v>10465</v>
      </c>
      <c r="B231" t="s">
        <v>103</v>
      </c>
      <c r="C231" s="11">
        <v>35494</v>
      </c>
      <c r="D231" s="11">
        <v>35522</v>
      </c>
      <c r="E231" s="11">
        <v>35503</v>
      </c>
      <c r="F231" t="s">
        <v>286</v>
      </c>
      <c r="G231">
        <v>145.04</v>
      </c>
      <c r="H231" t="s">
        <v>103</v>
      </c>
      <c r="I231" t="s">
        <v>92</v>
      </c>
    </row>
    <row r="232" spans="1:9" x14ac:dyDescent="0.25">
      <c r="A232">
        <v>10466</v>
      </c>
      <c r="B232" t="s">
        <v>25</v>
      </c>
      <c r="C232" s="11">
        <v>35495</v>
      </c>
      <c r="D232" s="11">
        <v>35523</v>
      </c>
      <c r="E232" s="11">
        <v>35502</v>
      </c>
      <c r="F232" t="s">
        <v>284</v>
      </c>
      <c r="G232">
        <v>11.93</v>
      </c>
      <c r="H232" t="s">
        <v>25</v>
      </c>
      <c r="I232" t="s">
        <v>26</v>
      </c>
    </row>
    <row r="233" spans="1:9" x14ac:dyDescent="0.25">
      <c r="A233">
        <v>10467</v>
      </c>
      <c r="B233" t="s">
        <v>66</v>
      </c>
      <c r="C233" s="11">
        <v>35495</v>
      </c>
      <c r="D233" s="11">
        <v>35523</v>
      </c>
      <c r="E233" s="11">
        <v>35500</v>
      </c>
      <c r="F233" t="s">
        <v>278</v>
      </c>
      <c r="G233">
        <v>4.93</v>
      </c>
      <c r="H233" t="s">
        <v>66</v>
      </c>
      <c r="I233" t="s">
        <v>39</v>
      </c>
    </row>
    <row r="234" spans="1:9" x14ac:dyDescent="0.25">
      <c r="A234">
        <v>10468</v>
      </c>
      <c r="B234" t="s">
        <v>55</v>
      </c>
      <c r="C234" s="11">
        <v>35496</v>
      </c>
      <c r="D234" s="11">
        <v>35524</v>
      </c>
      <c r="E234" s="11">
        <v>35501</v>
      </c>
      <c r="F234" t="s">
        <v>286</v>
      </c>
      <c r="G234">
        <v>44.12</v>
      </c>
      <c r="H234" t="s">
        <v>55</v>
      </c>
      <c r="I234" t="s">
        <v>2</v>
      </c>
    </row>
    <row r="235" spans="1:9" x14ac:dyDescent="0.25">
      <c r="A235">
        <v>10469</v>
      </c>
      <c r="B235" t="s">
        <v>110</v>
      </c>
      <c r="C235" s="11">
        <v>35499</v>
      </c>
      <c r="D235" s="11">
        <v>35527</v>
      </c>
      <c r="E235" s="11">
        <v>35503</v>
      </c>
      <c r="F235" t="s">
        <v>284</v>
      </c>
      <c r="G235">
        <v>60.18</v>
      </c>
      <c r="H235" t="s">
        <v>110</v>
      </c>
      <c r="I235" t="s">
        <v>46</v>
      </c>
    </row>
    <row r="236" spans="1:9" x14ac:dyDescent="0.25">
      <c r="A236">
        <v>10470</v>
      </c>
      <c r="B236" t="s">
        <v>16</v>
      </c>
      <c r="C236" s="11">
        <v>35500</v>
      </c>
      <c r="D236" s="11">
        <v>35528</v>
      </c>
      <c r="E236" s="11">
        <v>35503</v>
      </c>
      <c r="F236" t="s">
        <v>278</v>
      </c>
      <c r="G236">
        <v>64.56</v>
      </c>
      <c r="H236" t="s">
        <v>16</v>
      </c>
      <c r="I236" t="s">
        <v>13</v>
      </c>
    </row>
    <row r="237" spans="1:9" x14ac:dyDescent="0.25">
      <c r="A237">
        <v>10471</v>
      </c>
      <c r="B237" t="s">
        <v>19</v>
      </c>
      <c r="C237" s="11">
        <v>35500</v>
      </c>
      <c r="D237" s="11">
        <v>35528</v>
      </c>
      <c r="E237" s="11">
        <v>35507</v>
      </c>
      <c r="F237" t="s">
        <v>286</v>
      </c>
      <c r="G237">
        <v>45.59</v>
      </c>
      <c r="H237" t="s">
        <v>19</v>
      </c>
      <c r="I237" t="s">
        <v>8</v>
      </c>
    </row>
    <row r="238" spans="1:9" x14ac:dyDescent="0.25">
      <c r="A238">
        <v>10472</v>
      </c>
      <c r="B238" t="s">
        <v>90</v>
      </c>
      <c r="C238" s="11">
        <v>35501</v>
      </c>
      <c r="D238" s="11">
        <v>35529</v>
      </c>
      <c r="E238" s="11">
        <v>35508</v>
      </c>
      <c r="F238" t="s">
        <v>284</v>
      </c>
      <c r="G238">
        <v>4.2</v>
      </c>
      <c r="H238" t="s">
        <v>90</v>
      </c>
      <c r="I238" t="s">
        <v>8</v>
      </c>
    </row>
    <row r="239" spans="1:9" x14ac:dyDescent="0.25">
      <c r="A239">
        <v>10473</v>
      </c>
      <c r="B239" t="s">
        <v>54</v>
      </c>
      <c r="C239" s="11">
        <v>35502</v>
      </c>
      <c r="D239" s="11">
        <v>35516</v>
      </c>
      <c r="E239" s="11">
        <v>35510</v>
      </c>
      <c r="F239" t="s">
        <v>286</v>
      </c>
      <c r="G239">
        <v>16.37</v>
      </c>
      <c r="H239" t="s">
        <v>54</v>
      </c>
      <c r="I239" t="s">
        <v>8</v>
      </c>
    </row>
    <row r="240" spans="1:9" x14ac:dyDescent="0.25">
      <c r="A240">
        <v>10474</v>
      </c>
      <c r="B240" t="s">
        <v>75</v>
      </c>
      <c r="C240" s="11">
        <v>35502</v>
      </c>
      <c r="D240" s="11">
        <v>35530</v>
      </c>
      <c r="E240" s="11">
        <v>35510</v>
      </c>
      <c r="F240" t="s">
        <v>278</v>
      </c>
      <c r="G240">
        <v>83.49</v>
      </c>
      <c r="H240" t="s">
        <v>75</v>
      </c>
      <c r="I240" t="s">
        <v>4</v>
      </c>
    </row>
    <row r="241" spans="1:9" x14ac:dyDescent="0.25">
      <c r="A241">
        <v>10475</v>
      </c>
      <c r="B241" t="s">
        <v>95</v>
      </c>
      <c r="C241" s="11">
        <v>35503</v>
      </c>
      <c r="D241" s="11">
        <v>35531</v>
      </c>
      <c r="E241" s="11">
        <v>35524</v>
      </c>
      <c r="F241" t="s">
        <v>284</v>
      </c>
      <c r="G241">
        <v>68.52</v>
      </c>
      <c r="H241" t="s">
        <v>95</v>
      </c>
      <c r="I241" t="s">
        <v>68</v>
      </c>
    </row>
    <row r="242" spans="1:9" x14ac:dyDescent="0.25">
      <c r="A242">
        <v>10476</v>
      </c>
      <c r="B242" t="s">
        <v>50</v>
      </c>
      <c r="C242" s="11">
        <v>35506</v>
      </c>
      <c r="D242" s="11">
        <v>35534</v>
      </c>
      <c r="E242" s="11">
        <v>35513</v>
      </c>
      <c r="F242" t="s">
        <v>286</v>
      </c>
      <c r="G242">
        <v>4.41</v>
      </c>
      <c r="H242" t="s">
        <v>50</v>
      </c>
      <c r="I242" t="s">
        <v>48</v>
      </c>
    </row>
    <row r="243" spans="1:9" x14ac:dyDescent="0.25">
      <c r="A243">
        <v>10477</v>
      </c>
      <c r="B243" t="s">
        <v>77</v>
      </c>
      <c r="C243" s="11">
        <v>35506</v>
      </c>
      <c r="D243" s="11">
        <v>35534</v>
      </c>
      <c r="E243" s="11">
        <v>35514</v>
      </c>
      <c r="F243" t="s">
        <v>278</v>
      </c>
      <c r="G243">
        <v>13.02</v>
      </c>
      <c r="H243" t="s">
        <v>77</v>
      </c>
      <c r="I243" t="s">
        <v>41</v>
      </c>
    </row>
    <row r="244" spans="1:9" x14ac:dyDescent="0.25">
      <c r="A244">
        <v>10478</v>
      </c>
      <c r="B244" t="s">
        <v>104</v>
      </c>
      <c r="C244" s="11">
        <v>35507</v>
      </c>
      <c r="D244" s="11">
        <v>35521</v>
      </c>
      <c r="E244" s="11">
        <v>35515</v>
      </c>
      <c r="F244" t="s">
        <v>286</v>
      </c>
      <c r="G244">
        <v>4.8099999999999996</v>
      </c>
      <c r="H244" t="s">
        <v>104</v>
      </c>
      <c r="I244" t="s">
        <v>13</v>
      </c>
    </row>
    <row r="245" spans="1:9" x14ac:dyDescent="0.25">
      <c r="A245">
        <v>10479</v>
      </c>
      <c r="B245" t="s">
        <v>82</v>
      </c>
      <c r="C245" s="11">
        <v>35508</v>
      </c>
      <c r="D245" s="11">
        <v>35536</v>
      </c>
      <c r="E245" s="11">
        <v>35510</v>
      </c>
      <c r="F245" t="s">
        <v>286</v>
      </c>
      <c r="G245">
        <v>708.95</v>
      </c>
      <c r="H245" t="s">
        <v>82</v>
      </c>
      <c r="I245" t="s">
        <v>46</v>
      </c>
    </row>
    <row r="246" spans="1:9" x14ac:dyDescent="0.25">
      <c r="A246">
        <v>10480</v>
      </c>
      <c r="B246" t="s">
        <v>34</v>
      </c>
      <c r="C246" s="11">
        <v>35509</v>
      </c>
      <c r="D246" s="11">
        <v>35537</v>
      </c>
      <c r="E246" s="11">
        <v>35513</v>
      </c>
      <c r="F246" t="s">
        <v>278</v>
      </c>
      <c r="G246">
        <v>1.35</v>
      </c>
      <c r="H246" t="s">
        <v>34</v>
      </c>
      <c r="I246" t="s">
        <v>13</v>
      </c>
    </row>
    <row r="247" spans="1:9" x14ac:dyDescent="0.25">
      <c r="A247">
        <v>10481</v>
      </c>
      <c r="B247" t="s">
        <v>84</v>
      </c>
      <c r="C247" s="11">
        <v>35509</v>
      </c>
      <c r="D247" s="11">
        <v>35537</v>
      </c>
      <c r="E247" s="11">
        <v>35514</v>
      </c>
      <c r="F247" t="s">
        <v>278</v>
      </c>
      <c r="G247">
        <v>64.33</v>
      </c>
      <c r="H247" t="s">
        <v>84</v>
      </c>
      <c r="I247" t="s">
        <v>26</v>
      </c>
    </row>
    <row r="248" spans="1:9" x14ac:dyDescent="0.25">
      <c r="A248">
        <v>10482</v>
      </c>
      <c r="B248" t="s">
        <v>59</v>
      </c>
      <c r="C248" s="11">
        <v>35510</v>
      </c>
      <c r="D248" s="11">
        <v>35538</v>
      </c>
      <c r="E248" s="11">
        <v>35530</v>
      </c>
      <c r="F248" t="s">
        <v>286</v>
      </c>
      <c r="G248">
        <v>7.48</v>
      </c>
      <c r="H248" t="s">
        <v>59</v>
      </c>
      <c r="I248" t="s">
        <v>46</v>
      </c>
    </row>
    <row r="249" spans="1:9" x14ac:dyDescent="0.25">
      <c r="A249">
        <v>10483</v>
      </c>
      <c r="B249" t="s">
        <v>110</v>
      </c>
      <c r="C249" s="11">
        <v>35513</v>
      </c>
      <c r="D249" s="11">
        <v>35541</v>
      </c>
      <c r="E249" s="11">
        <v>35545</v>
      </c>
      <c r="F249" t="s">
        <v>278</v>
      </c>
      <c r="G249">
        <v>15.28</v>
      </c>
      <c r="H249" t="s">
        <v>110</v>
      </c>
      <c r="I249" t="s">
        <v>46</v>
      </c>
    </row>
    <row r="250" spans="1:9" x14ac:dyDescent="0.25">
      <c r="A250">
        <v>10484</v>
      </c>
      <c r="B250" t="s">
        <v>19</v>
      </c>
      <c r="C250" s="11">
        <v>35513</v>
      </c>
      <c r="D250" s="11">
        <v>35541</v>
      </c>
      <c r="E250" s="11">
        <v>35521</v>
      </c>
      <c r="F250" t="s">
        <v>286</v>
      </c>
      <c r="G250">
        <v>6.88</v>
      </c>
      <c r="H250" t="s">
        <v>19</v>
      </c>
      <c r="I250" t="s">
        <v>8</v>
      </c>
    </row>
    <row r="251" spans="1:9" x14ac:dyDescent="0.25">
      <c r="A251">
        <v>10485</v>
      </c>
      <c r="B251" t="s">
        <v>64</v>
      </c>
      <c r="C251" s="11">
        <v>35514</v>
      </c>
      <c r="D251" s="11">
        <v>35528</v>
      </c>
      <c r="E251" s="11">
        <v>35520</v>
      </c>
      <c r="F251" t="s">
        <v>278</v>
      </c>
      <c r="G251">
        <v>64.45</v>
      </c>
      <c r="H251" t="s">
        <v>64</v>
      </c>
      <c r="I251" t="s">
        <v>48</v>
      </c>
    </row>
    <row r="252" spans="1:9" x14ac:dyDescent="0.25">
      <c r="A252">
        <v>10486</v>
      </c>
      <c r="B252" t="s">
        <v>50</v>
      </c>
      <c r="C252" s="11">
        <v>35515</v>
      </c>
      <c r="D252" s="11">
        <v>35543</v>
      </c>
      <c r="E252" s="11">
        <v>35522</v>
      </c>
      <c r="F252" t="s">
        <v>278</v>
      </c>
      <c r="G252">
        <v>30.53</v>
      </c>
      <c r="H252" t="s">
        <v>50</v>
      </c>
      <c r="I252" t="s">
        <v>48</v>
      </c>
    </row>
    <row r="253" spans="1:9" x14ac:dyDescent="0.25">
      <c r="A253">
        <v>10487</v>
      </c>
      <c r="B253" t="s">
        <v>79</v>
      </c>
      <c r="C253" s="11">
        <v>35515</v>
      </c>
      <c r="D253" s="11">
        <v>35543</v>
      </c>
      <c r="E253" s="11">
        <v>35517</v>
      </c>
      <c r="F253" t="s">
        <v>278</v>
      </c>
      <c r="G253">
        <v>71.069999999999993</v>
      </c>
      <c r="H253" t="s">
        <v>79</v>
      </c>
      <c r="I253" t="s">
        <v>26</v>
      </c>
    </row>
    <row r="254" spans="1:9" x14ac:dyDescent="0.25">
      <c r="A254">
        <v>10488</v>
      </c>
      <c r="B254" t="s">
        <v>36</v>
      </c>
      <c r="C254" s="11">
        <v>35516</v>
      </c>
      <c r="D254" s="11">
        <v>35544</v>
      </c>
      <c r="E254" s="11">
        <v>35522</v>
      </c>
      <c r="F254" t="s">
        <v>278</v>
      </c>
      <c r="G254">
        <v>4.93</v>
      </c>
      <c r="H254" t="s">
        <v>36</v>
      </c>
      <c r="I254" t="s">
        <v>2</v>
      </c>
    </row>
    <row r="255" spans="1:9" x14ac:dyDescent="0.25">
      <c r="A255">
        <v>10489</v>
      </c>
      <c r="B255" t="s">
        <v>76</v>
      </c>
      <c r="C255" s="11">
        <v>35517</v>
      </c>
      <c r="D255" s="11">
        <v>35545</v>
      </c>
      <c r="E255" s="11">
        <v>35529</v>
      </c>
      <c r="F255" t="s">
        <v>278</v>
      </c>
      <c r="G255">
        <v>5.29</v>
      </c>
      <c r="H255" t="s">
        <v>76</v>
      </c>
      <c r="I255" t="s">
        <v>32</v>
      </c>
    </row>
    <row r="256" spans="1:9" x14ac:dyDescent="0.25">
      <c r="A256">
        <v>10490</v>
      </c>
      <c r="B256" t="s">
        <v>50</v>
      </c>
      <c r="C256" s="11">
        <v>35520</v>
      </c>
      <c r="D256" s="11">
        <v>35548</v>
      </c>
      <c r="E256" s="11">
        <v>35523</v>
      </c>
      <c r="F256" t="s">
        <v>278</v>
      </c>
      <c r="G256">
        <v>210.19</v>
      </c>
      <c r="H256" t="s">
        <v>50</v>
      </c>
      <c r="I256" t="s">
        <v>48</v>
      </c>
    </row>
    <row r="257" spans="1:9" x14ac:dyDescent="0.25">
      <c r="A257">
        <v>10491</v>
      </c>
      <c r="B257" t="s">
        <v>40</v>
      </c>
      <c r="C257" s="11">
        <v>35520</v>
      </c>
      <c r="D257" s="11">
        <v>35548</v>
      </c>
      <c r="E257" s="11">
        <v>35528</v>
      </c>
      <c r="F257" t="s">
        <v>286</v>
      </c>
      <c r="G257">
        <v>16.96</v>
      </c>
      <c r="H257" t="s">
        <v>40</v>
      </c>
      <c r="I257" t="s">
        <v>41</v>
      </c>
    </row>
    <row r="258" spans="1:9" x14ac:dyDescent="0.25">
      <c r="A258">
        <v>10492</v>
      </c>
      <c r="B258" t="s">
        <v>17</v>
      </c>
      <c r="C258" s="11">
        <v>35521</v>
      </c>
      <c r="D258" s="11">
        <v>35549</v>
      </c>
      <c r="E258" s="11">
        <v>35531</v>
      </c>
      <c r="F258" t="s">
        <v>284</v>
      </c>
      <c r="G258">
        <v>62.89</v>
      </c>
      <c r="H258" t="s">
        <v>17</v>
      </c>
      <c r="I258" t="s">
        <v>18</v>
      </c>
    </row>
    <row r="259" spans="1:9" x14ac:dyDescent="0.25">
      <c r="A259">
        <v>10493</v>
      </c>
      <c r="B259" t="s">
        <v>57</v>
      </c>
      <c r="C259" s="11">
        <v>35522</v>
      </c>
      <c r="D259" s="11">
        <v>35550</v>
      </c>
      <c r="E259" s="11">
        <v>35530</v>
      </c>
      <c r="F259" t="s">
        <v>286</v>
      </c>
      <c r="G259">
        <v>10.64</v>
      </c>
      <c r="H259" t="s">
        <v>57</v>
      </c>
      <c r="I259" t="s">
        <v>13</v>
      </c>
    </row>
    <row r="260" spans="1:9" x14ac:dyDescent="0.25">
      <c r="A260">
        <v>10494</v>
      </c>
      <c r="B260" t="s">
        <v>25</v>
      </c>
      <c r="C260" s="11">
        <v>35522</v>
      </c>
      <c r="D260" s="11">
        <v>35550</v>
      </c>
      <c r="E260" s="11">
        <v>35529</v>
      </c>
      <c r="F260" t="s">
        <v>278</v>
      </c>
      <c r="G260">
        <v>65.989999999999995</v>
      </c>
      <c r="H260" t="s">
        <v>25</v>
      </c>
      <c r="I260" t="s">
        <v>26</v>
      </c>
    </row>
    <row r="261" spans="1:9" x14ac:dyDescent="0.25">
      <c r="A261">
        <v>10495</v>
      </c>
      <c r="B261" t="s">
        <v>58</v>
      </c>
      <c r="C261" s="11">
        <v>35523</v>
      </c>
      <c r="D261" s="11">
        <v>35551</v>
      </c>
      <c r="E261" s="11">
        <v>35531</v>
      </c>
      <c r="F261" t="s">
        <v>286</v>
      </c>
      <c r="G261">
        <v>4.6500000000000004</v>
      </c>
      <c r="H261" t="s">
        <v>58</v>
      </c>
      <c r="I261" t="s">
        <v>18</v>
      </c>
    </row>
    <row r="262" spans="1:9" x14ac:dyDescent="0.25">
      <c r="A262">
        <v>10496</v>
      </c>
      <c r="B262" t="s">
        <v>100</v>
      </c>
      <c r="C262" s="11">
        <v>35524</v>
      </c>
      <c r="D262" s="11">
        <v>35552</v>
      </c>
      <c r="E262" s="11">
        <v>35527</v>
      </c>
      <c r="F262" t="s">
        <v>278</v>
      </c>
      <c r="G262">
        <v>46.77</v>
      </c>
      <c r="H262" t="s">
        <v>100</v>
      </c>
      <c r="I262" t="s">
        <v>26</v>
      </c>
    </row>
    <row r="263" spans="1:9" x14ac:dyDescent="0.25">
      <c r="A263">
        <v>10497</v>
      </c>
      <c r="B263" t="s">
        <v>61</v>
      </c>
      <c r="C263" s="11">
        <v>35524</v>
      </c>
      <c r="D263" s="11">
        <v>35552</v>
      </c>
      <c r="E263" s="11">
        <v>35527</v>
      </c>
      <c r="F263" t="s">
        <v>284</v>
      </c>
      <c r="G263">
        <v>36.21</v>
      </c>
      <c r="H263" t="s">
        <v>61</v>
      </c>
      <c r="I263" t="s">
        <v>2</v>
      </c>
    </row>
    <row r="264" spans="1:9" x14ac:dyDescent="0.25">
      <c r="A264">
        <v>10498</v>
      </c>
      <c r="B264" t="s">
        <v>50</v>
      </c>
      <c r="C264" s="11">
        <v>35527</v>
      </c>
      <c r="D264" s="11">
        <v>35555</v>
      </c>
      <c r="E264" s="11">
        <v>35531</v>
      </c>
      <c r="F264" t="s">
        <v>278</v>
      </c>
      <c r="G264">
        <v>29.75</v>
      </c>
      <c r="H264" t="s">
        <v>50</v>
      </c>
      <c r="I264" t="s">
        <v>48</v>
      </c>
    </row>
    <row r="265" spans="1:9" x14ac:dyDescent="0.25">
      <c r="A265">
        <v>10499</v>
      </c>
      <c r="B265" t="s">
        <v>63</v>
      </c>
      <c r="C265" s="11">
        <v>35528</v>
      </c>
      <c r="D265" s="11">
        <v>35556</v>
      </c>
      <c r="E265" s="11">
        <v>35536</v>
      </c>
      <c r="F265" t="s">
        <v>278</v>
      </c>
      <c r="G265">
        <v>102.02</v>
      </c>
      <c r="H265" t="s">
        <v>63</v>
      </c>
      <c r="I265" t="s">
        <v>48</v>
      </c>
    </row>
    <row r="266" spans="1:9" x14ac:dyDescent="0.25">
      <c r="A266">
        <v>10500</v>
      </c>
      <c r="B266" t="s">
        <v>57</v>
      </c>
      <c r="C266" s="11">
        <v>35529</v>
      </c>
      <c r="D266" s="11">
        <v>35557</v>
      </c>
      <c r="E266" s="11">
        <v>35537</v>
      </c>
      <c r="F266" t="s">
        <v>284</v>
      </c>
      <c r="G266">
        <v>42.68</v>
      </c>
      <c r="H266" t="s">
        <v>57</v>
      </c>
      <c r="I266" t="s">
        <v>13</v>
      </c>
    </row>
    <row r="267" spans="1:9" x14ac:dyDescent="0.25">
      <c r="A267">
        <v>10501</v>
      </c>
      <c r="B267" t="s">
        <v>11</v>
      </c>
      <c r="C267" s="11">
        <v>35529</v>
      </c>
      <c r="D267" s="11">
        <v>35557</v>
      </c>
      <c r="E267" s="11">
        <v>35536</v>
      </c>
      <c r="F267" t="s">
        <v>286</v>
      </c>
      <c r="G267">
        <v>8.85</v>
      </c>
      <c r="H267" t="s">
        <v>11</v>
      </c>
      <c r="I267" t="s">
        <v>2</v>
      </c>
    </row>
    <row r="268" spans="1:9" x14ac:dyDescent="0.25">
      <c r="A268">
        <v>10502</v>
      </c>
      <c r="B268" t="s">
        <v>75</v>
      </c>
      <c r="C268" s="11">
        <v>35530</v>
      </c>
      <c r="D268" s="11">
        <v>35558</v>
      </c>
      <c r="E268" s="11">
        <v>35549</v>
      </c>
      <c r="F268" t="s">
        <v>284</v>
      </c>
      <c r="G268">
        <v>69.319999999999993</v>
      </c>
      <c r="H268" t="s">
        <v>75</v>
      </c>
      <c r="I268" t="s">
        <v>4</v>
      </c>
    </row>
    <row r="269" spans="1:9" x14ac:dyDescent="0.25">
      <c r="A269">
        <v>10503</v>
      </c>
      <c r="B269" t="s">
        <v>52</v>
      </c>
      <c r="C269" s="11">
        <v>35531</v>
      </c>
      <c r="D269" s="11">
        <v>35559</v>
      </c>
      <c r="E269" s="11">
        <v>35536</v>
      </c>
      <c r="F269" t="s">
        <v>278</v>
      </c>
      <c r="G269">
        <v>16.739999999999998</v>
      </c>
      <c r="H269" t="s">
        <v>52</v>
      </c>
      <c r="I269" t="s">
        <v>53</v>
      </c>
    </row>
    <row r="270" spans="1:9" x14ac:dyDescent="0.25">
      <c r="A270">
        <v>10504</v>
      </c>
      <c r="B270" t="s">
        <v>110</v>
      </c>
      <c r="C270" s="11">
        <v>35531</v>
      </c>
      <c r="D270" s="11">
        <v>35559</v>
      </c>
      <c r="E270" s="11">
        <v>35538</v>
      </c>
      <c r="F270" t="s">
        <v>286</v>
      </c>
      <c r="G270">
        <v>59.13</v>
      </c>
      <c r="H270" t="s">
        <v>110</v>
      </c>
      <c r="I270" t="s">
        <v>46</v>
      </c>
    </row>
    <row r="271" spans="1:9" x14ac:dyDescent="0.25">
      <c r="A271">
        <v>10505</v>
      </c>
      <c r="B271" t="s">
        <v>69</v>
      </c>
      <c r="C271" s="11">
        <v>35534</v>
      </c>
      <c r="D271" s="11">
        <v>35562</v>
      </c>
      <c r="E271" s="11">
        <v>35541</v>
      </c>
      <c r="F271" t="s">
        <v>286</v>
      </c>
      <c r="G271">
        <v>7.13</v>
      </c>
      <c r="H271" t="s">
        <v>69</v>
      </c>
      <c r="I271" t="s">
        <v>18</v>
      </c>
    </row>
    <row r="272" spans="1:9" x14ac:dyDescent="0.25">
      <c r="A272">
        <v>10506</v>
      </c>
      <c r="B272" t="s">
        <v>55</v>
      </c>
      <c r="C272" s="11">
        <v>35535</v>
      </c>
      <c r="D272" s="11">
        <v>35563</v>
      </c>
      <c r="E272" s="11">
        <v>35552</v>
      </c>
      <c r="F272" t="s">
        <v>278</v>
      </c>
      <c r="G272">
        <v>21.19</v>
      </c>
      <c r="H272" t="s">
        <v>55</v>
      </c>
      <c r="I272" t="s">
        <v>2</v>
      </c>
    </row>
    <row r="273" spans="1:9" x14ac:dyDescent="0.25">
      <c r="A273">
        <v>10507</v>
      </c>
      <c r="B273" t="s">
        <v>5</v>
      </c>
      <c r="C273" s="11">
        <v>35535</v>
      </c>
      <c r="D273" s="11">
        <v>35563</v>
      </c>
      <c r="E273" s="11">
        <v>35542</v>
      </c>
      <c r="F273" t="s">
        <v>284</v>
      </c>
      <c r="G273">
        <v>47.45</v>
      </c>
      <c r="H273" t="s">
        <v>5</v>
      </c>
      <c r="I273" t="s">
        <v>4</v>
      </c>
    </row>
    <row r="274" spans="1:9" x14ac:dyDescent="0.25">
      <c r="A274">
        <v>10508</v>
      </c>
      <c r="B274" t="s">
        <v>74</v>
      </c>
      <c r="C274" s="11">
        <v>35536</v>
      </c>
      <c r="D274" s="11">
        <v>35564</v>
      </c>
      <c r="E274" s="11">
        <v>35563</v>
      </c>
      <c r="F274" t="s">
        <v>278</v>
      </c>
      <c r="G274">
        <v>4.99</v>
      </c>
      <c r="H274" t="s">
        <v>74</v>
      </c>
      <c r="I274" t="s">
        <v>2</v>
      </c>
    </row>
    <row r="275" spans="1:9" x14ac:dyDescent="0.25">
      <c r="A275">
        <v>10509</v>
      </c>
      <c r="B275" t="s">
        <v>11</v>
      </c>
      <c r="C275" s="11">
        <v>35537</v>
      </c>
      <c r="D275" s="11">
        <v>35565</v>
      </c>
      <c r="E275" s="11">
        <v>35549</v>
      </c>
      <c r="F275" t="s">
        <v>284</v>
      </c>
      <c r="G275">
        <v>0.15</v>
      </c>
      <c r="H275" t="s">
        <v>11</v>
      </c>
      <c r="I275" t="s">
        <v>2</v>
      </c>
    </row>
    <row r="276" spans="1:9" x14ac:dyDescent="0.25">
      <c r="A276">
        <v>10510</v>
      </c>
      <c r="B276" t="s">
        <v>89</v>
      </c>
      <c r="C276" s="11">
        <v>35538</v>
      </c>
      <c r="D276" s="11">
        <v>35566</v>
      </c>
      <c r="E276" s="11">
        <v>35548</v>
      </c>
      <c r="F276" t="s">
        <v>286</v>
      </c>
      <c r="G276">
        <v>367.63</v>
      </c>
      <c r="H276" t="s">
        <v>89</v>
      </c>
      <c r="I276" t="s">
        <v>46</v>
      </c>
    </row>
    <row r="277" spans="1:9" x14ac:dyDescent="0.25">
      <c r="A277">
        <v>10511</v>
      </c>
      <c r="B277" t="s">
        <v>16</v>
      </c>
      <c r="C277" s="11">
        <v>35538</v>
      </c>
      <c r="D277" s="11">
        <v>35566</v>
      </c>
      <c r="E277" s="11">
        <v>35541</v>
      </c>
      <c r="F277" t="s">
        <v>286</v>
      </c>
      <c r="G277">
        <v>350.64</v>
      </c>
      <c r="H277" t="s">
        <v>16</v>
      </c>
      <c r="I277" t="s">
        <v>13</v>
      </c>
    </row>
    <row r="278" spans="1:9" x14ac:dyDescent="0.25">
      <c r="A278">
        <v>10512</v>
      </c>
      <c r="B278" t="s">
        <v>33</v>
      </c>
      <c r="C278" s="11">
        <v>35541</v>
      </c>
      <c r="D278" s="11">
        <v>35569</v>
      </c>
      <c r="E278" s="11">
        <v>35544</v>
      </c>
      <c r="F278" t="s">
        <v>278</v>
      </c>
      <c r="G278">
        <v>3.53</v>
      </c>
      <c r="H278" t="s">
        <v>33</v>
      </c>
      <c r="I278" t="s">
        <v>26</v>
      </c>
    </row>
    <row r="279" spans="1:9" x14ac:dyDescent="0.25">
      <c r="A279">
        <v>10513</v>
      </c>
      <c r="B279" t="s">
        <v>106</v>
      </c>
      <c r="C279" s="11">
        <v>35542</v>
      </c>
      <c r="D279" s="11">
        <v>35584</v>
      </c>
      <c r="E279" s="11">
        <v>35548</v>
      </c>
      <c r="F279" t="s">
        <v>284</v>
      </c>
      <c r="G279">
        <v>105.65</v>
      </c>
      <c r="H279" t="s">
        <v>106</v>
      </c>
      <c r="I279" t="s">
        <v>2</v>
      </c>
    </row>
    <row r="280" spans="1:9" x14ac:dyDescent="0.25">
      <c r="A280">
        <v>10514</v>
      </c>
      <c r="B280" t="s">
        <v>31</v>
      </c>
      <c r="C280" s="11">
        <v>35542</v>
      </c>
      <c r="D280" s="11">
        <v>35570</v>
      </c>
      <c r="E280" s="11">
        <v>35566</v>
      </c>
      <c r="F280" t="s">
        <v>278</v>
      </c>
      <c r="G280">
        <v>789.95</v>
      </c>
      <c r="H280" t="s">
        <v>31</v>
      </c>
      <c r="I280" t="s">
        <v>32</v>
      </c>
    </row>
    <row r="281" spans="1:9" x14ac:dyDescent="0.25">
      <c r="A281">
        <v>10515</v>
      </c>
      <c r="B281" t="s">
        <v>80</v>
      </c>
      <c r="C281" s="11">
        <v>35543</v>
      </c>
      <c r="D281" s="11">
        <v>35557</v>
      </c>
      <c r="E281" s="11">
        <v>35573</v>
      </c>
      <c r="F281" t="s">
        <v>284</v>
      </c>
      <c r="G281">
        <v>204.47</v>
      </c>
      <c r="H281" t="s">
        <v>80</v>
      </c>
      <c r="I281" t="s">
        <v>2</v>
      </c>
    </row>
    <row r="282" spans="1:9" x14ac:dyDescent="0.25">
      <c r="A282">
        <v>10516</v>
      </c>
      <c r="B282" t="s">
        <v>52</v>
      </c>
      <c r="C282" s="11">
        <v>35544</v>
      </c>
      <c r="D282" s="11">
        <v>35572</v>
      </c>
      <c r="E282" s="11">
        <v>35551</v>
      </c>
      <c r="F282" t="s">
        <v>286</v>
      </c>
      <c r="G282">
        <v>62.78</v>
      </c>
      <c r="H282" t="s">
        <v>52</v>
      </c>
      <c r="I282" t="s">
        <v>53</v>
      </c>
    </row>
    <row r="283" spans="1:9" x14ac:dyDescent="0.25">
      <c r="A283">
        <v>10517</v>
      </c>
      <c r="B283" t="s">
        <v>71</v>
      </c>
      <c r="C283" s="11">
        <v>35544</v>
      </c>
      <c r="D283" s="11">
        <v>35572</v>
      </c>
      <c r="E283" s="11">
        <v>35549</v>
      </c>
      <c r="F283" t="s">
        <v>286</v>
      </c>
      <c r="G283">
        <v>32.07</v>
      </c>
      <c r="H283" t="s">
        <v>71</v>
      </c>
      <c r="I283" t="s">
        <v>8</v>
      </c>
    </row>
    <row r="284" spans="1:9" x14ac:dyDescent="0.25">
      <c r="A284">
        <v>10518</v>
      </c>
      <c r="B284" t="s">
        <v>99</v>
      </c>
      <c r="C284" s="11">
        <v>35545</v>
      </c>
      <c r="D284" s="11">
        <v>35559</v>
      </c>
      <c r="E284" s="11">
        <v>35555</v>
      </c>
      <c r="F284" t="s">
        <v>278</v>
      </c>
      <c r="G284">
        <v>218.15</v>
      </c>
      <c r="H284" t="s">
        <v>99</v>
      </c>
      <c r="I284" t="s">
        <v>4</v>
      </c>
    </row>
    <row r="285" spans="1:9" x14ac:dyDescent="0.25">
      <c r="A285">
        <v>10519</v>
      </c>
      <c r="B285" t="s">
        <v>23</v>
      </c>
      <c r="C285" s="11">
        <v>35548</v>
      </c>
      <c r="D285" s="11">
        <v>35576</v>
      </c>
      <c r="E285" s="11">
        <v>35551</v>
      </c>
      <c r="F285" t="s">
        <v>286</v>
      </c>
      <c r="G285">
        <v>91.76</v>
      </c>
      <c r="H285" t="s">
        <v>23</v>
      </c>
      <c r="I285" t="s">
        <v>24</v>
      </c>
    </row>
    <row r="286" spans="1:9" x14ac:dyDescent="0.25">
      <c r="A286">
        <v>10520</v>
      </c>
      <c r="B286" t="s">
        <v>87</v>
      </c>
      <c r="C286" s="11">
        <v>35549</v>
      </c>
      <c r="D286" s="11">
        <v>35577</v>
      </c>
      <c r="E286" s="11">
        <v>35551</v>
      </c>
      <c r="F286" t="s">
        <v>284</v>
      </c>
      <c r="G286">
        <v>13.37</v>
      </c>
      <c r="H286" t="s">
        <v>87</v>
      </c>
      <c r="I286" t="s">
        <v>88</v>
      </c>
    </row>
    <row r="287" spans="1:9" x14ac:dyDescent="0.25">
      <c r="A287">
        <v>10521</v>
      </c>
      <c r="B287" t="s">
        <v>20</v>
      </c>
      <c r="C287" s="11">
        <v>35549</v>
      </c>
      <c r="D287" s="11">
        <v>35577</v>
      </c>
      <c r="E287" s="11">
        <v>35552</v>
      </c>
      <c r="F287" t="s">
        <v>278</v>
      </c>
      <c r="G287">
        <v>17.22</v>
      </c>
      <c r="H287" t="s">
        <v>20</v>
      </c>
      <c r="I287" t="s">
        <v>21</v>
      </c>
    </row>
    <row r="288" spans="1:9" x14ac:dyDescent="0.25">
      <c r="A288">
        <v>10522</v>
      </c>
      <c r="B288" t="s">
        <v>61</v>
      </c>
      <c r="C288" s="11">
        <v>35550</v>
      </c>
      <c r="D288" s="11">
        <v>35578</v>
      </c>
      <c r="E288" s="11">
        <v>35556</v>
      </c>
      <c r="F288" t="s">
        <v>284</v>
      </c>
      <c r="G288">
        <v>45.33</v>
      </c>
      <c r="H288" t="s">
        <v>61</v>
      </c>
      <c r="I288" t="s">
        <v>2</v>
      </c>
    </row>
    <row r="289" spans="1:9" x14ac:dyDescent="0.25">
      <c r="A289">
        <v>10523</v>
      </c>
      <c r="B289" t="s">
        <v>90</v>
      </c>
      <c r="C289" s="11">
        <v>35551</v>
      </c>
      <c r="D289" s="11">
        <v>35579</v>
      </c>
      <c r="E289" s="11">
        <v>35580</v>
      </c>
      <c r="F289" t="s">
        <v>278</v>
      </c>
      <c r="G289">
        <v>77.63</v>
      </c>
      <c r="H289" t="s">
        <v>90</v>
      </c>
      <c r="I289" t="s">
        <v>8</v>
      </c>
    </row>
    <row r="290" spans="1:9" x14ac:dyDescent="0.25">
      <c r="A290">
        <v>10524</v>
      </c>
      <c r="B290" t="s">
        <v>9</v>
      </c>
      <c r="C290" s="11">
        <v>35551</v>
      </c>
      <c r="D290" s="11">
        <v>35579</v>
      </c>
      <c r="E290" s="11">
        <v>35557</v>
      </c>
      <c r="F290" t="s">
        <v>278</v>
      </c>
      <c r="G290">
        <v>244.79</v>
      </c>
      <c r="H290" t="s">
        <v>9</v>
      </c>
      <c r="I290" t="s">
        <v>10</v>
      </c>
    </row>
    <row r="291" spans="1:9" x14ac:dyDescent="0.25">
      <c r="A291">
        <v>10525</v>
      </c>
      <c r="B291" t="s">
        <v>16</v>
      </c>
      <c r="C291" s="11">
        <v>35552</v>
      </c>
      <c r="D291" s="11">
        <v>35580</v>
      </c>
      <c r="E291" s="11">
        <v>35573</v>
      </c>
      <c r="F291" t="s">
        <v>278</v>
      </c>
      <c r="G291">
        <v>11.06</v>
      </c>
      <c r="H291" t="s">
        <v>16</v>
      </c>
      <c r="I291" t="s">
        <v>13</v>
      </c>
    </row>
    <row r="292" spans="1:9" x14ac:dyDescent="0.25">
      <c r="A292">
        <v>10526</v>
      </c>
      <c r="B292" t="s">
        <v>107</v>
      </c>
      <c r="C292" s="11">
        <v>35555</v>
      </c>
      <c r="D292" s="11">
        <v>35583</v>
      </c>
      <c r="E292" s="11">
        <v>35565</v>
      </c>
      <c r="F292" t="s">
        <v>278</v>
      </c>
      <c r="G292">
        <v>58.59</v>
      </c>
      <c r="H292" t="s">
        <v>107</v>
      </c>
      <c r="I292" t="s">
        <v>108</v>
      </c>
    </row>
    <row r="293" spans="1:9" x14ac:dyDescent="0.25">
      <c r="A293">
        <v>10527</v>
      </c>
      <c r="B293" t="s">
        <v>80</v>
      </c>
      <c r="C293" s="11">
        <v>35555</v>
      </c>
      <c r="D293" s="11">
        <v>35583</v>
      </c>
      <c r="E293" s="11">
        <v>35557</v>
      </c>
      <c r="F293" t="s">
        <v>284</v>
      </c>
      <c r="G293">
        <v>41.9</v>
      </c>
      <c r="H293" t="s">
        <v>80</v>
      </c>
      <c r="I293" t="s">
        <v>2</v>
      </c>
    </row>
    <row r="294" spans="1:9" x14ac:dyDescent="0.25">
      <c r="A294">
        <v>10528</v>
      </c>
      <c r="B294" t="s">
        <v>45</v>
      </c>
      <c r="C294" s="11">
        <v>35556</v>
      </c>
      <c r="D294" s="11">
        <v>35570</v>
      </c>
      <c r="E294" s="11">
        <v>35559</v>
      </c>
      <c r="F294" t="s">
        <v>278</v>
      </c>
      <c r="G294">
        <v>3.35</v>
      </c>
      <c r="H294" t="s">
        <v>45</v>
      </c>
      <c r="I294" t="s">
        <v>46</v>
      </c>
    </row>
    <row r="295" spans="1:9" x14ac:dyDescent="0.25">
      <c r="A295">
        <v>10529</v>
      </c>
      <c r="B295" t="s">
        <v>67</v>
      </c>
      <c r="C295" s="11">
        <v>35557</v>
      </c>
      <c r="D295" s="11">
        <v>35585</v>
      </c>
      <c r="E295" s="11">
        <v>35559</v>
      </c>
      <c r="F295" t="s">
        <v>278</v>
      </c>
      <c r="G295">
        <v>66.69</v>
      </c>
      <c r="H295" t="s">
        <v>67</v>
      </c>
      <c r="I295" t="s">
        <v>68</v>
      </c>
    </row>
    <row r="296" spans="1:9" x14ac:dyDescent="0.25">
      <c r="A296">
        <v>10530</v>
      </c>
      <c r="B296" t="s">
        <v>76</v>
      </c>
      <c r="C296" s="11">
        <v>35558</v>
      </c>
      <c r="D296" s="11">
        <v>35586</v>
      </c>
      <c r="E296" s="11">
        <v>35562</v>
      </c>
      <c r="F296" t="s">
        <v>278</v>
      </c>
      <c r="G296">
        <v>339.22</v>
      </c>
      <c r="H296" t="s">
        <v>76</v>
      </c>
      <c r="I296" t="s">
        <v>32</v>
      </c>
    </row>
    <row r="297" spans="1:9" x14ac:dyDescent="0.25">
      <c r="A297">
        <v>10531</v>
      </c>
      <c r="B297" t="s">
        <v>72</v>
      </c>
      <c r="C297" s="11">
        <v>35558</v>
      </c>
      <c r="D297" s="11">
        <v>35586</v>
      </c>
      <c r="E297" s="11">
        <v>35569</v>
      </c>
      <c r="F297" t="s">
        <v>284</v>
      </c>
      <c r="G297">
        <v>8.1199999999999992</v>
      </c>
      <c r="H297" t="s">
        <v>72</v>
      </c>
      <c r="I297" t="s">
        <v>21</v>
      </c>
    </row>
    <row r="298" spans="1:9" x14ac:dyDescent="0.25">
      <c r="A298">
        <v>10532</v>
      </c>
      <c r="B298" t="s">
        <v>30</v>
      </c>
      <c r="C298" s="11">
        <v>35559</v>
      </c>
      <c r="D298" s="11">
        <v>35587</v>
      </c>
      <c r="E298" s="11">
        <v>35562</v>
      </c>
      <c r="F298" t="s">
        <v>286</v>
      </c>
      <c r="G298">
        <v>74.459999999999994</v>
      </c>
      <c r="H298" t="s">
        <v>30</v>
      </c>
      <c r="I298" t="s">
        <v>8</v>
      </c>
    </row>
    <row r="299" spans="1:9" x14ac:dyDescent="0.25">
      <c r="A299">
        <v>10533</v>
      </c>
      <c r="B299" t="s">
        <v>35</v>
      </c>
      <c r="C299" s="11">
        <v>35562</v>
      </c>
      <c r="D299" s="11">
        <v>35590</v>
      </c>
      <c r="E299" s="11">
        <v>35572</v>
      </c>
      <c r="F299" t="s">
        <v>284</v>
      </c>
      <c r="G299">
        <v>188.04</v>
      </c>
      <c r="H299" t="s">
        <v>35</v>
      </c>
      <c r="I299" t="s">
        <v>10</v>
      </c>
    </row>
    <row r="300" spans="1:9" x14ac:dyDescent="0.25">
      <c r="A300">
        <v>10534</v>
      </c>
      <c r="B300" t="s">
        <v>61</v>
      </c>
      <c r="C300" s="11">
        <v>35562</v>
      </c>
      <c r="D300" s="11">
        <v>35590</v>
      </c>
      <c r="E300" s="11">
        <v>35564</v>
      </c>
      <c r="F300" t="s">
        <v>278</v>
      </c>
      <c r="G300">
        <v>27.94</v>
      </c>
      <c r="H300" t="s">
        <v>61</v>
      </c>
      <c r="I300" t="s">
        <v>2</v>
      </c>
    </row>
    <row r="301" spans="1:9" x14ac:dyDescent="0.25">
      <c r="A301">
        <v>10535</v>
      </c>
      <c r="B301" t="s">
        <v>5</v>
      </c>
      <c r="C301" s="11">
        <v>35563</v>
      </c>
      <c r="D301" s="11">
        <v>35591</v>
      </c>
      <c r="E301" s="11">
        <v>35571</v>
      </c>
      <c r="F301" t="s">
        <v>284</v>
      </c>
      <c r="G301">
        <v>15.64</v>
      </c>
      <c r="H301" t="s">
        <v>5</v>
      </c>
      <c r="I301" t="s">
        <v>4</v>
      </c>
    </row>
    <row r="302" spans="1:9" x14ac:dyDescent="0.25">
      <c r="A302">
        <v>10536</v>
      </c>
      <c r="B302" t="s">
        <v>61</v>
      </c>
      <c r="C302" s="11">
        <v>35564</v>
      </c>
      <c r="D302" s="11">
        <v>35592</v>
      </c>
      <c r="E302" s="11">
        <v>35587</v>
      </c>
      <c r="F302" t="s">
        <v>278</v>
      </c>
      <c r="G302">
        <v>58.88</v>
      </c>
      <c r="H302" t="s">
        <v>61</v>
      </c>
      <c r="I302" t="s">
        <v>2</v>
      </c>
    </row>
    <row r="303" spans="1:9" x14ac:dyDescent="0.25">
      <c r="A303">
        <v>10537</v>
      </c>
      <c r="B303" t="s">
        <v>85</v>
      </c>
      <c r="C303" s="11">
        <v>35564</v>
      </c>
      <c r="D303" s="11">
        <v>35578</v>
      </c>
      <c r="E303" s="11">
        <v>35569</v>
      </c>
      <c r="F303" t="s">
        <v>284</v>
      </c>
      <c r="G303">
        <v>78.849999999999994</v>
      </c>
      <c r="H303" t="s">
        <v>85</v>
      </c>
      <c r="I303" t="s">
        <v>24</v>
      </c>
    </row>
    <row r="304" spans="1:9" x14ac:dyDescent="0.25">
      <c r="A304">
        <v>10538</v>
      </c>
      <c r="B304" t="s">
        <v>19</v>
      </c>
      <c r="C304" s="11">
        <v>35565</v>
      </c>
      <c r="D304" s="11">
        <v>35593</v>
      </c>
      <c r="E304" s="11">
        <v>35566</v>
      </c>
      <c r="F304" t="s">
        <v>286</v>
      </c>
      <c r="G304">
        <v>4.87</v>
      </c>
      <c r="H304" t="s">
        <v>19</v>
      </c>
      <c r="I304" t="s">
        <v>8</v>
      </c>
    </row>
    <row r="305" spans="1:9" x14ac:dyDescent="0.25">
      <c r="A305">
        <v>10539</v>
      </c>
      <c r="B305" t="s">
        <v>19</v>
      </c>
      <c r="C305" s="11">
        <v>35566</v>
      </c>
      <c r="D305" s="11">
        <v>35594</v>
      </c>
      <c r="E305" s="11">
        <v>35573</v>
      </c>
      <c r="F305" t="s">
        <v>286</v>
      </c>
      <c r="G305">
        <v>12.36</v>
      </c>
      <c r="H305" t="s">
        <v>19</v>
      </c>
      <c r="I305" t="s">
        <v>8</v>
      </c>
    </row>
    <row r="306" spans="1:9" x14ac:dyDescent="0.25">
      <c r="A306">
        <v>10540</v>
      </c>
      <c r="B306" t="s">
        <v>80</v>
      </c>
      <c r="C306" s="11">
        <v>35569</v>
      </c>
      <c r="D306" s="11">
        <v>35597</v>
      </c>
      <c r="E306" s="11">
        <v>35594</v>
      </c>
      <c r="F306" t="s">
        <v>286</v>
      </c>
      <c r="G306">
        <v>1007.64</v>
      </c>
      <c r="H306" t="s">
        <v>80</v>
      </c>
      <c r="I306" t="s">
        <v>2</v>
      </c>
    </row>
    <row r="307" spans="1:9" x14ac:dyDescent="0.25">
      <c r="A307">
        <v>10541</v>
      </c>
      <c r="B307" t="s">
        <v>49</v>
      </c>
      <c r="C307" s="11">
        <v>35569</v>
      </c>
      <c r="D307" s="11">
        <v>35597</v>
      </c>
      <c r="E307" s="11">
        <v>35579</v>
      </c>
      <c r="F307" t="s">
        <v>284</v>
      </c>
      <c r="G307">
        <v>68.650000000000006</v>
      </c>
      <c r="H307" t="s">
        <v>49</v>
      </c>
      <c r="I307" t="s">
        <v>26</v>
      </c>
    </row>
    <row r="308" spans="1:9" x14ac:dyDescent="0.25">
      <c r="A308">
        <v>10542</v>
      </c>
      <c r="B308" t="s">
        <v>55</v>
      </c>
      <c r="C308" s="11">
        <v>35570</v>
      </c>
      <c r="D308" s="11">
        <v>35598</v>
      </c>
      <c r="E308" s="11">
        <v>35576</v>
      </c>
      <c r="F308" t="s">
        <v>286</v>
      </c>
      <c r="G308">
        <v>10.95</v>
      </c>
      <c r="H308" t="s">
        <v>55</v>
      </c>
      <c r="I308" t="s">
        <v>2</v>
      </c>
    </row>
    <row r="309" spans="1:9" x14ac:dyDescent="0.25">
      <c r="A309">
        <v>10543</v>
      </c>
      <c r="B309" t="s">
        <v>63</v>
      </c>
      <c r="C309" s="11">
        <v>35571</v>
      </c>
      <c r="D309" s="11">
        <v>35599</v>
      </c>
      <c r="E309" s="11">
        <v>35573</v>
      </c>
      <c r="F309" t="s">
        <v>278</v>
      </c>
      <c r="G309">
        <v>48.17</v>
      </c>
      <c r="H309" t="s">
        <v>63</v>
      </c>
      <c r="I309" t="s">
        <v>48</v>
      </c>
    </row>
    <row r="310" spans="1:9" x14ac:dyDescent="0.25">
      <c r="A310">
        <v>10544</v>
      </c>
      <c r="B310" t="s">
        <v>65</v>
      </c>
      <c r="C310" s="11">
        <v>35571</v>
      </c>
      <c r="D310" s="11">
        <v>35599</v>
      </c>
      <c r="E310" s="11">
        <v>35580</v>
      </c>
      <c r="F310" t="s">
        <v>284</v>
      </c>
      <c r="G310">
        <v>24.91</v>
      </c>
      <c r="H310" t="s">
        <v>65</v>
      </c>
      <c r="I310" t="s">
        <v>46</v>
      </c>
    </row>
    <row r="311" spans="1:9" x14ac:dyDescent="0.25">
      <c r="A311">
        <v>10545</v>
      </c>
      <c r="B311" t="s">
        <v>59</v>
      </c>
      <c r="C311" s="11">
        <v>35572</v>
      </c>
      <c r="D311" s="11">
        <v>35600</v>
      </c>
      <c r="E311" s="11">
        <v>35607</v>
      </c>
      <c r="F311" t="s">
        <v>278</v>
      </c>
      <c r="G311">
        <v>11.92</v>
      </c>
      <c r="H311" t="s">
        <v>59</v>
      </c>
      <c r="I311" t="s">
        <v>46</v>
      </c>
    </row>
    <row r="312" spans="1:9" x14ac:dyDescent="0.25">
      <c r="A312">
        <v>10546</v>
      </c>
      <c r="B312" t="s">
        <v>104</v>
      </c>
      <c r="C312" s="11">
        <v>35573</v>
      </c>
      <c r="D312" s="11">
        <v>35601</v>
      </c>
      <c r="E312" s="11">
        <v>35577</v>
      </c>
      <c r="F312" t="s">
        <v>286</v>
      </c>
      <c r="G312">
        <v>194.72</v>
      </c>
      <c r="H312" t="s">
        <v>104</v>
      </c>
      <c r="I312" t="s">
        <v>13</v>
      </c>
    </row>
    <row r="313" spans="1:9" x14ac:dyDescent="0.25">
      <c r="A313">
        <v>10547</v>
      </c>
      <c r="B313" t="s">
        <v>90</v>
      </c>
      <c r="C313" s="11">
        <v>35573</v>
      </c>
      <c r="D313" s="11">
        <v>35601</v>
      </c>
      <c r="E313" s="11">
        <v>35583</v>
      </c>
      <c r="F313" t="s">
        <v>278</v>
      </c>
      <c r="G313">
        <v>178.43</v>
      </c>
      <c r="H313" t="s">
        <v>90</v>
      </c>
      <c r="I313" t="s">
        <v>8</v>
      </c>
    </row>
    <row r="314" spans="1:9" x14ac:dyDescent="0.25">
      <c r="A314">
        <v>10548</v>
      </c>
      <c r="B314" t="s">
        <v>98</v>
      </c>
      <c r="C314" s="11">
        <v>35576</v>
      </c>
      <c r="D314" s="11">
        <v>35604</v>
      </c>
      <c r="E314" s="11">
        <v>35583</v>
      </c>
      <c r="F314" t="s">
        <v>278</v>
      </c>
      <c r="G314">
        <v>1.43</v>
      </c>
      <c r="H314" t="s">
        <v>98</v>
      </c>
      <c r="I314" t="s">
        <v>2</v>
      </c>
    </row>
    <row r="315" spans="1:9" x14ac:dyDescent="0.25">
      <c r="A315">
        <v>10549</v>
      </c>
      <c r="B315" t="s">
        <v>80</v>
      </c>
      <c r="C315" s="11">
        <v>35577</v>
      </c>
      <c r="D315" s="11">
        <v>35591</v>
      </c>
      <c r="E315" s="11">
        <v>35580</v>
      </c>
      <c r="F315" t="s">
        <v>284</v>
      </c>
      <c r="G315">
        <v>171.24</v>
      </c>
      <c r="H315" t="s">
        <v>80</v>
      </c>
      <c r="I315" t="s">
        <v>2</v>
      </c>
    </row>
    <row r="316" spans="1:9" x14ac:dyDescent="0.25">
      <c r="A316">
        <v>10550</v>
      </c>
      <c r="B316" t="s">
        <v>43</v>
      </c>
      <c r="C316" s="11">
        <v>35578</v>
      </c>
      <c r="D316" s="11">
        <v>35606</v>
      </c>
      <c r="E316" s="11">
        <v>35587</v>
      </c>
      <c r="F316" t="s">
        <v>286</v>
      </c>
      <c r="G316">
        <v>4.32</v>
      </c>
      <c r="H316" t="s">
        <v>43</v>
      </c>
      <c r="I316" t="s">
        <v>15</v>
      </c>
    </row>
    <row r="317" spans="1:9" x14ac:dyDescent="0.25">
      <c r="A317">
        <v>10551</v>
      </c>
      <c r="B317" t="s">
        <v>40</v>
      </c>
      <c r="C317" s="11">
        <v>35578</v>
      </c>
      <c r="D317" s="11">
        <v>35620</v>
      </c>
      <c r="E317" s="11">
        <v>35587</v>
      </c>
      <c r="F317" t="s">
        <v>286</v>
      </c>
      <c r="G317">
        <v>72.95</v>
      </c>
      <c r="H317" t="s">
        <v>40</v>
      </c>
      <c r="I317" t="s">
        <v>41</v>
      </c>
    </row>
    <row r="318" spans="1:9" x14ac:dyDescent="0.25">
      <c r="A318">
        <v>10552</v>
      </c>
      <c r="B318" t="s">
        <v>50</v>
      </c>
      <c r="C318" s="11">
        <v>35579</v>
      </c>
      <c r="D318" s="11">
        <v>35607</v>
      </c>
      <c r="E318" s="11">
        <v>35586</v>
      </c>
      <c r="F318" t="s">
        <v>284</v>
      </c>
      <c r="G318">
        <v>83.22</v>
      </c>
      <c r="H318" t="s">
        <v>50</v>
      </c>
      <c r="I318" t="s">
        <v>48</v>
      </c>
    </row>
    <row r="319" spans="1:9" x14ac:dyDescent="0.25">
      <c r="A319">
        <v>10553</v>
      </c>
      <c r="B319" t="s">
        <v>107</v>
      </c>
      <c r="C319" s="11">
        <v>35580</v>
      </c>
      <c r="D319" s="11">
        <v>35608</v>
      </c>
      <c r="E319" s="11">
        <v>35584</v>
      </c>
      <c r="F319" t="s">
        <v>278</v>
      </c>
      <c r="G319">
        <v>149.49</v>
      </c>
      <c r="H319" t="s">
        <v>107</v>
      </c>
      <c r="I319" t="s">
        <v>108</v>
      </c>
    </row>
    <row r="320" spans="1:9" x14ac:dyDescent="0.25">
      <c r="A320">
        <v>10554</v>
      </c>
      <c r="B320" t="s">
        <v>74</v>
      </c>
      <c r="C320" s="11">
        <v>35580</v>
      </c>
      <c r="D320" s="11">
        <v>35608</v>
      </c>
      <c r="E320" s="11">
        <v>35586</v>
      </c>
      <c r="F320" t="s">
        <v>286</v>
      </c>
      <c r="G320">
        <v>120.97</v>
      </c>
      <c r="H320" t="s">
        <v>74</v>
      </c>
      <c r="I320" t="s">
        <v>2</v>
      </c>
    </row>
    <row r="321" spans="1:9" x14ac:dyDescent="0.25">
      <c r="A321">
        <v>10555</v>
      </c>
      <c r="B321" t="s">
        <v>89</v>
      </c>
      <c r="C321" s="11">
        <v>35583</v>
      </c>
      <c r="D321" s="11">
        <v>35611</v>
      </c>
      <c r="E321" s="11">
        <v>35585</v>
      </c>
      <c r="F321" t="s">
        <v>286</v>
      </c>
      <c r="G321">
        <v>252.49</v>
      </c>
      <c r="H321" t="s">
        <v>89</v>
      </c>
      <c r="I321" t="s">
        <v>46</v>
      </c>
    </row>
    <row r="322" spans="1:9" x14ac:dyDescent="0.25">
      <c r="A322">
        <v>10556</v>
      </c>
      <c r="B322" t="s">
        <v>91</v>
      </c>
      <c r="C322" s="11">
        <v>35584</v>
      </c>
      <c r="D322" s="11">
        <v>35626</v>
      </c>
      <c r="E322" s="11">
        <v>35594</v>
      </c>
      <c r="F322" t="s">
        <v>284</v>
      </c>
      <c r="G322">
        <v>9.8000000000000007</v>
      </c>
      <c r="H322" t="s">
        <v>91</v>
      </c>
      <c r="I322" t="s">
        <v>92</v>
      </c>
    </row>
    <row r="323" spans="1:9" x14ac:dyDescent="0.25">
      <c r="A323">
        <v>10557</v>
      </c>
      <c r="B323" t="s">
        <v>61</v>
      </c>
      <c r="C323" s="11">
        <v>35584</v>
      </c>
      <c r="D323" s="11">
        <v>35598</v>
      </c>
      <c r="E323" s="11">
        <v>35587</v>
      </c>
      <c r="F323" t="s">
        <v>278</v>
      </c>
      <c r="G323">
        <v>96.72</v>
      </c>
      <c r="H323" t="s">
        <v>61</v>
      </c>
      <c r="I323" t="s">
        <v>2</v>
      </c>
    </row>
    <row r="324" spans="1:9" x14ac:dyDescent="0.25">
      <c r="A324">
        <v>10558</v>
      </c>
      <c r="B324" t="s">
        <v>6</v>
      </c>
      <c r="C324" s="11">
        <v>35585</v>
      </c>
      <c r="D324" s="11">
        <v>35613</v>
      </c>
      <c r="E324" s="11">
        <v>35591</v>
      </c>
      <c r="F324" t="s">
        <v>278</v>
      </c>
      <c r="G324">
        <v>72.97</v>
      </c>
      <c r="H324" t="s">
        <v>6</v>
      </c>
      <c r="I324" t="s">
        <v>8</v>
      </c>
    </row>
    <row r="325" spans="1:9" x14ac:dyDescent="0.25">
      <c r="A325">
        <v>10559</v>
      </c>
      <c r="B325" t="s">
        <v>12</v>
      </c>
      <c r="C325" s="11">
        <v>35586</v>
      </c>
      <c r="D325" s="11">
        <v>35614</v>
      </c>
      <c r="E325" s="11">
        <v>35594</v>
      </c>
      <c r="F325" t="s">
        <v>284</v>
      </c>
      <c r="G325">
        <v>8.0500000000000007</v>
      </c>
      <c r="H325" t="s">
        <v>12</v>
      </c>
      <c r="I325" t="s">
        <v>13</v>
      </c>
    </row>
    <row r="326" spans="1:9" x14ac:dyDescent="0.25">
      <c r="A326">
        <v>10560</v>
      </c>
      <c r="B326" t="s">
        <v>36</v>
      </c>
      <c r="C326" s="11">
        <v>35587</v>
      </c>
      <c r="D326" s="11">
        <v>35615</v>
      </c>
      <c r="E326" s="11">
        <v>35590</v>
      </c>
      <c r="F326" t="s">
        <v>284</v>
      </c>
      <c r="G326">
        <v>36.65</v>
      </c>
      <c r="H326" t="s">
        <v>36</v>
      </c>
      <c r="I326" t="s">
        <v>2</v>
      </c>
    </row>
    <row r="327" spans="1:9" x14ac:dyDescent="0.25">
      <c r="A327">
        <v>10561</v>
      </c>
      <c r="B327" t="s">
        <v>35</v>
      </c>
      <c r="C327" s="11">
        <v>35587</v>
      </c>
      <c r="D327" s="11">
        <v>35615</v>
      </c>
      <c r="E327" s="11">
        <v>35590</v>
      </c>
      <c r="F327" t="s">
        <v>278</v>
      </c>
      <c r="G327">
        <v>242.21</v>
      </c>
      <c r="H327" t="s">
        <v>35</v>
      </c>
      <c r="I327" t="s">
        <v>10</v>
      </c>
    </row>
    <row r="328" spans="1:9" x14ac:dyDescent="0.25">
      <c r="A328">
        <v>10562</v>
      </c>
      <c r="B328" t="s">
        <v>83</v>
      </c>
      <c r="C328" s="11">
        <v>35590</v>
      </c>
      <c r="D328" s="11">
        <v>35618</v>
      </c>
      <c r="E328" s="11">
        <v>35593</v>
      </c>
      <c r="F328" t="s">
        <v>284</v>
      </c>
      <c r="G328">
        <v>22.95</v>
      </c>
      <c r="H328" t="s">
        <v>83</v>
      </c>
      <c r="I328" t="s">
        <v>39</v>
      </c>
    </row>
    <row r="329" spans="1:9" x14ac:dyDescent="0.25">
      <c r="A329">
        <v>10563</v>
      </c>
      <c r="B329" t="s">
        <v>84</v>
      </c>
      <c r="C329" s="11">
        <v>35591</v>
      </c>
      <c r="D329" s="11">
        <v>35633</v>
      </c>
      <c r="E329" s="11">
        <v>35605</v>
      </c>
      <c r="F329" t="s">
        <v>278</v>
      </c>
      <c r="G329">
        <v>60.43</v>
      </c>
      <c r="H329" t="s">
        <v>84</v>
      </c>
      <c r="I329" t="s">
        <v>26</v>
      </c>
    </row>
    <row r="330" spans="1:9" x14ac:dyDescent="0.25">
      <c r="A330">
        <v>10564</v>
      </c>
      <c r="B330" t="s">
        <v>82</v>
      </c>
      <c r="C330" s="11">
        <v>35591</v>
      </c>
      <c r="D330" s="11">
        <v>35619</v>
      </c>
      <c r="E330" s="11">
        <v>35597</v>
      </c>
      <c r="F330" t="s">
        <v>286</v>
      </c>
      <c r="G330">
        <v>13.75</v>
      </c>
      <c r="H330" t="s">
        <v>82</v>
      </c>
      <c r="I330" t="s">
        <v>46</v>
      </c>
    </row>
    <row r="331" spans="1:9" x14ac:dyDescent="0.25">
      <c r="A331">
        <v>10565</v>
      </c>
      <c r="B331" t="s">
        <v>69</v>
      </c>
      <c r="C331" s="11">
        <v>35592</v>
      </c>
      <c r="D331" s="11">
        <v>35620</v>
      </c>
      <c r="E331" s="11">
        <v>35599</v>
      </c>
      <c r="F331" t="s">
        <v>278</v>
      </c>
      <c r="G331">
        <v>7.15</v>
      </c>
      <c r="H331" t="s">
        <v>69</v>
      </c>
      <c r="I331" t="s">
        <v>18</v>
      </c>
    </row>
    <row r="332" spans="1:9" x14ac:dyDescent="0.25">
      <c r="A332">
        <v>10566</v>
      </c>
      <c r="B332" t="s">
        <v>12</v>
      </c>
      <c r="C332" s="11">
        <v>35593</v>
      </c>
      <c r="D332" s="11">
        <v>35621</v>
      </c>
      <c r="E332" s="11">
        <v>35599</v>
      </c>
      <c r="F332" t="s">
        <v>284</v>
      </c>
      <c r="G332">
        <v>88.4</v>
      </c>
      <c r="H332" t="s">
        <v>12</v>
      </c>
      <c r="I332" t="s">
        <v>13</v>
      </c>
    </row>
    <row r="333" spans="1:9" x14ac:dyDescent="0.25">
      <c r="A333">
        <v>10567</v>
      </c>
      <c r="B333" t="s">
        <v>52</v>
      </c>
      <c r="C333" s="11">
        <v>35593</v>
      </c>
      <c r="D333" s="11">
        <v>35621</v>
      </c>
      <c r="E333" s="11">
        <v>35598</v>
      </c>
      <c r="F333" t="s">
        <v>284</v>
      </c>
      <c r="G333">
        <v>33.97</v>
      </c>
      <c r="H333" t="s">
        <v>52</v>
      </c>
      <c r="I333" t="s">
        <v>53</v>
      </c>
    </row>
    <row r="334" spans="1:9" x14ac:dyDescent="0.25">
      <c r="A334">
        <v>10568</v>
      </c>
      <c r="B334" t="s">
        <v>42</v>
      </c>
      <c r="C334" s="11">
        <v>35594</v>
      </c>
      <c r="D334" s="11">
        <v>35622</v>
      </c>
      <c r="E334" s="11">
        <v>35620</v>
      </c>
      <c r="F334" t="s">
        <v>286</v>
      </c>
      <c r="G334">
        <v>6.54</v>
      </c>
      <c r="H334" t="s">
        <v>291</v>
      </c>
      <c r="I334" t="s">
        <v>15</v>
      </c>
    </row>
    <row r="335" spans="1:9" x14ac:dyDescent="0.25">
      <c r="A335">
        <v>10569</v>
      </c>
      <c r="B335" t="s">
        <v>82</v>
      </c>
      <c r="C335" s="11">
        <v>35597</v>
      </c>
      <c r="D335" s="11">
        <v>35625</v>
      </c>
      <c r="E335" s="11">
        <v>35622</v>
      </c>
      <c r="F335" t="s">
        <v>284</v>
      </c>
      <c r="G335">
        <v>58.98</v>
      </c>
      <c r="H335" t="s">
        <v>82</v>
      </c>
      <c r="I335" t="s">
        <v>46</v>
      </c>
    </row>
    <row r="336" spans="1:9" x14ac:dyDescent="0.25">
      <c r="A336">
        <v>10570</v>
      </c>
      <c r="B336" t="s">
        <v>69</v>
      </c>
      <c r="C336" s="11">
        <v>35598</v>
      </c>
      <c r="D336" s="11">
        <v>35626</v>
      </c>
      <c r="E336" s="11">
        <v>35600</v>
      </c>
      <c r="F336" t="s">
        <v>286</v>
      </c>
      <c r="G336">
        <v>188.99</v>
      </c>
      <c r="H336" t="s">
        <v>69</v>
      </c>
      <c r="I336" t="s">
        <v>18</v>
      </c>
    </row>
    <row r="337" spans="1:9" x14ac:dyDescent="0.25">
      <c r="A337">
        <v>10571</v>
      </c>
      <c r="B337" t="s">
        <v>31</v>
      </c>
      <c r="C337" s="11">
        <v>35598</v>
      </c>
      <c r="D337" s="11">
        <v>35640</v>
      </c>
      <c r="E337" s="11">
        <v>35615</v>
      </c>
      <c r="F337" t="s">
        <v>286</v>
      </c>
      <c r="G337">
        <v>26.06</v>
      </c>
      <c r="H337" t="s">
        <v>31</v>
      </c>
      <c r="I337" t="s">
        <v>32</v>
      </c>
    </row>
    <row r="338" spans="1:9" x14ac:dyDescent="0.25">
      <c r="A338">
        <v>10572</v>
      </c>
      <c r="B338" t="s">
        <v>9</v>
      </c>
      <c r="C338" s="11">
        <v>35599</v>
      </c>
      <c r="D338" s="11">
        <v>35627</v>
      </c>
      <c r="E338" s="11">
        <v>35606</v>
      </c>
      <c r="F338" t="s">
        <v>278</v>
      </c>
      <c r="G338">
        <v>116.43</v>
      </c>
      <c r="H338" t="s">
        <v>9</v>
      </c>
      <c r="I338" t="s">
        <v>10</v>
      </c>
    </row>
    <row r="339" spans="1:9" x14ac:dyDescent="0.25">
      <c r="A339">
        <v>10573</v>
      </c>
      <c r="B339" t="s">
        <v>5</v>
      </c>
      <c r="C339" s="11">
        <v>35600</v>
      </c>
      <c r="D339" s="11">
        <v>35628</v>
      </c>
      <c r="E339" s="11">
        <v>35601</v>
      </c>
      <c r="F339" t="s">
        <v>286</v>
      </c>
      <c r="G339">
        <v>84.84</v>
      </c>
      <c r="H339" t="s">
        <v>5</v>
      </c>
      <c r="I339" t="s">
        <v>4</v>
      </c>
    </row>
    <row r="340" spans="1:9" x14ac:dyDescent="0.25">
      <c r="A340">
        <v>10574</v>
      </c>
      <c r="B340" t="s">
        <v>101</v>
      </c>
      <c r="C340" s="11">
        <v>35600</v>
      </c>
      <c r="D340" s="11">
        <v>35628</v>
      </c>
      <c r="E340" s="11">
        <v>35611</v>
      </c>
      <c r="F340" t="s">
        <v>278</v>
      </c>
      <c r="G340">
        <v>37.6</v>
      </c>
      <c r="H340" t="s">
        <v>101</v>
      </c>
      <c r="I340" t="s">
        <v>46</v>
      </c>
    </row>
    <row r="341" spans="1:9" x14ac:dyDescent="0.25">
      <c r="A341">
        <v>10575</v>
      </c>
      <c r="B341" t="s">
        <v>70</v>
      </c>
      <c r="C341" s="11">
        <v>35601</v>
      </c>
      <c r="D341" s="11">
        <v>35615</v>
      </c>
      <c r="E341" s="11">
        <v>35611</v>
      </c>
      <c r="F341" t="s">
        <v>284</v>
      </c>
      <c r="G341">
        <v>127.34</v>
      </c>
      <c r="H341" t="s">
        <v>70</v>
      </c>
      <c r="I341" t="s">
        <v>2</v>
      </c>
    </row>
    <row r="342" spans="1:9" x14ac:dyDescent="0.25">
      <c r="A342">
        <v>10576</v>
      </c>
      <c r="B342" t="s">
        <v>99</v>
      </c>
      <c r="C342" s="11">
        <v>35604</v>
      </c>
      <c r="D342" s="11">
        <v>35618</v>
      </c>
      <c r="E342" s="11">
        <v>35611</v>
      </c>
      <c r="F342" t="s">
        <v>286</v>
      </c>
      <c r="G342">
        <v>18.559999999999999</v>
      </c>
      <c r="H342" t="s">
        <v>99</v>
      </c>
      <c r="I342" t="s">
        <v>4</v>
      </c>
    </row>
    <row r="343" spans="1:9" x14ac:dyDescent="0.25">
      <c r="A343">
        <v>10577</v>
      </c>
      <c r="B343" t="s">
        <v>101</v>
      </c>
      <c r="C343" s="11">
        <v>35604</v>
      </c>
      <c r="D343" s="11">
        <v>35646</v>
      </c>
      <c r="E343" s="11">
        <v>35611</v>
      </c>
      <c r="F343" t="s">
        <v>278</v>
      </c>
      <c r="G343">
        <v>25.41</v>
      </c>
      <c r="H343" t="s">
        <v>101</v>
      </c>
      <c r="I343" t="s">
        <v>46</v>
      </c>
    </row>
    <row r="344" spans="1:9" x14ac:dyDescent="0.25">
      <c r="A344">
        <v>10578</v>
      </c>
      <c r="B344" t="s">
        <v>19</v>
      </c>
      <c r="C344" s="11">
        <v>35605</v>
      </c>
      <c r="D344" s="11">
        <v>35633</v>
      </c>
      <c r="E344" s="11">
        <v>35636</v>
      </c>
      <c r="F344" t="s">
        <v>286</v>
      </c>
      <c r="G344">
        <v>29.6</v>
      </c>
      <c r="H344" t="s">
        <v>19</v>
      </c>
      <c r="I344" t="s">
        <v>8</v>
      </c>
    </row>
    <row r="345" spans="1:9" x14ac:dyDescent="0.25">
      <c r="A345">
        <v>10579</v>
      </c>
      <c r="B345" t="s">
        <v>62</v>
      </c>
      <c r="C345" s="11">
        <v>35606</v>
      </c>
      <c r="D345" s="11">
        <v>35634</v>
      </c>
      <c r="E345" s="11">
        <v>35615</v>
      </c>
      <c r="F345" t="s">
        <v>278</v>
      </c>
      <c r="G345">
        <v>13.73</v>
      </c>
      <c r="H345" t="s">
        <v>62</v>
      </c>
      <c r="I345" t="s">
        <v>46</v>
      </c>
    </row>
    <row r="346" spans="1:9" x14ac:dyDescent="0.25">
      <c r="A346">
        <v>10580</v>
      </c>
      <c r="B346" t="s">
        <v>74</v>
      </c>
      <c r="C346" s="11">
        <v>35607</v>
      </c>
      <c r="D346" s="11">
        <v>35635</v>
      </c>
      <c r="E346" s="11">
        <v>35612</v>
      </c>
      <c r="F346" t="s">
        <v>286</v>
      </c>
      <c r="G346">
        <v>75.89</v>
      </c>
      <c r="H346" t="s">
        <v>74</v>
      </c>
      <c r="I346" t="s">
        <v>2</v>
      </c>
    </row>
    <row r="347" spans="1:9" x14ac:dyDescent="0.25">
      <c r="A347">
        <v>10581</v>
      </c>
      <c r="B347" t="s">
        <v>33</v>
      </c>
      <c r="C347" s="11">
        <v>35607</v>
      </c>
      <c r="D347" s="11">
        <v>35635</v>
      </c>
      <c r="E347" s="11">
        <v>35613</v>
      </c>
      <c r="F347" t="s">
        <v>284</v>
      </c>
      <c r="G347">
        <v>3.01</v>
      </c>
      <c r="H347" t="s">
        <v>33</v>
      </c>
      <c r="I347" t="s">
        <v>26</v>
      </c>
    </row>
    <row r="348" spans="1:9" x14ac:dyDescent="0.25">
      <c r="A348">
        <v>10582</v>
      </c>
      <c r="B348" t="s">
        <v>11</v>
      </c>
      <c r="C348" s="11">
        <v>35608</v>
      </c>
      <c r="D348" s="11">
        <v>35636</v>
      </c>
      <c r="E348" s="11">
        <v>35625</v>
      </c>
      <c r="F348" t="s">
        <v>278</v>
      </c>
      <c r="G348">
        <v>27.71</v>
      </c>
      <c r="H348" t="s">
        <v>11</v>
      </c>
      <c r="I348" t="s">
        <v>2</v>
      </c>
    </row>
    <row r="349" spans="1:9" x14ac:dyDescent="0.25">
      <c r="A349">
        <v>10583</v>
      </c>
      <c r="B349" t="s">
        <v>107</v>
      </c>
      <c r="C349" s="11">
        <v>35611</v>
      </c>
      <c r="D349" s="11">
        <v>35639</v>
      </c>
      <c r="E349" s="11">
        <v>35615</v>
      </c>
      <c r="F349" t="s">
        <v>278</v>
      </c>
      <c r="G349">
        <v>7.28</v>
      </c>
      <c r="H349" t="s">
        <v>107</v>
      </c>
      <c r="I349" t="s">
        <v>108</v>
      </c>
    </row>
    <row r="350" spans="1:9" x14ac:dyDescent="0.25">
      <c r="A350">
        <v>10584</v>
      </c>
      <c r="B350" t="s">
        <v>12</v>
      </c>
      <c r="C350" s="11">
        <v>35611</v>
      </c>
      <c r="D350" s="11">
        <v>35639</v>
      </c>
      <c r="E350" s="11">
        <v>35615</v>
      </c>
      <c r="F350" t="s">
        <v>284</v>
      </c>
      <c r="G350">
        <v>59.14</v>
      </c>
      <c r="H350" t="s">
        <v>12</v>
      </c>
      <c r="I350" t="s">
        <v>13</v>
      </c>
    </row>
    <row r="351" spans="1:9" x14ac:dyDescent="0.25">
      <c r="A351">
        <v>10585</v>
      </c>
      <c r="B351" t="s">
        <v>109</v>
      </c>
      <c r="C351" s="11">
        <v>35612</v>
      </c>
      <c r="D351" s="11">
        <v>35640</v>
      </c>
      <c r="E351" s="11">
        <v>35621</v>
      </c>
      <c r="F351" t="s">
        <v>284</v>
      </c>
      <c r="G351">
        <v>13.41</v>
      </c>
      <c r="H351" t="s">
        <v>109</v>
      </c>
      <c r="I351" t="s">
        <v>26</v>
      </c>
    </row>
    <row r="352" spans="1:9" x14ac:dyDescent="0.25">
      <c r="A352">
        <v>10586</v>
      </c>
      <c r="B352" t="s">
        <v>83</v>
      </c>
      <c r="C352" s="11">
        <v>35613</v>
      </c>
      <c r="D352" s="11">
        <v>35641</v>
      </c>
      <c r="E352" s="11">
        <v>35620</v>
      </c>
      <c r="F352" t="s">
        <v>284</v>
      </c>
      <c r="G352">
        <v>0.48</v>
      </c>
      <c r="H352" t="s">
        <v>83</v>
      </c>
      <c r="I352" t="s">
        <v>39</v>
      </c>
    </row>
    <row r="353" spans="1:9" x14ac:dyDescent="0.25">
      <c r="A353">
        <v>10587</v>
      </c>
      <c r="B353" t="s">
        <v>78</v>
      </c>
      <c r="C353" s="11">
        <v>35613</v>
      </c>
      <c r="D353" s="11">
        <v>35641</v>
      </c>
      <c r="E353" s="11">
        <v>35620</v>
      </c>
      <c r="F353" t="s">
        <v>284</v>
      </c>
      <c r="G353">
        <v>62.52</v>
      </c>
      <c r="H353" t="s">
        <v>78</v>
      </c>
      <c r="I353" t="s">
        <v>26</v>
      </c>
    </row>
    <row r="354" spans="1:9" x14ac:dyDescent="0.25">
      <c r="A354">
        <v>10588</v>
      </c>
      <c r="B354" t="s">
        <v>80</v>
      </c>
      <c r="C354" s="11">
        <v>35614</v>
      </c>
      <c r="D354" s="11">
        <v>35642</v>
      </c>
      <c r="E354" s="11">
        <v>35621</v>
      </c>
      <c r="F354" t="s">
        <v>286</v>
      </c>
      <c r="G354">
        <v>194.67</v>
      </c>
      <c r="H354" t="s">
        <v>80</v>
      </c>
      <c r="I354" t="s">
        <v>2</v>
      </c>
    </row>
    <row r="355" spans="1:9" x14ac:dyDescent="0.25">
      <c r="A355">
        <v>10589</v>
      </c>
      <c r="B355" t="s">
        <v>45</v>
      </c>
      <c r="C355" s="11">
        <v>35615</v>
      </c>
      <c r="D355" s="11">
        <v>35643</v>
      </c>
      <c r="E355" s="11">
        <v>35625</v>
      </c>
      <c r="F355" t="s">
        <v>278</v>
      </c>
      <c r="G355">
        <v>4.42</v>
      </c>
      <c r="H355" t="s">
        <v>45</v>
      </c>
      <c r="I355" t="s">
        <v>46</v>
      </c>
    </row>
    <row r="356" spans="1:9" x14ac:dyDescent="0.25">
      <c r="A356">
        <v>10590</v>
      </c>
      <c r="B356" t="s">
        <v>69</v>
      </c>
      <c r="C356" s="11">
        <v>35618</v>
      </c>
      <c r="D356" s="11">
        <v>35646</v>
      </c>
      <c r="E356" s="11">
        <v>35625</v>
      </c>
      <c r="F356" t="s">
        <v>286</v>
      </c>
      <c r="G356">
        <v>44.77</v>
      </c>
      <c r="H356" t="s">
        <v>69</v>
      </c>
      <c r="I356" t="s">
        <v>18</v>
      </c>
    </row>
    <row r="357" spans="1:9" x14ac:dyDescent="0.25">
      <c r="A357">
        <v>10591</v>
      </c>
      <c r="B357" t="s">
        <v>103</v>
      </c>
      <c r="C357" s="11">
        <v>35618</v>
      </c>
      <c r="D357" s="11">
        <v>35632</v>
      </c>
      <c r="E357" s="11">
        <v>35627</v>
      </c>
      <c r="F357" t="s">
        <v>284</v>
      </c>
      <c r="G357">
        <v>55.92</v>
      </c>
      <c r="H357" t="s">
        <v>103</v>
      </c>
      <c r="I357" t="s">
        <v>92</v>
      </c>
    </row>
    <row r="358" spans="1:9" x14ac:dyDescent="0.25">
      <c r="A358">
        <v>10592</v>
      </c>
      <c r="B358" t="s">
        <v>61</v>
      </c>
      <c r="C358" s="11">
        <v>35619</v>
      </c>
      <c r="D358" s="11">
        <v>35647</v>
      </c>
      <c r="E358" s="11">
        <v>35627</v>
      </c>
      <c r="F358" t="s">
        <v>284</v>
      </c>
      <c r="G358">
        <v>32.1</v>
      </c>
      <c r="H358" t="s">
        <v>61</v>
      </c>
      <c r="I358" t="s">
        <v>2</v>
      </c>
    </row>
    <row r="359" spans="1:9" x14ac:dyDescent="0.25">
      <c r="A359">
        <v>10593</v>
      </c>
      <c r="B359" t="s">
        <v>61</v>
      </c>
      <c r="C359" s="11">
        <v>35620</v>
      </c>
      <c r="D359" s="11">
        <v>35648</v>
      </c>
      <c r="E359" s="11">
        <v>35655</v>
      </c>
      <c r="F359" t="s">
        <v>278</v>
      </c>
      <c r="G359">
        <v>174.2</v>
      </c>
      <c r="H359" t="s">
        <v>61</v>
      </c>
      <c r="I359" t="s">
        <v>2</v>
      </c>
    </row>
    <row r="360" spans="1:9" x14ac:dyDescent="0.25">
      <c r="A360">
        <v>10594</v>
      </c>
      <c r="B360" t="s">
        <v>73</v>
      </c>
      <c r="C360" s="11">
        <v>35620</v>
      </c>
      <c r="D360" s="11">
        <v>35648</v>
      </c>
      <c r="E360" s="11">
        <v>35627</v>
      </c>
      <c r="F360" t="s">
        <v>278</v>
      </c>
      <c r="G360">
        <v>5.24</v>
      </c>
      <c r="H360" t="s">
        <v>73</v>
      </c>
      <c r="I360" t="s">
        <v>46</v>
      </c>
    </row>
    <row r="361" spans="1:9" x14ac:dyDescent="0.25">
      <c r="A361">
        <v>10595</v>
      </c>
      <c r="B361" t="s">
        <v>31</v>
      </c>
      <c r="C361" s="11">
        <v>35621</v>
      </c>
      <c r="D361" s="11">
        <v>35649</v>
      </c>
      <c r="E361" s="11">
        <v>35625</v>
      </c>
      <c r="F361" t="s">
        <v>284</v>
      </c>
      <c r="G361">
        <v>96.78</v>
      </c>
      <c r="H361" t="s">
        <v>31</v>
      </c>
      <c r="I361" t="s">
        <v>32</v>
      </c>
    </row>
    <row r="362" spans="1:9" x14ac:dyDescent="0.25">
      <c r="A362">
        <v>10596</v>
      </c>
      <c r="B362" t="s">
        <v>110</v>
      </c>
      <c r="C362" s="11">
        <v>35622</v>
      </c>
      <c r="D362" s="11">
        <v>35650</v>
      </c>
      <c r="E362" s="11">
        <v>35654</v>
      </c>
      <c r="F362" t="s">
        <v>284</v>
      </c>
      <c r="G362">
        <v>16.34</v>
      </c>
      <c r="H362" t="s">
        <v>110</v>
      </c>
      <c r="I362" t="s">
        <v>46</v>
      </c>
    </row>
    <row r="363" spans="1:9" x14ac:dyDescent="0.25">
      <c r="A363">
        <v>10597</v>
      </c>
      <c r="B363" t="s">
        <v>76</v>
      </c>
      <c r="C363" s="11">
        <v>35622</v>
      </c>
      <c r="D363" s="11">
        <v>35650</v>
      </c>
      <c r="E363" s="11">
        <v>35629</v>
      </c>
      <c r="F363" t="s">
        <v>286</v>
      </c>
      <c r="G363">
        <v>35.119999999999997</v>
      </c>
      <c r="H363" t="s">
        <v>76</v>
      </c>
      <c r="I363" t="s">
        <v>32</v>
      </c>
    </row>
    <row r="364" spans="1:9" x14ac:dyDescent="0.25">
      <c r="A364">
        <v>10598</v>
      </c>
      <c r="B364" t="s">
        <v>82</v>
      </c>
      <c r="C364" s="11">
        <v>35625</v>
      </c>
      <c r="D364" s="11">
        <v>35653</v>
      </c>
      <c r="E364" s="11">
        <v>35629</v>
      </c>
      <c r="F364" t="s">
        <v>286</v>
      </c>
      <c r="G364">
        <v>44.42</v>
      </c>
      <c r="H364" t="s">
        <v>82</v>
      </c>
      <c r="I364" t="s">
        <v>46</v>
      </c>
    </row>
    <row r="365" spans="1:9" x14ac:dyDescent="0.25">
      <c r="A365">
        <v>10599</v>
      </c>
      <c r="B365" t="s">
        <v>19</v>
      </c>
      <c r="C365" s="11">
        <v>35626</v>
      </c>
      <c r="D365" s="11">
        <v>35668</v>
      </c>
      <c r="E365" s="11">
        <v>35632</v>
      </c>
      <c r="F365" t="s">
        <v>286</v>
      </c>
      <c r="G365">
        <v>29.98</v>
      </c>
      <c r="H365" t="s">
        <v>19</v>
      </c>
      <c r="I365" t="s">
        <v>8</v>
      </c>
    </row>
    <row r="366" spans="1:9" x14ac:dyDescent="0.25">
      <c r="A366">
        <v>10600</v>
      </c>
      <c r="B366" t="s">
        <v>51</v>
      </c>
      <c r="C366" s="11">
        <v>35627</v>
      </c>
      <c r="D366" s="11">
        <v>35655</v>
      </c>
      <c r="E366" s="11">
        <v>35632</v>
      </c>
      <c r="F366" t="s">
        <v>284</v>
      </c>
      <c r="G366">
        <v>45.13</v>
      </c>
      <c r="H366" t="s">
        <v>51</v>
      </c>
      <c r="I366" t="s">
        <v>46</v>
      </c>
    </row>
    <row r="367" spans="1:9" x14ac:dyDescent="0.25">
      <c r="A367">
        <v>10601</v>
      </c>
      <c r="B367" t="s">
        <v>50</v>
      </c>
      <c r="C367" s="11">
        <v>35627</v>
      </c>
      <c r="D367" s="11">
        <v>35669</v>
      </c>
      <c r="E367" s="11">
        <v>35633</v>
      </c>
      <c r="F367" t="s">
        <v>284</v>
      </c>
      <c r="G367">
        <v>58.3</v>
      </c>
      <c r="H367" t="s">
        <v>50</v>
      </c>
      <c r="I367" t="s">
        <v>48</v>
      </c>
    </row>
    <row r="368" spans="1:9" x14ac:dyDescent="0.25">
      <c r="A368">
        <v>10602</v>
      </c>
      <c r="B368" t="s">
        <v>103</v>
      </c>
      <c r="C368" s="11">
        <v>35628</v>
      </c>
      <c r="D368" s="11">
        <v>35656</v>
      </c>
      <c r="E368" s="11">
        <v>35633</v>
      </c>
      <c r="F368" t="s">
        <v>278</v>
      </c>
      <c r="G368">
        <v>2.92</v>
      </c>
      <c r="H368" t="s">
        <v>103</v>
      </c>
      <c r="I368" t="s">
        <v>92</v>
      </c>
    </row>
    <row r="369" spans="1:9" x14ac:dyDescent="0.25">
      <c r="A369">
        <v>10603</v>
      </c>
      <c r="B369" t="s">
        <v>89</v>
      </c>
      <c r="C369" s="11">
        <v>35629</v>
      </c>
      <c r="D369" s="11">
        <v>35657</v>
      </c>
      <c r="E369" s="11">
        <v>35650</v>
      </c>
      <c r="F369" t="s">
        <v>278</v>
      </c>
      <c r="G369">
        <v>48.77</v>
      </c>
      <c r="H369" t="s">
        <v>89</v>
      </c>
      <c r="I369" t="s">
        <v>46</v>
      </c>
    </row>
    <row r="370" spans="1:9" x14ac:dyDescent="0.25">
      <c r="A370">
        <v>10604</v>
      </c>
      <c r="B370" t="s">
        <v>40</v>
      </c>
      <c r="C370" s="11">
        <v>35629</v>
      </c>
      <c r="D370" s="11">
        <v>35657</v>
      </c>
      <c r="E370" s="11">
        <v>35640</v>
      </c>
      <c r="F370" t="s">
        <v>284</v>
      </c>
      <c r="G370">
        <v>7.46</v>
      </c>
      <c r="H370" t="s">
        <v>40</v>
      </c>
      <c r="I370" t="s">
        <v>41</v>
      </c>
    </row>
    <row r="371" spans="1:9" x14ac:dyDescent="0.25">
      <c r="A371">
        <v>10605</v>
      </c>
      <c r="B371" t="s">
        <v>69</v>
      </c>
      <c r="C371" s="11">
        <v>35632</v>
      </c>
      <c r="D371" s="11">
        <v>35660</v>
      </c>
      <c r="E371" s="11">
        <v>35640</v>
      </c>
      <c r="F371" t="s">
        <v>278</v>
      </c>
      <c r="G371">
        <v>379.13</v>
      </c>
      <c r="H371" t="s">
        <v>69</v>
      </c>
      <c r="I371" t="s">
        <v>18</v>
      </c>
    </row>
    <row r="372" spans="1:9" x14ac:dyDescent="0.25">
      <c r="A372">
        <v>10606</v>
      </c>
      <c r="B372" t="s">
        <v>100</v>
      </c>
      <c r="C372" s="11">
        <v>35633</v>
      </c>
      <c r="D372" s="11">
        <v>35661</v>
      </c>
      <c r="E372" s="11">
        <v>35642</v>
      </c>
      <c r="F372" t="s">
        <v>286</v>
      </c>
      <c r="G372">
        <v>79.400000000000006</v>
      </c>
      <c r="H372" t="s">
        <v>100</v>
      </c>
      <c r="I372" t="s">
        <v>26</v>
      </c>
    </row>
    <row r="373" spans="1:9" x14ac:dyDescent="0.25">
      <c r="A373">
        <v>10607</v>
      </c>
      <c r="B373" t="s">
        <v>89</v>
      </c>
      <c r="C373" s="11">
        <v>35633</v>
      </c>
      <c r="D373" s="11">
        <v>35661</v>
      </c>
      <c r="E373" s="11">
        <v>35636</v>
      </c>
      <c r="F373" t="s">
        <v>284</v>
      </c>
      <c r="G373">
        <v>200.24</v>
      </c>
      <c r="H373" t="s">
        <v>89</v>
      </c>
      <c r="I373" t="s">
        <v>46</v>
      </c>
    </row>
    <row r="374" spans="1:9" x14ac:dyDescent="0.25">
      <c r="A374">
        <v>10608</v>
      </c>
      <c r="B374" t="s">
        <v>98</v>
      </c>
      <c r="C374" s="11">
        <v>35634</v>
      </c>
      <c r="D374" s="11">
        <v>35662</v>
      </c>
      <c r="E374" s="11">
        <v>35643</v>
      </c>
      <c r="F374" t="s">
        <v>278</v>
      </c>
      <c r="G374">
        <v>27.79</v>
      </c>
      <c r="H374" t="s">
        <v>98</v>
      </c>
      <c r="I374" t="s">
        <v>2</v>
      </c>
    </row>
    <row r="375" spans="1:9" x14ac:dyDescent="0.25">
      <c r="A375">
        <v>10609</v>
      </c>
      <c r="B375" t="s">
        <v>29</v>
      </c>
      <c r="C375" s="11">
        <v>35635</v>
      </c>
      <c r="D375" s="11">
        <v>35663</v>
      </c>
      <c r="E375" s="11">
        <v>35641</v>
      </c>
      <c r="F375" t="s">
        <v>278</v>
      </c>
      <c r="G375">
        <v>1.85</v>
      </c>
      <c r="H375" t="s">
        <v>29</v>
      </c>
      <c r="I375" t="s">
        <v>13</v>
      </c>
    </row>
    <row r="376" spans="1:9" x14ac:dyDescent="0.25">
      <c r="A376">
        <v>10610</v>
      </c>
      <c r="B376" t="s">
        <v>57</v>
      </c>
      <c r="C376" s="11">
        <v>35636</v>
      </c>
      <c r="D376" s="11">
        <v>35664</v>
      </c>
      <c r="E376" s="11">
        <v>35648</v>
      </c>
      <c r="F376" t="s">
        <v>284</v>
      </c>
      <c r="G376">
        <v>26.78</v>
      </c>
      <c r="H376" t="s">
        <v>57</v>
      </c>
      <c r="I376" t="s">
        <v>13</v>
      </c>
    </row>
    <row r="377" spans="1:9" x14ac:dyDescent="0.25">
      <c r="A377">
        <v>10611</v>
      </c>
      <c r="B377" t="s">
        <v>113</v>
      </c>
      <c r="C377" s="11">
        <v>35636</v>
      </c>
      <c r="D377" s="11">
        <v>35664</v>
      </c>
      <c r="E377" s="11">
        <v>35643</v>
      </c>
      <c r="F377" t="s">
        <v>278</v>
      </c>
      <c r="G377">
        <v>80.650000000000006</v>
      </c>
      <c r="H377" t="s">
        <v>289</v>
      </c>
      <c r="I377" t="s">
        <v>114</v>
      </c>
    </row>
    <row r="378" spans="1:9" x14ac:dyDescent="0.25">
      <c r="A378">
        <v>10612</v>
      </c>
      <c r="B378" t="s">
        <v>89</v>
      </c>
      <c r="C378" s="11">
        <v>35639</v>
      </c>
      <c r="D378" s="11">
        <v>35667</v>
      </c>
      <c r="E378" s="11">
        <v>35643</v>
      </c>
      <c r="F378" t="s">
        <v>278</v>
      </c>
      <c r="G378">
        <v>544.08000000000004</v>
      </c>
      <c r="H378" t="s">
        <v>89</v>
      </c>
      <c r="I378" t="s">
        <v>46</v>
      </c>
    </row>
    <row r="379" spans="1:9" x14ac:dyDescent="0.25">
      <c r="A379">
        <v>10613</v>
      </c>
      <c r="B379" t="s">
        <v>50</v>
      </c>
      <c r="C379" s="11">
        <v>35640</v>
      </c>
      <c r="D379" s="11">
        <v>35668</v>
      </c>
      <c r="E379" s="11">
        <v>35643</v>
      </c>
      <c r="F379" t="s">
        <v>278</v>
      </c>
      <c r="G379">
        <v>8.11</v>
      </c>
      <c r="H379" t="s">
        <v>50</v>
      </c>
      <c r="I379" t="s">
        <v>48</v>
      </c>
    </row>
    <row r="380" spans="1:9" x14ac:dyDescent="0.25">
      <c r="A380">
        <v>10614</v>
      </c>
      <c r="B380" t="s">
        <v>11</v>
      </c>
      <c r="C380" s="11">
        <v>35640</v>
      </c>
      <c r="D380" s="11">
        <v>35668</v>
      </c>
      <c r="E380" s="11">
        <v>35643</v>
      </c>
      <c r="F380" t="s">
        <v>286</v>
      </c>
      <c r="G380">
        <v>1.93</v>
      </c>
      <c r="H380" t="s">
        <v>11</v>
      </c>
      <c r="I380" t="s">
        <v>2</v>
      </c>
    </row>
    <row r="381" spans="1:9" x14ac:dyDescent="0.25">
      <c r="A381">
        <v>10615</v>
      </c>
      <c r="B381" t="s">
        <v>112</v>
      </c>
      <c r="C381" s="11">
        <v>35641</v>
      </c>
      <c r="D381" s="11">
        <v>35669</v>
      </c>
      <c r="E381" s="11">
        <v>35648</v>
      </c>
      <c r="F381" t="s">
        <v>286</v>
      </c>
      <c r="G381">
        <v>0.75</v>
      </c>
      <c r="H381" t="s">
        <v>112</v>
      </c>
      <c r="I381" t="s">
        <v>108</v>
      </c>
    </row>
    <row r="382" spans="1:9" x14ac:dyDescent="0.25">
      <c r="A382">
        <v>10616</v>
      </c>
      <c r="B382" t="s">
        <v>45</v>
      </c>
      <c r="C382" s="11">
        <v>35642</v>
      </c>
      <c r="D382" s="11">
        <v>35670</v>
      </c>
      <c r="E382" s="11">
        <v>35647</v>
      </c>
      <c r="F382" t="s">
        <v>278</v>
      </c>
      <c r="G382">
        <v>116.53</v>
      </c>
      <c r="H382" t="s">
        <v>45</v>
      </c>
      <c r="I382" t="s">
        <v>46</v>
      </c>
    </row>
    <row r="383" spans="1:9" x14ac:dyDescent="0.25">
      <c r="A383">
        <v>10617</v>
      </c>
      <c r="B383" t="s">
        <v>45</v>
      </c>
      <c r="C383" s="11">
        <v>35642</v>
      </c>
      <c r="D383" s="11">
        <v>35670</v>
      </c>
      <c r="E383" s="11">
        <v>35646</v>
      </c>
      <c r="F383" t="s">
        <v>278</v>
      </c>
      <c r="G383">
        <v>18.53</v>
      </c>
      <c r="H383" t="s">
        <v>45</v>
      </c>
      <c r="I383" t="s">
        <v>46</v>
      </c>
    </row>
    <row r="384" spans="1:9" x14ac:dyDescent="0.25">
      <c r="A384">
        <v>10618</v>
      </c>
      <c r="B384" t="s">
        <v>69</v>
      </c>
      <c r="C384" s="11">
        <v>35643</v>
      </c>
      <c r="D384" s="11">
        <v>35685</v>
      </c>
      <c r="E384" s="11">
        <v>35650</v>
      </c>
      <c r="F384" t="s">
        <v>284</v>
      </c>
      <c r="G384">
        <v>154.68</v>
      </c>
      <c r="H384" t="s">
        <v>69</v>
      </c>
      <c r="I384" t="s">
        <v>18</v>
      </c>
    </row>
    <row r="385" spans="1:9" x14ac:dyDescent="0.25">
      <c r="A385">
        <v>10619</v>
      </c>
      <c r="B385" t="s">
        <v>69</v>
      </c>
      <c r="C385" s="11">
        <v>35646</v>
      </c>
      <c r="D385" s="11">
        <v>35674</v>
      </c>
      <c r="E385" s="11">
        <v>35649</v>
      </c>
      <c r="F385" t="s">
        <v>286</v>
      </c>
      <c r="G385">
        <v>91.05</v>
      </c>
      <c r="H385" t="s">
        <v>69</v>
      </c>
      <c r="I385" t="s">
        <v>18</v>
      </c>
    </row>
    <row r="386" spans="1:9" x14ac:dyDescent="0.25">
      <c r="A386">
        <v>10620</v>
      </c>
      <c r="B386" t="s">
        <v>58</v>
      </c>
      <c r="C386" s="11">
        <v>35647</v>
      </c>
      <c r="D386" s="11">
        <v>35675</v>
      </c>
      <c r="E386" s="11">
        <v>35656</v>
      </c>
      <c r="F386" t="s">
        <v>286</v>
      </c>
      <c r="G386">
        <v>0.94</v>
      </c>
      <c r="H386" t="s">
        <v>58</v>
      </c>
      <c r="I386" t="s">
        <v>18</v>
      </c>
    </row>
    <row r="387" spans="1:9" x14ac:dyDescent="0.25">
      <c r="A387">
        <v>10621</v>
      </c>
      <c r="B387" t="s">
        <v>54</v>
      </c>
      <c r="C387" s="11">
        <v>35647</v>
      </c>
      <c r="D387" s="11">
        <v>35675</v>
      </c>
      <c r="E387" s="11">
        <v>35653</v>
      </c>
      <c r="F387" t="s">
        <v>278</v>
      </c>
      <c r="G387">
        <v>23.73</v>
      </c>
      <c r="H387" t="s">
        <v>54</v>
      </c>
      <c r="I387" t="s">
        <v>8</v>
      </c>
    </row>
    <row r="388" spans="1:9" x14ac:dyDescent="0.25">
      <c r="A388">
        <v>10622</v>
      </c>
      <c r="B388" t="s">
        <v>84</v>
      </c>
      <c r="C388" s="11">
        <v>35648</v>
      </c>
      <c r="D388" s="11">
        <v>35676</v>
      </c>
      <c r="E388" s="11">
        <v>35653</v>
      </c>
      <c r="F388" t="s">
        <v>286</v>
      </c>
      <c r="G388">
        <v>50.97</v>
      </c>
      <c r="H388" t="s">
        <v>84</v>
      </c>
      <c r="I388" t="s">
        <v>26</v>
      </c>
    </row>
    <row r="389" spans="1:9" x14ac:dyDescent="0.25">
      <c r="A389">
        <v>10623</v>
      </c>
      <c r="B389" t="s">
        <v>36</v>
      </c>
      <c r="C389" s="11">
        <v>35649</v>
      </c>
      <c r="D389" s="11">
        <v>35677</v>
      </c>
      <c r="E389" s="11">
        <v>35654</v>
      </c>
      <c r="F389" t="s">
        <v>278</v>
      </c>
      <c r="G389">
        <v>97.18</v>
      </c>
      <c r="H389" t="s">
        <v>36</v>
      </c>
      <c r="I389" t="s">
        <v>2</v>
      </c>
    </row>
    <row r="390" spans="1:9" x14ac:dyDescent="0.25">
      <c r="A390">
        <v>10624</v>
      </c>
      <c r="B390" t="s">
        <v>97</v>
      </c>
      <c r="C390" s="11">
        <v>35649</v>
      </c>
      <c r="D390" s="11">
        <v>35677</v>
      </c>
      <c r="E390" s="11">
        <v>35661</v>
      </c>
      <c r="F390" t="s">
        <v>278</v>
      </c>
      <c r="G390">
        <v>94.8</v>
      </c>
      <c r="H390" t="s">
        <v>97</v>
      </c>
      <c r="I390" t="s">
        <v>46</v>
      </c>
    </row>
    <row r="391" spans="1:9" x14ac:dyDescent="0.25">
      <c r="A391">
        <v>10625</v>
      </c>
      <c r="B391" t="s">
        <v>3</v>
      </c>
      <c r="C391" s="11">
        <v>35650</v>
      </c>
      <c r="D391" s="11">
        <v>35678</v>
      </c>
      <c r="E391" s="11">
        <v>35656</v>
      </c>
      <c r="F391" t="s">
        <v>284</v>
      </c>
      <c r="G391">
        <v>43.9</v>
      </c>
      <c r="H391" t="s">
        <v>3</v>
      </c>
      <c r="I391" t="s">
        <v>4</v>
      </c>
    </row>
    <row r="392" spans="1:9" x14ac:dyDescent="0.25">
      <c r="A392">
        <v>10626</v>
      </c>
      <c r="B392" t="s">
        <v>9</v>
      </c>
      <c r="C392" s="11">
        <v>35653</v>
      </c>
      <c r="D392" s="11">
        <v>35681</v>
      </c>
      <c r="E392" s="11">
        <v>35662</v>
      </c>
      <c r="F392" t="s">
        <v>278</v>
      </c>
      <c r="G392">
        <v>138.69</v>
      </c>
      <c r="H392" t="s">
        <v>9</v>
      </c>
      <c r="I392" t="s">
        <v>10</v>
      </c>
    </row>
    <row r="393" spans="1:9" x14ac:dyDescent="0.25">
      <c r="A393">
        <v>10627</v>
      </c>
      <c r="B393" t="s">
        <v>89</v>
      </c>
      <c r="C393" s="11">
        <v>35653</v>
      </c>
      <c r="D393" s="11">
        <v>35695</v>
      </c>
      <c r="E393" s="11">
        <v>35663</v>
      </c>
      <c r="F393" t="s">
        <v>286</v>
      </c>
      <c r="G393">
        <v>107.46</v>
      </c>
      <c r="H393" t="s">
        <v>89</v>
      </c>
      <c r="I393" t="s">
        <v>46</v>
      </c>
    </row>
    <row r="394" spans="1:9" x14ac:dyDescent="0.25">
      <c r="A394">
        <v>10628</v>
      </c>
      <c r="B394" t="s">
        <v>12</v>
      </c>
      <c r="C394" s="11">
        <v>35654</v>
      </c>
      <c r="D394" s="11">
        <v>35682</v>
      </c>
      <c r="E394" s="11">
        <v>35662</v>
      </c>
      <c r="F394" t="s">
        <v>286</v>
      </c>
      <c r="G394">
        <v>30.36</v>
      </c>
      <c r="H394" t="s">
        <v>12</v>
      </c>
      <c r="I394" t="s">
        <v>13</v>
      </c>
    </row>
    <row r="395" spans="1:9" x14ac:dyDescent="0.25">
      <c r="A395">
        <v>10629</v>
      </c>
      <c r="B395" t="s">
        <v>43</v>
      </c>
      <c r="C395" s="11">
        <v>35654</v>
      </c>
      <c r="D395" s="11">
        <v>35682</v>
      </c>
      <c r="E395" s="11">
        <v>35662</v>
      </c>
      <c r="F395" t="s">
        <v>286</v>
      </c>
      <c r="G395">
        <v>85.46</v>
      </c>
      <c r="H395" t="s">
        <v>43</v>
      </c>
      <c r="I395" t="s">
        <v>15</v>
      </c>
    </row>
    <row r="396" spans="1:9" x14ac:dyDescent="0.25">
      <c r="A396">
        <v>10630</v>
      </c>
      <c r="B396" t="s">
        <v>55</v>
      </c>
      <c r="C396" s="11">
        <v>35655</v>
      </c>
      <c r="D396" s="11">
        <v>35683</v>
      </c>
      <c r="E396" s="11">
        <v>35661</v>
      </c>
      <c r="F396" t="s">
        <v>278</v>
      </c>
      <c r="G396">
        <v>32.35</v>
      </c>
      <c r="H396" t="s">
        <v>55</v>
      </c>
      <c r="I396" t="s">
        <v>2</v>
      </c>
    </row>
    <row r="397" spans="1:9" x14ac:dyDescent="0.25">
      <c r="A397">
        <v>10631</v>
      </c>
      <c r="B397" t="s">
        <v>57</v>
      </c>
      <c r="C397" s="11">
        <v>35656</v>
      </c>
      <c r="D397" s="11">
        <v>35684</v>
      </c>
      <c r="E397" s="11">
        <v>35657</v>
      </c>
      <c r="F397" t="s">
        <v>284</v>
      </c>
      <c r="G397">
        <v>0.87</v>
      </c>
      <c r="H397" t="s">
        <v>57</v>
      </c>
      <c r="I397" t="s">
        <v>13</v>
      </c>
    </row>
    <row r="398" spans="1:9" x14ac:dyDescent="0.25">
      <c r="A398">
        <v>10632</v>
      </c>
      <c r="B398" t="s">
        <v>106</v>
      </c>
      <c r="C398" s="11">
        <v>35656</v>
      </c>
      <c r="D398" s="11">
        <v>35684</v>
      </c>
      <c r="E398" s="11">
        <v>35661</v>
      </c>
      <c r="F398" t="s">
        <v>284</v>
      </c>
      <c r="G398">
        <v>41.38</v>
      </c>
      <c r="H398" t="s">
        <v>106</v>
      </c>
      <c r="I398" t="s">
        <v>2</v>
      </c>
    </row>
    <row r="399" spans="1:9" x14ac:dyDescent="0.25">
      <c r="A399">
        <v>10633</v>
      </c>
      <c r="B399" t="s">
        <v>31</v>
      </c>
      <c r="C399" s="11">
        <v>35657</v>
      </c>
      <c r="D399" s="11">
        <v>35685</v>
      </c>
      <c r="E399" s="11">
        <v>35660</v>
      </c>
      <c r="F399" t="s">
        <v>286</v>
      </c>
      <c r="G399">
        <v>477.9</v>
      </c>
      <c r="H399" t="s">
        <v>31</v>
      </c>
      <c r="I399" t="s">
        <v>32</v>
      </c>
    </row>
    <row r="400" spans="1:9" x14ac:dyDescent="0.25">
      <c r="A400">
        <v>10634</v>
      </c>
      <c r="B400" t="s">
        <v>34</v>
      </c>
      <c r="C400" s="11">
        <v>35657</v>
      </c>
      <c r="D400" s="11">
        <v>35685</v>
      </c>
      <c r="E400" s="11">
        <v>35663</v>
      </c>
      <c r="F400" t="s">
        <v>286</v>
      </c>
      <c r="G400">
        <v>487.38</v>
      </c>
      <c r="H400" t="s">
        <v>34</v>
      </c>
      <c r="I400" t="s">
        <v>13</v>
      </c>
    </row>
    <row r="401" spans="1:9" x14ac:dyDescent="0.25">
      <c r="A401">
        <v>10635</v>
      </c>
      <c r="B401" t="s">
        <v>66</v>
      </c>
      <c r="C401" s="11">
        <v>35660</v>
      </c>
      <c r="D401" s="11">
        <v>35688</v>
      </c>
      <c r="E401" s="11">
        <v>35663</v>
      </c>
      <c r="F401" t="s">
        <v>286</v>
      </c>
      <c r="G401">
        <v>47.46</v>
      </c>
      <c r="H401" t="s">
        <v>66</v>
      </c>
      <c r="I401" t="s">
        <v>39</v>
      </c>
    </row>
    <row r="402" spans="1:9" x14ac:dyDescent="0.25">
      <c r="A402">
        <v>10636</v>
      </c>
      <c r="B402" t="s">
        <v>107</v>
      </c>
      <c r="C402" s="11">
        <v>35661</v>
      </c>
      <c r="D402" s="11">
        <v>35689</v>
      </c>
      <c r="E402" s="11">
        <v>35668</v>
      </c>
      <c r="F402" t="s">
        <v>284</v>
      </c>
      <c r="G402">
        <v>1.1499999999999999</v>
      </c>
      <c r="H402" t="s">
        <v>107</v>
      </c>
      <c r="I402" t="s">
        <v>108</v>
      </c>
    </row>
    <row r="403" spans="1:9" x14ac:dyDescent="0.25">
      <c r="A403">
        <v>10637</v>
      </c>
      <c r="B403" t="s">
        <v>79</v>
      </c>
      <c r="C403" s="11">
        <v>35661</v>
      </c>
      <c r="D403" s="11">
        <v>35689</v>
      </c>
      <c r="E403" s="11">
        <v>35668</v>
      </c>
      <c r="F403" t="s">
        <v>284</v>
      </c>
      <c r="G403">
        <v>201.29</v>
      </c>
      <c r="H403" t="s">
        <v>79</v>
      </c>
      <c r="I403" t="s">
        <v>26</v>
      </c>
    </row>
    <row r="404" spans="1:9" x14ac:dyDescent="0.25">
      <c r="A404">
        <v>10638</v>
      </c>
      <c r="B404" t="s">
        <v>64</v>
      </c>
      <c r="C404" s="11">
        <v>35662</v>
      </c>
      <c r="D404" s="11">
        <v>35690</v>
      </c>
      <c r="E404" s="11">
        <v>35674</v>
      </c>
      <c r="F404" t="s">
        <v>284</v>
      </c>
      <c r="G404">
        <v>158.44</v>
      </c>
      <c r="H404" t="s">
        <v>64</v>
      </c>
      <c r="I404" t="s">
        <v>48</v>
      </c>
    </row>
    <row r="405" spans="1:9" x14ac:dyDescent="0.25">
      <c r="A405">
        <v>10639</v>
      </c>
      <c r="B405" t="s">
        <v>87</v>
      </c>
      <c r="C405" s="11">
        <v>35662</v>
      </c>
      <c r="D405" s="11">
        <v>35690</v>
      </c>
      <c r="E405" s="11">
        <v>35669</v>
      </c>
      <c r="F405" t="s">
        <v>286</v>
      </c>
      <c r="G405">
        <v>38.64</v>
      </c>
      <c r="H405" t="s">
        <v>87</v>
      </c>
      <c r="I405" t="s">
        <v>88</v>
      </c>
    </row>
    <row r="406" spans="1:9" x14ac:dyDescent="0.25">
      <c r="A406">
        <v>10640</v>
      </c>
      <c r="B406" t="s">
        <v>106</v>
      </c>
      <c r="C406" s="11">
        <v>35663</v>
      </c>
      <c r="D406" s="11">
        <v>35691</v>
      </c>
      <c r="E406" s="11">
        <v>35670</v>
      </c>
      <c r="F406" t="s">
        <v>284</v>
      </c>
      <c r="G406">
        <v>23.55</v>
      </c>
      <c r="H406" t="s">
        <v>106</v>
      </c>
      <c r="I406" t="s">
        <v>2</v>
      </c>
    </row>
    <row r="407" spans="1:9" x14ac:dyDescent="0.25">
      <c r="A407">
        <v>10641</v>
      </c>
      <c r="B407" t="s">
        <v>50</v>
      </c>
      <c r="C407" s="11">
        <v>35664</v>
      </c>
      <c r="D407" s="11">
        <v>35692</v>
      </c>
      <c r="E407" s="11">
        <v>35668</v>
      </c>
      <c r="F407" t="s">
        <v>278</v>
      </c>
      <c r="G407">
        <v>179.61</v>
      </c>
      <c r="H407" t="s">
        <v>50</v>
      </c>
      <c r="I407" t="s">
        <v>48</v>
      </c>
    </row>
    <row r="408" spans="1:9" x14ac:dyDescent="0.25">
      <c r="A408">
        <v>10642</v>
      </c>
      <c r="B408" t="s">
        <v>91</v>
      </c>
      <c r="C408" s="11">
        <v>35664</v>
      </c>
      <c r="D408" s="11">
        <v>35692</v>
      </c>
      <c r="E408" s="11">
        <v>35678</v>
      </c>
      <c r="F408" t="s">
        <v>286</v>
      </c>
      <c r="G408">
        <v>41.89</v>
      </c>
      <c r="H408" t="s">
        <v>91</v>
      </c>
      <c r="I408" t="s">
        <v>92</v>
      </c>
    </row>
    <row r="409" spans="1:9" x14ac:dyDescent="0.25">
      <c r="A409">
        <v>10643</v>
      </c>
      <c r="B409" t="s">
        <v>0</v>
      </c>
      <c r="C409" s="11">
        <v>35667</v>
      </c>
      <c r="D409" s="11">
        <v>35695</v>
      </c>
      <c r="E409" s="11">
        <v>35675</v>
      </c>
      <c r="F409" t="s">
        <v>284</v>
      </c>
      <c r="G409">
        <v>29.46</v>
      </c>
      <c r="H409" t="s">
        <v>0</v>
      </c>
      <c r="I409" t="s">
        <v>2</v>
      </c>
    </row>
    <row r="410" spans="1:9" x14ac:dyDescent="0.25">
      <c r="A410">
        <v>10644</v>
      </c>
      <c r="B410" t="s">
        <v>109</v>
      </c>
      <c r="C410" s="11">
        <v>35667</v>
      </c>
      <c r="D410" s="11">
        <v>35695</v>
      </c>
      <c r="E410" s="11">
        <v>35674</v>
      </c>
      <c r="F410" t="s">
        <v>278</v>
      </c>
      <c r="G410">
        <v>0.14000000000000001</v>
      </c>
      <c r="H410" t="s">
        <v>109</v>
      </c>
      <c r="I410" t="s">
        <v>26</v>
      </c>
    </row>
    <row r="411" spans="1:9" x14ac:dyDescent="0.25">
      <c r="A411">
        <v>10645</v>
      </c>
      <c r="B411" t="s">
        <v>49</v>
      </c>
      <c r="C411" s="11">
        <v>35668</v>
      </c>
      <c r="D411" s="11">
        <v>35696</v>
      </c>
      <c r="E411" s="11">
        <v>35675</v>
      </c>
      <c r="F411" t="s">
        <v>284</v>
      </c>
      <c r="G411">
        <v>12.41</v>
      </c>
      <c r="H411" t="s">
        <v>49</v>
      </c>
      <c r="I411" t="s">
        <v>26</v>
      </c>
    </row>
    <row r="412" spans="1:9" x14ac:dyDescent="0.25">
      <c r="A412">
        <v>10646</v>
      </c>
      <c r="B412" t="s">
        <v>52</v>
      </c>
      <c r="C412" s="11">
        <v>35669</v>
      </c>
      <c r="D412" s="11">
        <v>35711</v>
      </c>
      <c r="E412" s="11">
        <v>35676</v>
      </c>
      <c r="F412" t="s">
        <v>286</v>
      </c>
      <c r="G412">
        <v>142.33000000000001</v>
      </c>
      <c r="H412" t="s">
        <v>52</v>
      </c>
      <c r="I412" t="s">
        <v>53</v>
      </c>
    </row>
    <row r="413" spans="1:9" x14ac:dyDescent="0.25">
      <c r="A413">
        <v>10647</v>
      </c>
      <c r="B413" t="s">
        <v>78</v>
      </c>
      <c r="C413" s="11">
        <v>35669</v>
      </c>
      <c r="D413" s="11">
        <v>35683</v>
      </c>
      <c r="E413" s="11">
        <v>35676</v>
      </c>
      <c r="F413" t="s">
        <v>278</v>
      </c>
      <c r="G413">
        <v>45.54</v>
      </c>
      <c r="H413" t="s">
        <v>78</v>
      </c>
      <c r="I413" t="s">
        <v>26</v>
      </c>
    </row>
    <row r="414" spans="1:9" x14ac:dyDescent="0.25">
      <c r="A414">
        <v>10648</v>
      </c>
      <c r="B414" t="s">
        <v>84</v>
      </c>
      <c r="C414" s="11">
        <v>35670</v>
      </c>
      <c r="D414" s="11">
        <v>35712</v>
      </c>
      <c r="E414" s="11">
        <v>35682</v>
      </c>
      <c r="F414" t="s">
        <v>278</v>
      </c>
      <c r="G414">
        <v>14.25</v>
      </c>
      <c r="H414" t="s">
        <v>84</v>
      </c>
      <c r="I414" t="s">
        <v>26</v>
      </c>
    </row>
    <row r="415" spans="1:9" x14ac:dyDescent="0.25">
      <c r="A415">
        <v>10649</v>
      </c>
      <c r="B415" t="s">
        <v>67</v>
      </c>
      <c r="C415" s="11">
        <v>35670</v>
      </c>
      <c r="D415" s="11">
        <v>35698</v>
      </c>
      <c r="E415" s="11">
        <v>35671</v>
      </c>
      <c r="F415" t="s">
        <v>286</v>
      </c>
      <c r="G415">
        <v>6.2</v>
      </c>
      <c r="H415" t="s">
        <v>67</v>
      </c>
      <c r="I415" t="s">
        <v>68</v>
      </c>
    </row>
    <row r="416" spans="1:9" x14ac:dyDescent="0.25">
      <c r="A416">
        <v>10650</v>
      </c>
      <c r="B416" t="s">
        <v>33</v>
      </c>
      <c r="C416" s="11">
        <v>35671</v>
      </c>
      <c r="D416" s="11">
        <v>35699</v>
      </c>
      <c r="E416" s="11">
        <v>35676</v>
      </c>
      <c r="F416" t="s">
        <v>286</v>
      </c>
      <c r="G416">
        <v>176.81</v>
      </c>
      <c r="H416" t="s">
        <v>33</v>
      </c>
      <c r="I416" t="s">
        <v>26</v>
      </c>
    </row>
    <row r="417" spans="1:9" x14ac:dyDescent="0.25">
      <c r="A417">
        <v>10651</v>
      </c>
      <c r="B417" t="s">
        <v>106</v>
      </c>
      <c r="C417" s="11">
        <v>35674</v>
      </c>
      <c r="D417" s="11">
        <v>35702</v>
      </c>
      <c r="E417" s="11">
        <v>35684</v>
      </c>
      <c r="F417" t="s">
        <v>278</v>
      </c>
      <c r="G417">
        <v>20.6</v>
      </c>
      <c r="H417" t="s">
        <v>106</v>
      </c>
      <c r="I417" t="s">
        <v>2</v>
      </c>
    </row>
    <row r="418" spans="1:9" x14ac:dyDescent="0.25">
      <c r="A418">
        <v>10652</v>
      </c>
      <c r="B418" t="s">
        <v>44</v>
      </c>
      <c r="C418" s="11">
        <v>35674</v>
      </c>
      <c r="D418" s="11">
        <v>35702</v>
      </c>
      <c r="E418" s="11">
        <v>35681</v>
      </c>
      <c r="F418" t="s">
        <v>278</v>
      </c>
      <c r="G418">
        <v>7.14</v>
      </c>
      <c r="H418" t="s">
        <v>44</v>
      </c>
      <c r="I418" t="s">
        <v>26</v>
      </c>
    </row>
    <row r="419" spans="1:9" x14ac:dyDescent="0.25">
      <c r="A419">
        <v>10653</v>
      </c>
      <c r="B419" t="s">
        <v>36</v>
      </c>
      <c r="C419" s="11">
        <v>35675</v>
      </c>
      <c r="D419" s="11">
        <v>35703</v>
      </c>
      <c r="E419" s="11">
        <v>35692</v>
      </c>
      <c r="F419" t="s">
        <v>284</v>
      </c>
      <c r="G419">
        <v>93.25</v>
      </c>
      <c r="H419" t="s">
        <v>36</v>
      </c>
      <c r="I419" t="s">
        <v>2</v>
      </c>
    </row>
    <row r="420" spans="1:9" x14ac:dyDescent="0.25">
      <c r="A420">
        <v>10654</v>
      </c>
      <c r="B420" t="s">
        <v>9</v>
      </c>
      <c r="C420" s="11">
        <v>35675</v>
      </c>
      <c r="D420" s="11">
        <v>35703</v>
      </c>
      <c r="E420" s="11">
        <v>35684</v>
      </c>
      <c r="F420" t="s">
        <v>284</v>
      </c>
      <c r="G420">
        <v>55.26</v>
      </c>
      <c r="H420" t="s">
        <v>9</v>
      </c>
      <c r="I420" t="s">
        <v>10</v>
      </c>
    </row>
    <row r="421" spans="1:9" x14ac:dyDescent="0.25">
      <c r="A421">
        <v>10655</v>
      </c>
      <c r="B421" t="s">
        <v>83</v>
      </c>
      <c r="C421" s="11">
        <v>35676</v>
      </c>
      <c r="D421" s="11">
        <v>35704</v>
      </c>
      <c r="E421" s="11">
        <v>35684</v>
      </c>
      <c r="F421" t="s">
        <v>278</v>
      </c>
      <c r="G421">
        <v>4.41</v>
      </c>
      <c r="H421" t="s">
        <v>83</v>
      </c>
      <c r="I421" t="s">
        <v>39</v>
      </c>
    </row>
    <row r="422" spans="1:9" x14ac:dyDescent="0.25">
      <c r="A422">
        <v>10656</v>
      </c>
      <c r="B422" t="s">
        <v>45</v>
      </c>
      <c r="C422" s="11">
        <v>35677</v>
      </c>
      <c r="D422" s="11">
        <v>35705</v>
      </c>
      <c r="E422" s="11">
        <v>35683</v>
      </c>
      <c r="F422" t="s">
        <v>284</v>
      </c>
      <c r="G422">
        <v>57.15</v>
      </c>
      <c r="H422" t="s">
        <v>45</v>
      </c>
      <c r="I422" t="s">
        <v>46</v>
      </c>
    </row>
    <row r="423" spans="1:9" x14ac:dyDescent="0.25">
      <c r="A423">
        <v>10657</v>
      </c>
      <c r="B423" t="s">
        <v>89</v>
      </c>
      <c r="C423" s="11">
        <v>35677</v>
      </c>
      <c r="D423" s="11">
        <v>35705</v>
      </c>
      <c r="E423" s="11">
        <v>35688</v>
      </c>
      <c r="F423" t="s">
        <v>278</v>
      </c>
      <c r="G423">
        <v>352.69</v>
      </c>
      <c r="H423" t="s">
        <v>89</v>
      </c>
      <c r="I423" t="s">
        <v>46</v>
      </c>
    </row>
    <row r="424" spans="1:9" x14ac:dyDescent="0.25">
      <c r="A424">
        <v>10658</v>
      </c>
      <c r="B424" t="s">
        <v>80</v>
      </c>
      <c r="C424" s="11">
        <v>35678</v>
      </c>
      <c r="D424" s="11">
        <v>35706</v>
      </c>
      <c r="E424" s="11">
        <v>35681</v>
      </c>
      <c r="F424" t="s">
        <v>284</v>
      </c>
      <c r="G424">
        <v>364.15</v>
      </c>
      <c r="H424" t="s">
        <v>80</v>
      </c>
      <c r="I424" t="s">
        <v>2</v>
      </c>
    </row>
    <row r="425" spans="1:9" x14ac:dyDescent="0.25">
      <c r="A425">
        <v>10659</v>
      </c>
      <c r="B425" t="s">
        <v>79</v>
      </c>
      <c r="C425" s="11">
        <v>35678</v>
      </c>
      <c r="D425" s="11">
        <v>35706</v>
      </c>
      <c r="E425" s="11">
        <v>35683</v>
      </c>
      <c r="F425" t="s">
        <v>278</v>
      </c>
      <c r="G425">
        <v>105.81</v>
      </c>
      <c r="H425" t="s">
        <v>79</v>
      </c>
      <c r="I425" t="s">
        <v>26</v>
      </c>
    </row>
    <row r="426" spans="1:9" x14ac:dyDescent="0.25">
      <c r="A426">
        <v>10660</v>
      </c>
      <c r="B426" t="s">
        <v>51</v>
      </c>
      <c r="C426" s="11">
        <v>35681</v>
      </c>
      <c r="D426" s="11">
        <v>35709</v>
      </c>
      <c r="E426" s="11">
        <v>35718</v>
      </c>
      <c r="F426" t="s">
        <v>284</v>
      </c>
      <c r="G426">
        <v>111.29</v>
      </c>
      <c r="H426" t="s">
        <v>51</v>
      </c>
      <c r="I426" t="s">
        <v>46</v>
      </c>
    </row>
    <row r="427" spans="1:9" x14ac:dyDescent="0.25">
      <c r="A427">
        <v>10661</v>
      </c>
      <c r="B427" t="s">
        <v>52</v>
      </c>
      <c r="C427" s="11">
        <v>35682</v>
      </c>
      <c r="D427" s="11">
        <v>35710</v>
      </c>
      <c r="E427" s="11">
        <v>35688</v>
      </c>
      <c r="F427" t="s">
        <v>286</v>
      </c>
      <c r="G427">
        <v>17.55</v>
      </c>
      <c r="H427" t="s">
        <v>52</v>
      </c>
      <c r="I427" t="s">
        <v>53</v>
      </c>
    </row>
    <row r="428" spans="1:9" x14ac:dyDescent="0.25">
      <c r="A428">
        <v>10662</v>
      </c>
      <c r="B428" t="s">
        <v>65</v>
      </c>
      <c r="C428" s="11">
        <v>35682</v>
      </c>
      <c r="D428" s="11">
        <v>35710</v>
      </c>
      <c r="E428" s="11">
        <v>35691</v>
      </c>
      <c r="F428" t="s">
        <v>278</v>
      </c>
      <c r="G428">
        <v>1.28</v>
      </c>
      <c r="H428" t="s">
        <v>65</v>
      </c>
      <c r="I428" t="s">
        <v>46</v>
      </c>
    </row>
    <row r="429" spans="1:9" x14ac:dyDescent="0.25">
      <c r="A429">
        <v>10663</v>
      </c>
      <c r="B429" t="s">
        <v>16</v>
      </c>
      <c r="C429" s="11">
        <v>35683</v>
      </c>
      <c r="D429" s="11">
        <v>35697</v>
      </c>
      <c r="E429" s="11">
        <v>35706</v>
      </c>
      <c r="F429" t="s">
        <v>278</v>
      </c>
      <c r="G429">
        <v>113.15</v>
      </c>
      <c r="H429" t="s">
        <v>16</v>
      </c>
      <c r="I429" t="s">
        <v>13</v>
      </c>
    </row>
    <row r="430" spans="1:9" x14ac:dyDescent="0.25">
      <c r="A430">
        <v>10664</v>
      </c>
      <c r="B430" t="s">
        <v>40</v>
      </c>
      <c r="C430" s="11">
        <v>35683</v>
      </c>
      <c r="D430" s="11">
        <v>35711</v>
      </c>
      <c r="E430" s="11">
        <v>35692</v>
      </c>
      <c r="F430" t="s">
        <v>286</v>
      </c>
      <c r="G430">
        <v>1.27</v>
      </c>
      <c r="H430" t="s">
        <v>40</v>
      </c>
      <c r="I430" t="s">
        <v>41</v>
      </c>
    </row>
    <row r="431" spans="1:9" x14ac:dyDescent="0.25">
      <c r="A431">
        <v>10665</v>
      </c>
      <c r="B431" t="s">
        <v>65</v>
      </c>
      <c r="C431" s="11">
        <v>35684</v>
      </c>
      <c r="D431" s="11">
        <v>35712</v>
      </c>
      <c r="E431" s="11">
        <v>35690</v>
      </c>
      <c r="F431" t="s">
        <v>278</v>
      </c>
      <c r="G431">
        <v>26.31</v>
      </c>
      <c r="H431" t="s">
        <v>65</v>
      </c>
      <c r="I431" t="s">
        <v>46</v>
      </c>
    </row>
    <row r="432" spans="1:9" x14ac:dyDescent="0.25">
      <c r="A432">
        <v>10666</v>
      </c>
      <c r="B432" t="s">
        <v>85</v>
      </c>
      <c r="C432" s="11">
        <v>35685</v>
      </c>
      <c r="D432" s="11">
        <v>35713</v>
      </c>
      <c r="E432" s="11">
        <v>35695</v>
      </c>
      <c r="F432" t="s">
        <v>278</v>
      </c>
      <c r="G432">
        <v>232.42</v>
      </c>
      <c r="H432" t="s">
        <v>85</v>
      </c>
      <c r="I432" t="s">
        <v>24</v>
      </c>
    </row>
    <row r="433" spans="1:9" x14ac:dyDescent="0.25">
      <c r="A433">
        <v>10667</v>
      </c>
      <c r="B433" t="s">
        <v>31</v>
      </c>
      <c r="C433" s="11">
        <v>35685</v>
      </c>
      <c r="D433" s="11">
        <v>35713</v>
      </c>
      <c r="E433" s="11">
        <v>35692</v>
      </c>
      <c r="F433" t="s">
        <v>284</v>
      </c>
      <c r="G433">
        <v>78.09</v>
      </c>
      <c r="H433" t="s">
        <v>31</v>
      </c>
      <c r="I433" t="s">
        <v>32</v>
      </c>
    </row>
    <row r="434" spans="1:9" x14ac:dyDescent="0.25">
      <c r="A434">
        <v>10668</v>
      </c>
      <c r="B434" t="s">
        <v>106</v>
      </c>
      <c r="C434" s="11">
        <v>35688</v>
      </c>
      <c r="D434" s="11">
        <v>35716</v>
      </c>
      <c r="E434" s="11">
        <v>35696</v>
      </c>
      <c r="F434" t="s">
        <v>278</v>
      </c>
      <c r="G434">
        <v>47.22</v>
      </c>
      <c r="H434" t="s">
        <v>106</v>
      </c>
      <c r="I434" t="s">
        <v>2</v>
      </c>
    </row>
    <row r="435" spans="1:9" x14ac:dyDescent="0.25">
      <c r="A435">
        <v>10669</v>
      </c>
      <c r="B435" t="s">
        <v>91</v>
      </c>
      <c r="C435" s="11">
        <v>35688</v>
      </c>
      <c r="D435" s="11">
        <v>35716</v>
      </c>
      <c r="E435" s="11">
        <v>35695</v>
      </c>
      <c r="F435" t="s">
        <v>284</v>
      </c>
      <c r="G435">
        <v>24.39</v>
      </c>
      <c r="H435" t="s">
        <v>91</v>
      </c>
      <c r="I435" t="s">
        <v>92</v>
      </c>
    </row>
    <row r="436" spans="1:9" x14ac:dyDescent="0.25">
      <c r="A436">
        <v>10670</v>
      </c>
      <c r="B436" t="s">
        <v>36</v>
      </c>
      <c r="C436" s="11">
        <v>35689</v>
      </c>
      <c r="D436" s="11">
        <v>35717</v>
      </c>
      <c r="E436" s="11">
        <v>35691</v>
      </c>
      <c r="F436" t="s">
        <v>284</v>
      </c>
      <c r="G436">
        <v>203.48</v>
      </c>
      <c r="H436" t="s">
        <v>36</v>
      </c>
      <c r="I436" t="s">
        <v>2</v>
      </c>
    </row>
    <row r="437" spans="1:9" x14ac:dyDescent="0.25">
      <c r="A437">
        <v>10671</v>
      </c>
      <c r="B437" t="s">
        <v>37</v>
      </c>
      <c r="C437" s="11">
        <v>35690</v>
      </c>
      <c r="D437" s="11">
        <v>35718</v>
      </c>
      <c r="E437" s="11">
        <v>35697</v>
      </c>
      <c r="F437" t="s">
        <v>284</v>
      </c>
      <c r="G437">
        <v>30.34</v>
      </c>
      <c r="H437" t="s">
        <v>37</v>
      </c>
      <c r="I437" t="s">
        <v>13</v>
      </c>
    </row>
    <row r="438" spans="1:9" x14ac:dyDescent="0.25">
      <c r="A438">
        <v>10672</v>
      </c>
      <c r="B438" t="s">
        <v>9</v>
      </c>
      <c r="C438" s="11">
        <v>35690</v>
      </c>
      <c r="D438" s="11">
        <v>35704</v>
      </c>
      <c r="E438" s="11">
        <v>35699</v>
      </c>
      <c r="F438" t="s">
        <v>278</v>
      </c>
      <c r="G438">
        <v>95.75</v>
      </c>
      <c r="H438" t="s">
        <v>9</v>
      </c>
      <c r="I438" t="s">
        <v>10</v>
      </c>
    </row>
    <row r="439" spans="1:9" x14ac:dyDescent="0.25">
      <c r="A439">
        <v>10673</v>
      </c>
      <c r="B439" t="s">
        <v>112</v>
      </c>
      <c r="C439" s="11">
        <v>35691</v>
      </c>
      <c r="D439" s="11">
        <v>35719</v>
      </c>
      <c r="E439" s="11">
        <v>35692</v>
      </c>
      <c r="F439" t="s">
        <v>284</v>
      </c>
      <c r="G439">
        <v>22.76</v>
      </c>
      <c r="H439" t="s">
        <v>112</v>
      </c>
      <c r="I439" t="s">
        <v>108</v>
      </c>
    </row>
    <row r="440" spans="1:9" x14ac:dyDescent="0.25">
      <c r="A440">
        <v>10674</v>
      </c>
      <c r="B440" t="s">
        <v>54</v>
      </c>
      <c r="C440" s="11">
        <v>35691</v>
      </c>
      <c r="D440" s="11">
        <v>35719</v>
      </c>
      <c r="E440" s="11">
        <v>35703</v>
      </c>
      <c r="F440" t="s">
        <v>278</v>
      </c>
      <c r="G440">
        <v>0.9</v>
      </c>
      <c r="H440" t="s">
        <v>54</v>
      </c>
      <c r="I440" t="s">
        <v>8</v>
      </c>
    </row>
    <row r="441" spans="1:9" x14ac:dyDescent="0.25">
      <c r="A441">
        <v>10675</v>
      </c>
      <c r="B441" t="s">
        <v>36</v>
      </c>
      <c r="C441" s="11">
        <v>35692</v>
      </c>
      <c r="D441" s="11">
        <v>35720</v>
      </c>
      <c r="E441" s="11">
        <v>35696</v>
      </c>
      <c r="F441" t="s">
        <v>278</v>
      </c>
      <c r="G441">
        <v>31.85</v>
      </c>
      <c r="H441" t="s">
        <v>36</v>
      </c>
      <c r="I441" t="s">
        <v>2</v>
      </c>
    </row>
    <row r="442" spans="1:9" x14ac:dyDescent="0.25">
      <c r="A442">
        <v>10676</v>
      </c>
      <c r="B442" t="s">
        <v>99</v>
      </c>
      <c r="C442" s="11">
        <v>35695</v>
      </c>
      <c r="D442" s="11">
        <v>35723</v>
      </c>
      <c r="E442" s="11">
        <v>35702</v>
      </c>
      <c r="F442" t="s">
        <v>278</v>
      </c>
      <c r="G442">
        <v>2.0099999999999998</v>
      </c>
      <c r="H442" t="s">
        <v>99</v>
      </c>
      <c r="I442" t="s">
        <v>4</v>
      </c>
    </row>
    <row r="443" spans="1:9" x14ac:dyDescent="0.25">
      <c r="A443">
        <v>10677</v>
      </c>
      <c r="B443" t="s">
        <v>5</v>
      </c>
      <c r="C443" s="11">
        <v>35695</v>
      </c>
      <c r="D443" s="11">
        <v>35723</v>
      </c>
      <c r="E443" s="11">
        <v>35699</v>
      </c>
      <c r="F443" t="s">
        <v>286</v>
      </c>
      <c r="G443">
        <v>4.03</v>
      </c>
      <c r="H443" t="s">
        <v>5</v>
      </c>
      <c r="I443" t="s">
        <v>4</v>
      </c>
    </row>
    <row r="444" spans="1:9" x14ac:dyDescent="0.25">
      <c r="A444">
        <v>10678</v>
      </c>
      <c r="B444" t="s">
        <v>89</v>
      </c>
      <c r="C444" s="11">
        <v>35696</v>
      </c>
      <c r="D444" s="11">
        <v>35724</v>
      </c>
      <c r="E444" s="11">
        <v>35719</v>
      </c>
      <c r="F444" t="s">
        <v>286</v>
      </c>
      <c r="G444">
        <v>388.98</v>
      </c>
      <c r="H444" t="s">
        <v>89</v>
      </c>
      <c r="I444" t="s">
        <v>46</v>
      </c>
    </row>
    <row r="445" spans="1:9" x14ac:dyDescent="0.25">
      <c r="A445">
        <v>10679</v>
      </c>
      <c r="B445" t="s">
        <v>12</v>
      </c>
      <c r="C445" s="11">
        <v>35696</v>
      </c>
      <c r="D445" s="11">
        <v>35724</v>
      </c>
      <c r="E445" s="11">
        <v>35703</v>
      </c>
      <c r="F445" t="s">
        <v>286</v>
      </c>
      <c r="G445">
        <v>27.94</v>
      </c>
      <c r="H445" t="s">
        <v>12</v>
      </c>
      <c r="I445" t="s">
        <v>13</v>
      </c>
    </row>
    <row r="446" spans="1:9" x14ac:dyDescent="0.25">
      <c r="A446">
        <v>10680</v>
      </c>
      <c r="B446" t="s">
        <v>73</v>
      </c>
      <c r="C446" s="11">
        <v>35697</v>
      </c>
      <c r="D446" s="11">
        <v>35725</v>
      </c>
      <c r="E446" s="11">
        <v>35699</v>
      </c>
      <c r="F446" t="s">
        <v>284</v>
      </c>
      <c r="G446">
        <v>26.61</v>
      </c>
      <c r="H446" t="s">
        <v>73</v>
      </c>
      <c r="I446" t="s">
        <v>46</v>
      </c>
    </row>
    <row r="447" spans="1:9" x14ac:dyDescent="0.25">
      <c r="A447">
        <v>10681</v>
      </c>
      <c r="B447" t="s">
        <v>45</v>
      </c>
      <c r="C447" s="11">
        <v>35698</v>
      </c>
      <c r="D447" s="11">
        <v>35726</v>
      </c>
      <c r="E447" s="11">
        <v>35703</v>
      </c>
      <c r="F447" t="s">
        <v>286</v>
      </c>
      <c r="G447">
        <v>76.13</v>
      </c>
      <c r="H447" t="s">
        <v>45</v>
      </c>
      <c r="I447" t="s">
        <v>46</v>
      </c>
    </row>
    <row r="448" spans="1:9" x14ac:dyDescent="0.25">
      <c r="A448">
        <v>10682</v>
      </c>
      <c r="B448" t="s">
        <v>5</v>
      </c>
      <c r="C448" s="11">
        <v>35698</v>
      </c>
      <c r="D448" s="11">
        <v>35726</v>
      </c>
      <c r="E448" s="11">
        <v>35704</v>
      </c>
      <c r="F448" t="s">
        <v>278</v>
      </c>
      <c r="G448">
        <v>36.130000000000003</v>
      </c>
      <c r="H448" t="s">
        <v>5</v>
      </c>
      <c r="I448" t="s">
        <v>4</v>
      </c>
    </row>
    <row r="449" spans="1:9" x14ac:dyDescent="0.25">
      <c r="A449">
        <v>10683</v>
      </c>
      <c r="B449" t="s">
        <v>29</v>
      </c>
      <c r="C449" s="11">
        <v>35699</v>
      </c>
      <c r="D449" s="11">
        <v>35727</v>
      </c>
      <c r="E449" s="11">
        <v>35704</v>
      </c>
      <c r="F449" t="s">
        <v>284</v>
      </c>
      <c r="G449">
        <v>4.4000000000000004</v>
      </c>
      <c r="H449" t="s">
        <v>29</v>
      </c>
      <c r="I449" t="s">
        <v>13</v>
      </c>
    </row>
    <row r="450" spans="1:9" x14ac:dyDescent="0.25">
      <c r="A450">
        <v>10684</v>
      </c>
      <c r="B450" t="s">
        <v>74</v>
      </c>
      <c r="C450" s="11">
        <v>35699</v>
      </c>
      <c r="D450" s="11">
        <v>35727</v>
      </c>
      <c r="E450" s="11">
        <v>35703</v>
      </c>
      <c r="F450" t="s">
        <v>284</v>
      </c>
      <c r="G450">
        <v>145.63</v>
      </c>
      <c r="H450" t="s">
        <v>74</v>
      </c>
      <c r="I450" t="s">
        <v>2</v>
      </c>
    </row>
    <row r="451" spans="1:9" x14ac:dyDescent="0.25">
      <c r="A451">
        <v>10685</v>
      </c>
      <c r="B451" t="s">
        <v>44</v>
      </c>
      <c r="C451" s="11">
        <v>35702</v>
      </c>
      <c r="D451" s="11">
        <v>35716</v>
      </c>
      <c r="E451" s="11">
        <v>35706</v>
      </c>
      <c r="F451" t="s">
        <v>278</v>
      </c>
      <c r="G451">
        <v>33.75</v>
      </c>
      <c r="H451" t="s">
        <v>44</v>
      </c>
      <c r="I451" t="s">
        <v>26</v>
      </c>
    </row>
    <row r="452" spans="1:9" x14ac:dyDescent="0.25">
      <c r="A452">
        <v>10686</v>
      </c>
      <c r="B452" t="s">
        <v>76</v>
      </c>
      <c r="C452" s="11">
        <v>35703</v>
      </c>
      <c r="D452" s="11">
        <v>35731</v>
      </c>
      <c r="E452" s="11">
        <v>35711</v>
      </c>
      <c r="F452" t="s">
        <v>284</v>
      </c>
      <c r="G452">
        <v>96.5</v>
      </c>
      <c r="H452" t="s">
        <v>76</v>
      </c>
      <c r="I452" t="s">
        <v>32</v>
      </c>
    </row>
    <row r="453" spans="1:9" x14ac:dyDescent="0.25">
      <c r="A453">
        <v>10687</v>
      </c>
      <c r="B453" t="s">
        <v>52</v>
      </c>
      <c r="C453" s="11">
        <v>35703</v>
      </c>
      <c r="D453" s="11">
        <v>35731</v>
      </c>
      <c r="E453" s="11">
        <v>35733</v>
      </c>
      <c r="F453" t="s">
        <v>278</v>
      </c>
      <c r="G453">
        <v>296.43</v>
      </c>
      <c r="H453" t="s">
        <v>52</v>
      </c>
      <c r="I453" t="s">
        <v>53</v>
      </c>
    </row>
    <row r="454" spans="1:9" x14ac:dyDescent="0.25">
      <c r="A454">
        <v>10688</v>
      </c>
      <c r="B454" t="s">
        <v>103</v>
      </c>
      <c r="C454" s="11">
        <v>35704</v>
      </c>
      <c r="D454" s="11">
        <v>35718</v>
      </c>
      <c r="E454" s="11">
        <v>35710</v>
      </c>
      <c r="F454" t="s">
        <v>278</v>
      </c>
      <c r="G454">
        <v>299.08999999999997</v>
      </c>
      <c r="H454" t="s">
        <v>103</v>
      </c>
      <c r="I454" t="s">
        <v>92</v>
      </c>
    </row>
    <row r="455" spans="1:9" x14ac:dyDescent="0.25">
      <c r="A455">
        <v>10689</v>
      </c>
      <c r="B455" t="s">
        <v>9</v>
      </c>
      <c r="C455" s="11">
        <v>35704</v>
      </c>
      <c r="D455" s="11">
        <v>35732</v>
      </c>
      <c r="E455" s="11">
        <v>35710</v>
      </c>
      <c r="F455" t="s">
        <v>278</v>
      </c>
      <c r="G455">
        <v>13.42</v>
      </c>
      <c r="H455" t="s">
        <v>9</v>
      </c>
      <c r="I455" t="s">
        <v>10</v>
      </c>
    </row>
    <row r="456" spans="1:9" x14ac:dyDescent="0.25">
      <c r="A456">
        <v>10690</v>
      </c>
      <c r="B456" t="s">
        <v>49</v>
      </c>
      <c r="C456" s="11">
        <v>35705</v>
      </c>
      <c r="D456" s="11">
        <v>35733</v>
      </c>
      <c r="E456" s="11">
        <v>35706</v>
      </c>
      <c r="F456" t="s">
        <v>284</v>
      </c>
      <c r="G456">
        <v>15.8</v>
      </c>
      <c r="H456" t="s">
        <v>49</v>
      </c>
      <c r="I456" t="s">
        <v>26</v>
      </c>
    </row>
    <row r="457" spans="1:9" x14ac:dyDescent="0.25">
      <c r="A457">
        <v>10691</v>
      </c>
      <c r="B457" t="s">
        <v>80</v>
      </c>
      <c r="C457" s="11">
        <v>35706</v>
      </c>
      <c r="D457" s="11">
        <v>35748</v>
      </c>
      <c r="E457" s="11">
        <v>35725</v>
      </c>
      <c r="F457" t="s">
        <v>278</v>
      </c>
      <c r="G457">
        <v>810.05</v>
      </c>
      <c r="H457" t="s">
        <v>80</v>
      </c>
      <c r="I457" t="s">
        <v>2</v>
      </c>
    </row>
    <row r="458" spans="1:9" x14ac:dyDescent="0.25">
      <c r="A458">
        <v>10692</v>
      </c>
      <c r="B458" t="s">
        <v>0</v>
      </c>
      <c r="C458" s="11">
        <v>35706</v>
      </c>
      <c r="D458" s="11">
        <v>35734</v>
      </c>
      <c r="E458" s="11">
        <v>35716</v>
      </c>
      <c r="F458" t="s">
        <v>278</v>
      </c>
      <c r="G458">
        <v>61.02</v>
      </c>
      <c r="H458" t="s">
        <v>0</v>
      </c>
      <c r="I458" t="s">
        <v>2</v>
      </c>
    </row>
    <row r="459" spans="1:9" x14ac:dyDescent="0.25">
      <c r="A459">
        <v>10693</v>
      </c>
      <c r="B459" t="s">
        <v>110</v>
      </c>
      <c r="C459" s="11">
        <v>35709</v>
      </c>
      <c r="D459" s="11">
        <v>35723</v>
      </c>
      <c r="E459" s="11">
        <v>35713</v>
      </c>
      <c r="F459" t="s">
        <v>286</v>
      </c>
      <c r="G459">
        <v>139.34</v>
      </c>
      <c r="H459" t="s">
        <v>110</v>
      </c>
      <c r="I459" t="s">
        <v>46</v>
      </c>
    </row>
    <row r="460" spans="1:9" x14ac:dyDescent="0.25">
      <c r="A460">
        <v>10694</v>
      </c>
      <c r="B460" t="s">
        <v>80</v>
      </c>
      <c r="C460" s="11">
        <v>35709</v>
      </c>
      <c r="D460" s="11">
        <v>35737</v>
      </c>
      <c r="E460" s="11">
        <v>35712</v>
      </c>
      <c r="F460" t="s">
        <v>286</v>
      </c>
      <c r="G460">
        <v>398.36</v>
      </c>
      <c r="H460" t="s">
        <v>80</v>
      </c>
      <c r="I460" t="s">
        <v>2</v>
      </c>
    </row>
    <row r="461" spans="1:9" x14ac:dyDescent="0.25">
      <c r="A461">
        <v>10695</v>
      </c>
      <c r="B461" t="s">
        <v>112</v>
      </c>
      <c r="C461" s="11">
        <v>35710</v>
      </c>
      <c r="D461" s="11">
        <v>35752</v>
      </c>
      <c r="E461" s="11">
        <v>35717</v>
      </c>
      <c r="F461" t="s">
        <v>284</v>
      </c>
      <c r="G461">
        <v>16.72</v>
      </c>
      <c r="H461" t="s">
        <v>112</v>
      </c>
      <c r="I461" t="s">
        <v>108</v>
      </c>
    </row>
    <row r="462" spans="1:9" x14ac:dyDescent="0.25">
      <c r="A462">
        <v>10696</v>
      </c>
      <c r="B462" t="s">
        <v>110</v>
      </c>
      <c r="C462" s="11">
        <v>35711</v>
      </c>
      <c r="D462" s="11">
        <v>35753</v>
      </c>
      <c r="E462" s="11">
        <v>35717</v>
      </c>
      <c r="F462" t="s">
        <v>286</v>
      </c>
      <c r="G462">
        <v>102.55</v>
      </c>
      <c r="H462" t="s">
        <v>110</v>
      </c>
      <c r="I462" t="s">
        <v>46</v>
      </c>
    </row>
    <row r="463" spans="1:9" x14ac:dyDescent="0.25">
      <c r="A463">
        <v>10697</v>
      </c>
      <c r="B463" t="s">
        <v>64</v>
      </c>
      <c r="C463" s="11">
        <v>35711</v>
      </c>
      <c r="D463" s="11">
        <v>35739</v>
      </c>
      <c r="E463" s="11">
        <v>35717</v>
      </c>
      <c r="F463" t="s">
        <v>284</v>
      </c>
      <c r="G463">
        <v>45.52</v>
      </c>
      <c r="H463" t="s">
        <v>64</v>
      </c>
      <c r="I463" t="s">
        <v>48</v>
      </c>
    </row>
    <row r="464" spans="1:9" x14ac:dyDescent="0.25">
      <c r="A464">
        <v>10698</v>
      </c>
      <c r="B464" t="s">
        <v>31</v>
      </c>
      <c r="C464" s="11">
        <v>35712</v>
      </c>
      <c r="D464" s="11">
        <v>35740</v>
      </c>
      <c r="E464" s="11">
        <v>35720</v>
      </c>
      <c r="F464" t="s">
        <v>284</v>
      </c>
      <c r="G464">
        <v>272.47000000000003</v>
      </c>
      <c r="H464" t="s">
        <v>31</v>
      </c>
      <c r="I464" t="s">
        <v>32</v>
      </c>
    </row>
    <row r="465" spans="1:9" x14ac:dyDescent="0.25">
      <c r="A465">
        <v>10699</v>
      </c>
      <c r="B465" t="s">
        <v>70</v>
      </c>
      <c r="C465" s="11">
        <v>35712</v>
      </c>
      <c r="D465" s="11">
        <v>35740</v>
      </c>
      <c r="E465" s="11">
        <v>35716</v>
      </c>
      <c r="F465" t="s">
        <v>286</v>
      </c>
      <c r="G465">
        <v>0.57999999999999996</v>
      </c>
      <c r="H465" t="s">
        <v>70</v>
      </c>
      <c r="I465" t="s">
        <v>2</v>
      </c>
    </row>
    <row r="466" spans="1:9" x14ac:dyDescent="0.25">
      <c r="A466">
        <v>10700</v>
      </c>
      <c r="B466" t="s">
        <v>89</v>
      </c>
      <c r="C466" s="11">
        <v>35713</v>
      </c>
      <c r="D466" s="11">
        <v>35741</v>
      </c>
      <c r="E466" s="11">
        <v>35719</v>
      </c>
      <c r="F466" t="s">
        <v>284</v>
      </c>
      <c r="G466">
        <v>65.099999999999994</v>
      </c>
      <c r="H466" t="s">
        <v>89</v>
      </c>
      <c r="I466" t="s">
        <v>46</v>
      </c>
    </row>
    <row r="467" spans="1:9" x14ac:dyDescent="0.25">
      <c r="A467">
        <v>10701</v>
      </c>
      <c r="B467" t="s">
        <v>52</v>
      </c>
      <c r="C467" s="11">
        <v>35716</v>
      </c>
      <c r="D467" s="11">
        <v>35730</v>
      </c>
      <c r="E467" s="11">
        <v>35718</v>
      </c>
      <c r="F467" t="s">
        <v>286</v>
      </c>
      <c r="G467">
        <v>220.31</v>
      </c>
      <c r="H467" t="s">
        <v>52</v>
      </c>
      <c r="I467" t="s">
        <v>53</v>
      </c>
    </row>
    <row r="468" spans="1:9" x14ac:dyDescent="0.25">
      <c r="A468">
        <v>10702</v>
      </c>
      <c r="B468" t="s">
        <v>0</v>
      </c>
      <c r="C468" s="11">
        <v>35716</v>
      </c>
      <c r="D468" s="11">
        <v>35758</v>
      </c>
      <c r="E468" s="11">
        <v>35724</v>
      </c>
      <c r="F468" t="s">
        <v>284</v>
      </c>
      <c r="G468">
        <v>23.94</v>
      </c>
      <c r="H468" t="s">
        <v>0</v>
      </c>
      <c r="I468" t="s">
        <v>2</v>
      </c>
    </row>
    <row r="469" spans="1:9" x14ac:dyDescent="0.25">
      <c r="A469">
        <v>10703</v>
      </c>
      <c r="B469" t="s">
        <v>35</v>
      </c>
      <c r="C469" s="11">
        <v>35717</v>
      </c>
      <c r="D469" s="11">
        <v>35745</v>
      </c>
      <c r="E469" s="11">
        <v>35723</v>
      </c>
      <c r="F469" t="s">
        <v>278</v>
      </c>
      <c r="G469">
        <v>152.30000000000001</v>
      </c>
      <c r="H469" t="s">
        <v>35</v>
      </c>
      <c r="I469" t="s">
        <v>10</v>
      </c>
    </row>
    <row r="470" spans="1:9" x14ac:dyDescent="0.25">
      <c r="A470">
        <v>10704</v>
      </c>
      <c r="B470" t="s">
        <v>79</v>
      </c>
      <c r="C470" s="11">
        <v>35717</v>
      </c>
      <c r="D470" s="11">
        <v>35745</v>
      </c>
      <c r="E470" s="11">
        <v>35741</v>
      </c>
      <c r="F470" t="s">
        <v>284</v>
      </c>
      <c r="G470">
        <v>4.78</v>
      </c>
      <c r="H470" t="s">
        <v>79</v>
      </c>
      <c r="I470" t="s">
        <v>26</v>
      </c>
    </row>
    <row r="471" spans="1:9" x14ac:dyDescent="0.25">
      <c r="A471">
        <v>10705</v>
      </c>
      <c r="B471" t="s">
        <v>50</v>
      </c>
      <c r="C471" s="11">
        <v>35718</v>
      </c>
      <c r="D471" s="11">
        <v>35746</v>
      </c>
      <c r="E471" s="11">
        <v>35752</v>
      </c>
      <c r="F471" t="s">
        <v>278</v>
      </c>
      <c r="G471">
        <v>3.52</v>
      </c>
      <c r="H471" t="s">
        <v>50</v>
      </c>
      <c r="I471" t="s">
        <v>48</v>
      </c>
    </row>
    <row r="472" spans="1:9" x14ac:dyDescent="0.25">
      <c r="A472">
        <v>10706</v>
      </c>
      <c r="B472" t="s">
        <v>73</v>
      </c>
      <c r="C472" s="11">
        <v>35719</v>
      </c>
      <c r="D472" s="11">
        <v>35747</v>
      </c>
      <c r="E472" s="11">
        <v>35724</v>
      </c>
      <c r="F472" t="s">
        <v>286</v>
      </c>
      <c r="G472">
        <v>135.63</v>
      </c>
      <c r="H472" t="s">
        <v>73</v>
      </c>
      <c r="I472" t="s">
        <v>46</v>
      </c>
    </row>
    <row r="473" spans="1:9" x14ac:dyDescent="0.25">
      <c r="A473">
        <v>10707</v>
      </c>
      <c r="B473" t="s">
        <v>6</v>
      </c>
      <c r="C473" s="11">
        <v>35719</v>
      </c>
      <c r="D473" s="11">
        <v>35733</v>
      </c>
      <c r="E473" s="11">
        <v>35726</v>
      </c>
      <c r="F473" t="s">
        <v>286</v>
      </c>
      <c r="G473">
        <v>21.74</v>
      </c>
      <c r="H473" t="s">
        <v>6</v>
      </c>
      <c r="I473" t="s">
        <v>8</v>
      </c>
    </row>
    <row r="474" spans="1:9" x14ac:dyDescent="0.25">
      <c r="A474">
        <v>10708</v>
      </c>
      <c r="B474" t="s">
        <v>96</v>
      </c>
      <c r="C474" s="11">
        <v>35720</v>
      </c>
      <c r="D474" s="11">
        <v>35762</v>
      </c>
      <c r="E474" s="11">
        <v>35739</v>
      </c>
      <c r="F474" t="s">
        <v>278</v>
      </c>
      <c r="G474">
        <v>2.96</v>
      </c>
      <c r="H474" t="s">
        <v>96</v>
      </c>
      <c r="I474" t="s">
        <v>46</v>
      </c>
    </row>
    <row r="475" spans="1:9" x14ac:dyDescent="0.25">
      <c r="A475">
        <v>10709</v>
      </c>
      <c r="B475" t="s">
        <v>44</v>
      </c>
      <c r="C475" s="11">
        <v>35720</v>
      </c>
      <c r="D475" s="11">
        <v>35748</v>
      </c>
      <c r="E475" s="11">
        <v>35754</v>
      </c>
      <c r="F475" t="s">
        <v>286</v>
      </c>
      <c r="G475">
        <v>210.8</v>
      </c>
      <c r="H475" t="s">
        <v>44</v>
      </c>
      <c r="I475" t="s">
        <v>26</v>
      </c>
    </row>
    <row r="476" spans="1:9" x14ac:dyDescent="0.25">
      <c r="A476">
        <v>10710</v>
      </c>
      <c r="B476" t="s">
        <v>38</v>
      </c>
      <c r="C476" s="11">
        <v>35723</v>
      </c>
      <c r="D476" s="11">
        <v>35751</v>
      </c>
      <c r="E476" s="11">
        <v>35726</v>
      </c>
      <c r="F476" t="s">
        <v>284</v>
      </c>
      <c r="G476">
        <v>4.9800000000000004</v>
      </c>
      <c r="H476" t="s">
        <v>38</v>
      </c>
      <c r="I476" t="s">
        <v>39</v>
      </c>
    </row>
    <row r="477" spans="1:9" x14ac:dyDescent="0.25">
      <c r="A477">
        <v>10711</v>
      </c>
      <c r="B477" t="s">
        <v>89</v>
      </c>
      <c r="C477" s="11">
        <v>35724</v>
      </c>
      <c r="D477" s="11">
        <v>35766</v>
      </c>
      <c r="E477" s="11">
        <v>35732</v>
      </c>
      <c r="F477" t="s">
        <v>278</v>
      </c>
      <c r="G477">
        <v>52.41</v>
      </c>
      <c r="H477" t="s">
        <v>89</v>
      </c>
      <c r="I477" t="s">
        <v>46</v>
      </c>
    </row>
    <row r="478" spans="1:9" x14ac:dyDescent="0.25">
      <c r="A478">
        <v>10712</v>
      </c>
      <c r="B478" t="s">
        <v>52</v>
      </c>
      <c r="C478" s="11">
        <v>35724</v>
      </c>
      <c r="D478" s="11">
        <v>35752</v>
      </c>
      <c r="E478" s="11">
        <v>35734</v>
      </c>
      <c r="F478" t="s">
        <v>284</v>
      </c>
      <c r="G478">
        <v>89.93</v>
      </c>
      <c r="H478" t="s">
        <v>52</v>
      </c>
      <c r="I478" t="s">
        <v>53</v>
      </c>
    </row>
    <row r="479" spans="1:9" x14ac:dyDescent="0.25">
      <c r="A479">
        <v>10713</v>
      </c>
      <c r="B479" t="s">
        <v>89</v>
      </c>
      <c r="C479" s="11">
        <v>35725</v>
      </c>
      <c r="D479" s="11">
        <v>35753</v>
      </c>
      <c r="E479" s="11">
        <v>35727</v>
      </c>
      <c r="F479" t="s">
        <v>284</v>
      </c>
      <c r="G479">
        <v>167.05</v>
      </c>
      <c r="H479" t="s">
        <v>89</v>
      </c>
      <c r="I479" t="s">
        <v>46</v>
      </c>
    </row>
    <row r="480" spans="1:9" x14ac:dyDescent="0.25">
      <c r="A480">
        <v>10714</v>
      </c>
      <c r="B480" t="s">
        <v>89</v>
      </c>
      <c r="C480" s="11">
        <v>35725</v>
      </c>
      <c r="D480" s="11">
        <v>35753</v>
      </c>
      <c r="E480" s="11">
        <v>35730</v>
      </c>
      <c r="F480" t="s">
        <v>286</v>
      </c>
      <c r="G480">
        <v>24.49</v>
      </c>
      <c r="H480" t="s">
        <v>89</v>
      </c>
      <c r="I480" t="s">
        <v>46</v>
      </c>
    </row>
    <row r="481" spans="1:9" x14ac:dyDescent="0.25">
      <c r="A481">
        <v>10715</v>
      </c>
      <c r="B481" t="s">
        <v>16</v>
      </c>
      <c r="C481" s="11">
        <v>35726</v>
      </c>
      <c r="D481" s="11">
        <v>35740</v>
      </c>
      <c r="E481" s="11">
        <v>35732</v>
      </c>
      <c r="F481" t="s">
        <v>284</v>
      </c>
      <c r="G481">
        <v>63.2</v>
      </c>
      <c r="H481" t="s">
        <v>16</v>
      </c>
      <c r="I481" t="s">
        <v>13</v>
      </c>
    </row>
    <row r="482" spans="1:9" x14ac:dyDescent="0.25">
      <c r="A482">
        <v>10716</v>
      </c>
      <c r="B482" t="s">
        <v>81</v>
      </c>
      <c r="C482" s="11">
        <v>35727</v>
      </c>
      <c r="D482" s="11">
        <v>35755</v>
      </c>
      <c r="E482" s="11">
        <v>35730</v>
      </c>
      <c r="F482" t="s">
        <v>278</v>
      </c>
      <c r="G482">
        <v>22.57</v>
      </c>
      <c r="H482" t="s">
        <v>81</v>
      </c>
      <c r="I482" t="s">
        <v>21</v>
      </c>
    </row>
    <row r="483" spans="1:9" x14ac:dyDescent="0.25">
      <c r="A483">
        <v>10717</v>
      </c>
      <c r="B483" t="s">
        <v>36</v>
      </c>
      <c r="C483" s="11">
        <v>35727</v>
      </c>
      <c r="D483" s="11">
        <v>35755</v>
      </c>
      <c r="E483" s="11">
        <v>35732</v>
      </c>
      <c r="F483" t="s">
        <v>278</v>
      </c>
      <c r="G483">
        <v>59.25</v>
      </c>
      <c r="H483" t="s">
        <v>36</v>
      </c>
      <c r="I483" t="s">
        <v>2</v>
      </c>
    </row>
    <row r="484" spans="1:9" x14ac:dyDescent="0.25">
      <c r="A484">
        <v>10718</v>
      </c>
      <c r="B484" t="s">
        <v>55</v>
      </c>
      <c r="C484" s="11">
        <v>35730</v>
      </c>
      <c r="D484" s="11">
        <v>35758</v>
      </c>
      <c r="E484" s="11">
        <v>35732</v>
      </c>
      <c r="F484" t="s">
        <v>286</v>
      </c>
      <c r="G484">
        <v>170.88</v>
      </c>
      <c r="H484" t="s">
        <v>55</v>
      </c>
      <c r="I484" t="s">
        <v>2</v>
      </c>
    </row>
    <row r="485" spans="1:9" x14ac:dyDescent="0.25">
      <c r="A485">
        <v>10719</v>
      </c>
      <c r="B485" t="s">
        <v>62</v>
      </c>
      <c r="C485" s="11">
        <v>35730</v>
      </c>
      <c r="D485" s="11">
        <v>35758</v>
      </c>
      <c r="E485" s="11">
        <v>35739</v>
      </c>
      <c r="F485" t="s">
        <v>278</v>
      </c>
      <c r="G485">
        <v>51.44</v>
      </c>
      <c r="H485" t="s">
        <v>62</v>
      </c>
      <c r="I485" t="s">
        <v>46</v>
      </c>
    </row>
    <row r="486" spans="1:9" x14ac:dyDescent="0.25">
      <c r="A486">
        <v>10720</v>
      </c>
      <c r="B486" t="s">
        <v>78</v>
      </c>
      <c r="C486" s="11">
        <v>35731</v>
      </c>
      <c r="D486" s="11">
        <v>35745</v>
      </c>
      <c r="E486" s="11">
        <v>35739</v>
      </c>
      <c r="F486" t="s">
        <v>278</v>
      </c>
      <c r="G486">
        <v>9.5299999999999994</v>
      </c>
      <c r="H486" t="s">
        <v>78</v>
      </c>
      <c r="I486" t="s">
        <v>26</v>
      </c>
    </row>
    <row r="487" spans="1:9" x14ac:dyDescent="0.25">
      <c r="A487">
        <v>10721</v>
      </c>
      <c r="B487" t="s">
        <v>80</v>
      </c>
      <c r="C487" s="11">
        <v>35732</v>
      </c>
      <c r="D487" s="11">
        <v>35760</v>
      </c>
      <c r="E487" s="11">
        <v>35734</v>
      </c>
      <c r="F487" t="s">
        <v>286</v>
      </c>
      <c r="G487">
        <v>48.92</v>
      </c>
      <c r="H487" t="s">
        <v>80</v>
      </c>
      <c r="I487" t="s">
        <v>2</v>
      </c>
    </row>
    <row r="488" spans="1:9" x14ac:dyDescent="0.25">
      <c r="A488">
        <v>10722</v>
      </c>
      <c r="B488" t="s">
        <v>89</v>
      </c>
      <c r="C488" s="11">
        <v>35732</v>
      </c>
      <c r="D488" s="11">
        <v>35774</v>
      </c>
      <c r="E488" s="11">
        <v>35738</v>
      </c>
      <c r="F488" t="s">
        <v>284</v>
      </c>
      <c r="G488">
        <v>74.58</v>
      </c>
      <c r="H488" t="s">
        <v>89</v>
      </c>
      <c r="I488" t="s">
        <v>46</v>
      </c>
    </row>
    <row r="489" spans="1:9" x14ac:dyDescent="0.25">
      <c r="A489">
        <v>10723</v>
      </c>
      <c r="B489" t="s">
        <v>110</v>
      </c>
      <c r="C489" s="11">
        <v>35733</v>
      </c>
      <c r="D489" s="11">
        <v>35761</v>
      </c>
      <c r="E489" s="11">
        <v>35759</v>
      </c>
      <c r="F489" t="s">
        <v>284</v>
      </c>
      <c r="G489">
        <v>21.72</v>
      </c>
      <c r="H489" t="s">
        <v>110</v>
      </c>
      <c r="I489" t="s">
        <v>46</v>
      </c>
    </row>
    <row r="490" spans="1:9" x14ac:dyDescent="0.25">
      <c r="A490">
        <v>10724</v>
      </c>
      <c r="B490" t="s">
        <v>69</v>
      </c>
      <c r="C490" s="11">
        <v>35733</v>
      </c>
      <c r="D490" s="11">
        <v>35775</v>
      </c>
      <c r="E490" s="11">
        <v>35739</v>
      </c>
      <c r="F490" t="s">
        <v>278</v>
      </c>
      <c r="G490">
        <v>57.75</v>
      </c>
      <c r="H490" t="s">
        <v>69</v>
      </c>
      <c r="I490" t="s">
        <v>18</v>
      </c>
    </row>
    <row r="491" spans="1:9" x14ac:dyDescent="0.25">
      <c r="A491">
        <v>10725</v>
      </c>
      <c r="B491" t="s">
        <v>33</v>
      </c>
      <c r="C491" s="11">
        <v>35734</v>
      </c>
      <c r="D491" s="11">
        <v>35762</v>
      </c>
      <c r="E491" s="11">
        <v>35739</v>
      </c>
      <c r="F491" t="s">
        <v>286</v>
      </c>
      <c r="G491">
        <v>10.83</v>
      </c>
      <c r="H491" t="s">
        <v>33</v>
      </c>
      <c r="I491" t="s">
        <v>26</v>
      </c>
    </row>
    <row r="492" spans="1:9" x14ac:dyDescent="0.25">
      <c r="A492">
        <v>10726</v>
      </c>
      <c r="B492" t="s">
        <v>30</v>
      </c>
      <c r="C492" s="11">
        <v>35737</v>
      </c>
      <c r="D492" s="11">
        <v>35751</v>
      </c>
      <c r="E492" s="11">
        <v>35769</v>
      </c>
      <c r="F492" t="s">
        <v>284</v>
      </c>
      <c r="G492">
        <v>16.559999999999999</v>
      </c>
      <c r="H492" t="s">
        <v>30</v>
      </c>
      <c r="I492" t="s">
        <v>8</v>
      </c>
    </row>
    <row r="493" spans="1:9" x14ac:dyDescent="0.25">
      <c r="A493">
        <v>10727</v>
      </c>
      <c r="B493" t="s">
        <v>83</v>
      </c>
      <c r="C493" s="11">
        <v>35737</v>
      </c>
      <c r="D493" s="11">
        <v>35765</v>
      </c>
      <c r="E493" s="11">
        <v>35769</v>
      </c>
      <c r="F493" t="s">
        <v>284</v>
      </c>
      <c r="G493">
        <v>89.9</v>
      </c>
      <c r="H493" t="s">
        <v>83</v>
      </c>
      <c r="I493" t="s">
        <v>39</v>
      </c>
    </row>
    <row r="494" spans="1:9" x14ac:dyDescent="0.25">
      <c r="A494">
        <v>10728</v>
      </c>
      <c r="B494" t="s">
        <v>79</v>
      </c>
      <c r="C494" s="11">
        <v>35738</v>
      </c>
      <c r="D494" s="11">
        <v>35766</v>
      </c>
      <c r="E494" s="11">
        <v>35745</v>
      </c>
      <c r="F494" t="s">
        <v>278</v>
      </c>
      <c r="G494">
        <v>58.33</v>
      </c>
      <c r="H494" t="s">
        <v>79</v>
      </c>
      <c r="I494" t="s">
        <v>26</v>
      </c>
    </row>
    <row r="495" spans="1:9" x14ac:dyDescent="0.25">
      <c r="A495">
        <v>10729</v>
      </c>
      <c r="B495" t="s">
        <v>64</v>
      </c>
      <c r="C495" s="11">
        <v>35738</v>
      </c>
      <c r="D495" s="11">
        <v>35780</v>
      </c>
      <c r="E495" s="11">
        <v>35748</v>
      </c>
      <c r="F495" t="s">
        <v>286</v>
      </c>
      <c r="G495">
        <v>141.06</v>
      </c>
      <c r="H495" t="s">
        <v>64</v>
      </c>
      <c r="I495" t="s">
        <v>48</v>
      </c>
    </row>
    <row r="496" spans="1:9" x14ac:dyDescent="0.25">
      <c r="A496">
        <v>10730</v>
      </c>
      <c r="B496" t="s">
        <v>16</v>
      </c>
      <c r="C496" s="11">
        <v>35739</v>
      </c>
      <c r="D496" s="11">
        <v>35767</v>
      </c>
      <c r="E496" s="11">
        <v>35748</v>
      </c>
      <c r="F496" t="s">
        <v>284</v>
      </c>
      <c r="G496">
        <v>20.12</v>
      </c>
      <c r="H496" t="s">
        <v>16</v>
      </c>
      <c r="I496" t="s">
        <v>13</v>
      </c>
    </row>
    <row r="497" spans="1:9" x14ac:dyDescent="0.25">
      <c r="A497">
        <v>10731</v>
      </c>
      <c r="B497" t="s">
        <v>23</v>
      </c>
      <c r="C497" s="11">
        <v>35740</v>
      </c>
      <c r="D497" s="11">
        <v>35768</v>
      </c>
      <c r="E497" s="11">
        <v>35748</v>
      </c>
      <c r="F497" t="s">
        <v>284</v>
      </c>
      <c r="G497">
        <v>96.65</v>
      </c>
      <c r="H497" t="s">
        <v>23</v>
      </c>
      <c r="I497" t="s">
        <v>24</v>
      </c>
    </row>
    <row r="498" spans="1:9" x14ac:dyDescent="0.25">
      <c r="A498">
        <v>10732</v>
      </c>
      <c r="B498" t="s">
        <v>16</v>
      </c>
      <c r="C498" s="11">
        <v>35740</v>
      </c>
      <c r="D498" s="11">
        <v>35768</v>
      </c>
      <c r="E498" s="11">
        <v>35741</v>
      </c>
      <c r="F498" t="s">
        <v>284</v>
      </c>
      <c r="G498">
        <v>16.97</v>
      </c>
      <c r="H498" t="s">
        <v>16</v>
      </c>
      <c r="I498" t="s">
        <v>13</v>
      </c>
    </row>
    <row r="499" spans="1:9" x14ac:dyDescent="0.25">
      <c r="A499">
        <v>10733</v>
      </c>
      <c r="B499" t="s">
        <v>9</v>
      </c>
      <c r="C499" s="11">
        <v>35741</v>
      </c>
      <c r="D499" s="11">
        <v>35769</v>
      </c>
      <c r="E499" s="11">
        <v>35744</v>
      </c>
      <c r="F499" t="s">
        <v>286</v>
      </c>
      <c r="G499">
        <v>110.11</v>
      </c>
      <c r="H499" t="s">
        <v>9</v>
      </c>
      <c r="I499" t="s">
        <v>10</v>
      </c>
    </row>
    <row r="500" spans="1:9" x14ac:dyDescent="0.25">
      <c r="A500">
        <v>10734</v>
      </c>
      <c r="B500" t="s">
        <v>44</v>
      </c>
      <c r="C500" s="11">
        <v>35741</v>
      </c>
      <c r="D500" s="11">
        <v>35769</v>
      </c>
      <c r="E500" s="11">
        <v>35746</v>
      </c>
      <c r="F500" t="s">
        <v>286</v>
      </c>
      <c r="G500">
        <v>1.63</v>
      </c>
      <c r="H500" t="s">
        <v>44</v>
      </c>
      <c r="I500" t="s">
        <v>26</v>
      </c>
    </row>
    <row r="501" spans="1:9" x14ac:dyDescent="0.25">
      <c r="A501">
        <v>10735</v>
      </c>
      <c r="B501" t="s">
        <v>62</v>
      </c>
      <c r="C501" s="11">
        <v>35744</v>
      </c>
      <c r="D501" s="11">
        <v>35772</v>
      </c>
      <c r="E501" s="11">
        <v>35755</v>
      </c>
      <c r="F501" t="s">
        <v>278</v>
      </c>
      <c r="G501">
        <v>45.97</v>
      </c>
      <c r="H501" t="s">
        <v>62</v>
      </c>
      <c r="I501" t="s">
        <v>46</v>
      </c>
    </row>
    <row r="502" spans="1:9" x14ac:dyDescent="0.25">
      <c r="A502">
        <v>10736</v>
      </c>
      <c r="B502" t="s">
        <v>52</v>
      </c>
      <c r="C502" s="11">
        <v>35745</v>
      </c>
      <c r="D502" s="11">
        <v>35773</v>
      </c>
      <c r="E502" s="11">
        <v>35755</v>
      </c>
      <c r="F502" t="s">
        <v>278</v>
      </c>
      <c r="G502">
        <v>44.1</v>
      </c>
      <c r="H502" t="s">
        <v>52</v>
      </c>
      <c r="I502" t="s">
        <v>53</v>
      </c>
    </row>
    <row r="503" spans="1:9" x14ac:dyDescent="0.25">
      <c r="A503">
        <v>10737</v>
      </c>
      <c r="B503" t="s">
        <v>105</v>
      </c>
      <c r="C503" s="11">
        <v>35745</v>
      </c>
      <c r="D503" s="11">
        <v>35773</v>
      </c>
      <c r="E503" s="11">
        <v>35752</v>
      </c>
      <c r="F503" t="s">
        <v>278</v>
      </c>
      <c r="G503">
        <v>7.79</v>
      </c>
      <c r="H503" t="s">
        <v>105</v>
      </c>
      <c r="I503" t="s">
        <v>13</v>
      </c>
    </row>
    <row r="504" spans="1:9" x14ac:dyDescent="0.25">
      <c r="A504">
        <v>10738</v>
      </c>
      <c r="B504" t="s">
        <v>93</v>
      </c>
      <c r="C504" s="11">
        <v>35746</v>
      </c>
      <c r="D504" s="11">
        <v>35774</v>
      </c>
      <c r="E504" s="11">
        <v>35752</v>
      </c>
      <c r="F504" t="s">
        <v>284</v>
      </c>
      <c r="G504">
        <v>2.91</v>
      </c>
      <c r="H504" t="s">
        <v>93</v>
      </c>
      <c r="I504" t="s">
        <v>13</v>
      </c>
    </row>
    <row r="505" spans="1:9" x14ac:dyDescent="0.25">
      <c r="A505">
        <v>10739</v>
      </c>
      <c r="B505" t="s">
        <v>105</v>
      </c>
      <c r="C505" s="11">
        <v>35746</v>
      </c>
      <c r="D505" s="11">
        <v>35774</v>
      </c>
      <c r="E505" s="11">
        <v>35751</v>
      </c>
      <c r="F505" t="s">
        <v>286</v>
      </c>
      <c r="G505">
        <v>11.08</v>
      </c>
      <c r="H505" t="s">
        <v>105</v>
      </c>
      <c r="I505" t="s">
        <v>13</v>
      </c>
    </row>
    <row r="506" spans="1:9" x14ac:dyDescent="0.25">
      <c r="A506">
        <v>10740</v>
      </c>
      <c r="B506" t="s">
        <v>110</v>
      </c>
      <c r="C506" s="11">
        <v>35747</v>
      </c>
      <c r="D506" s="11">
        <v>35775</v>
      </c>
      <c r="E506" s="11">
        <v>35759</v>
      </c>
      <c r="F506" t="s">
        <v>278</v>
      </c>
      <c r="G506">
        <v>81.88</v>
      </c>
      <c r="H506" t="s">
        <v>110</v>
      </c>
      <c r="I506" t="s">
        <v>46</v>
      </c>
    </row>
    <row r="507" spans="1:9" x14ac:dyDescent="0.25">
      <c r="A507">
        <v>10741</v>
      </c>
      <c r="B507" t="s">
        <v>6</v>
      </c>
      <c r="C507" s="11">
        <v>35748</v>
      </c>
      <c r="D507" s="11">
        <v>35762</v>
      </c>
      <c r="E507" s="11">
        <v>35752</v>
      </c>
      <c r="F507" t="s">
        <v>286</v>
      </c>
      <c r="G507">
        <v>10.96</v>
      </c>
      <c r="H507" t="s">
        <v>6</v>
      </c>
      <c r="I507" t="s">
        <v>8</v>
      </c>
    </row>
    <row r="508" spans="1:9" x14ac:dyDescent="0.25">
      <c r="A508">
        <v>10742</v>
      </c>
      <c r="B508" t="s">
        <v>17</v>
      </c>
      <c r="C508" s="11">
        <v>35748</v>
      </c>
      <c r="D508" s="11">
        <v>35776</v>
      </c>
      <c r="E508" s="11">
        <v>35752</v>
      </c>
      <c r="F508" t="s">
        <v>286</v>
      </c>
      <c r="G508">
        <v>243.73</v>
      </c>
      <c r="H508" t="s">
        <v>17</v>
      </c>
      <c r="I508" t="s">
        <v>18</v>
      </c>
    </row>
    <row r="509" spans="1:9" x14ac:dyDescent="0.25">
      <c r="A509">
        <v>10743</v>
      </c>
      <c r="B509" t="s">
        <v>6</v>
      </c>
      <c r="C509" s="11">
        <v>35751</v>
      </c>
      <c r="D509" s="11">
        <v>35779</v>
      </c>
      <c r="E509" s="11">
        <v>35755</v>
      </c>
      <c r="F509" t="s">
        <v>278</v>
      </c>
      <c r="G509">
        <v>23.72</v>
      </c>
      <c r="H509" t="s">
        <v>6</v>
      </c>
      <c r="I509" t="s">
        <v>8</v>
      </c>
    </row>
    <row r="510" spans="1:9" x14ac:dyDescent="0.25">
      <c r="A510">
        <v>10744</v>
      </c>
      <c r="B510" t="s">
        <v>103</v>
      </c>
      <c r="C510" s="11">
        <v>35751</v>
      </c>
      <c r="D510" s="11">
        <v>35779</v>
      </c>
      <c r="E510" s="11">
        <v>35758</v>
      </c>
      <c r="F510" t="s">
        <v>284</v>
      </c>
      <c r="G510">
        <v>69.19</v>
      </c>
      <c r="H510" t="s">
        <v>103</v>
      </c>
      <c r="I510" t="s">
        <v>92</v>
      </c>
    </row>
    <row r="511" spans="1:9" x14ac:dyDescent="0.25">
      <c r="A511">
        <v>10745</v>
      </c>
      <c r="B511" t="s">
        <v>80</v>
      </c>
      <c r="C511" s="11">
        <v>35752</v>
      </c>
      <c r="D511" s="11">
        <v>35780</v>
      </c>
      <c r="E511" s="11">
        <v>35761</v>
      </c>
      <c r="F511" t="s">
        <v>284</v>
      </c>
      <c r="G511">
        <v>3.52</v>
      </c>
      <c r="H511" t="s">
        <v>80</v>
      </c>
      <c r="I511" t="s">
        <v>2</v>
      </c>
    </row>
    <row r="512" spans="1:9" x14ac:dyDescent="0.25">
      <c r="A512">
        <v>10746</v>
      </c>
      <c r="B512" t="s">
        <v>23</v>
      </c>
      <c r="C512" s="11">
        <v>35753</v>
      </c>
      <c r="D512" s="11">
        <v>35781</v>
      </c>
      <c r="E512" s="11">
        <v>35755</v>
      </c>
      <c r="F512" t="s">
        <v>286</v>
      </c>
      <c r="G512">
        <v>31.43</v>
      </c>
      <c r="H512" t="s">
        <v>23</v>
      </c>
      <c r="I512" t="s">
        <v>24</v>
      </c>
    </row>
    <row r="513" spans="1:9" x14ac:dyDescent="0.25">
      <c r="A513">
        <v>10747</v>
      </c>
      <c r="B513" t="s">
        <v>76</v>
      </c>
      <c r="C513" s="11">
        <v>35753</v>
      </c>
      <c r="D513" s="11">
        <v>35781</v>
      </c>
      <c r="E513" s="11">
        <v>35760</v>
      </c>
      <c r="F513" t="s">
        <v>284</v>
      </c>
      <c r="G513">
        <v>117.33</v>
      </c>
      <c r="H513" t="s">
        <v>76</v>
      </c>
      <c r="I513" t="s">
        <v>32</v>
      </c>
    </row>
    <row r="514" spans="1:9" x14ac:dyDescent="0.25">
      <c r="A514">
        <v>10748</v>
      </c>
      <c r="B514" t="s">
        <v>89</v>
      </c>
      <c r="C514" s="11">
        <v>35754</v>
      </c>
      <c r="D514" s="11">
        <v>35782</v>
      </c>
      <c r="E514" s="11">
        <v>35762</v>
      </c>
      <c r="F514" t="s">
        <v>284</v>
      </c>
      <c r="G514">
        <v>232.55</v>
      </c>
      <c r="H514" t="s">
        <v>89</v>
      </c>
      <c r="I514" t="s">
        <v>46</v>
      </c>
    </row>
    <row r="515" spans="1:9" x14ac:dyDescent="0.25">
      <c r="A515">
        <v>10749</v>
      </c>
      <c r="B515" t="s">
        <v>54</v>
      </c>
      <c r="C515" s="11">
        <v>35754</v>
      </c>
      <c r="D515" s="11">
        <v>35782</v>
      </c>
      <c r="E515" s="11">
        <v>35783</v>
      </c>
      <c r="F515" t="s">
        <v>278</v>
      </c>
      <c r="G515">
        <v>61.53</v>
      </c>
      <c r="H515" t="s">
        <v>54</v>
      </c>
      <c r="I515" t="s">
        <v>8</v>
      </c>
    </row>
    <row r="516" spans="1:9" x14ac:dyDescent="0.25">
      <c r="A516">
        <v>10750</v>
      </c>
      <c r="B516" t="s">
        <v>107</v>
      </c>
      <c r="C516" s="11">
        <v>35755</v>
      </c>
      <c r="D516" s="11">
        <v>35783</v>
      </c>
      <c r="E516" s="11">
        <v>35758</v>
      </c>
      <c r="F516" t="s">
        <v>284</v>
      </c>
      <c r="G516">
        <v>79.3</v>
      </c>
      <c r="H516" t="s">
        <v>107</v>
      </c>
      <c r="I516" t="s">
        <v>108</v>
      </c>
    </row>
    <row r="517" spans="1:9" x14ac:dyDescent="0.25">
      <c r="A517">
        <v>10751</v>
      </c>
      <c r="B517" t="s">
        <v>85</v>
      </c>
      <c r="C517" s="11">
        <v>35758</v>
      </c>
      <c r="D517" s="11">
        <v>35786</v>
      </c>
      <c r="E517" s="11">
        <v>35767</v>
      </c>
      <c r="F517" t="s">
        <v>286</v>
      </c>
      <c r="G517">
        <v>130.79</v>
      </c>
      <c r="H517" t="s">
        <v>85</v>
      </c>
      <c r="I517" t="s">
        <v>24</v>
      </c>
    </row>
    <row r="518" spans="1:9" x14ac:dyDescent="0.25">
      <c r="A518">
        <v>10752</v>
      </c>
      <c r="B518" t="s">
        <v>71</v>
      </c>
      <c r="C518" s="11">
        <v>35758</v>
      </c>
      <c r="D518" s="11">
        <v>35786</v>
      </c>
      <c r="E518" s="11">
        <v>35762</v>
      </c>
      <c r="F518" t="s">
        <v>286</v>
      </c>
      <c r="G518">
        <v>1.39</v>
      </c>
      <c r="H518" t="s">
        <v>71</v>
      </c>
      <c r="I518" t="s">
        <v>8</v>
      </c>
    </row>
    <row r="519" spans="1:9" x14ac:dyDescent="0.25">
      <c r="A519">
        <v>10753</v>
      </c>
      <c r="B519" t="s">
        <v>38</v>
      </c>
      <c r="C519" s="11">
        <v>35759</v>
      </c>
      <c r="D519" s="11">
        <v>35787</v>
      </c>
      <c r="E519" s="11">
        <v>35761</v>
      </c>
      <c r="F519" t="s">
        <v>284</v>
      </c>
      <c r="G519">
        <v>7.7</v>
      </c>
      <c r="H519" t="s">
        <v>38</v>
      </c>
      <c r="I519" t="s">
        <v>39</v>
      </c>
    </row>
    <row r="520" spans="1:9" x14ac:dyDescent="0.25">
      <c r="A520">
        <v>10754</v>
      </c>
      <c r="B520" t="s">
        <v>66</v>
      </c>
      <c r="C520" s="11">
        <v>35759</v>
      </c>
      <c r="D520" s="11">
        <v>35787</v>
      </c>
      <c r="E520" s="11">
        <v>35761</v>
      </c>
      <c r="F520" t="s">
        <v>286</v>
      </c>
      <c r="G520">
        <v>2.38</v>
      </c>
      <c r="H520" t="s">
        <v>66</v>
      </c>
      <c r="I520" t="s">
        <v>39</v>
      </c>
    </row>
    <row r="521" spans="1:9" x14ac:dyDescent="0.25">
      <c r="A521">
        <v>10755</v>
      </c>
      <c r="B521" t="s">
        <v>16</v>
      </c>
      <c r="C521" s="11">
        <v>35760</v>
      </c>
      <c r="D521" s="11">
        <v>35788</v>
      </c>
      <c r="E521" s="11">
        <v>35762</v>
      </c>
      <c r="F521" t="s">
        <v>278</v>
      </c>
      <c r="G521">
        <v>16.71</v>
      </c>
      <c r="H521" t="s">
        <v>16</v>
      </c>
      <c r="I521" t="s">
        <v>13</v>
      </c>
    </row>
    <row r="522" spans="1:9" x14ac:dyDescent="0.25">
      <c r="A522">
        <v>10756</v>
      </c>
      <c r="B522" t="s">
        <v>94</v>
      </c>
      <c r="C522" s="11">
        <v>35761</v>
      </c>
      <c r="D522" s="11">
        <v>35789</v>
      </c>
      <c r="E522" s="11">
        <v>35766</v>
      </c>
      <c r="F522" t="s">
        <v>278</v>
      </c>
      <c r="G522">
        <v>73.209999999999994</v>
      </c>
      <c r="H522" t="s">
        <v>94</v>
      </c>
      <c r="I522" t="s">
        <v>46</v>
      </c>
    </row>
    <row r="523" spans="1:9" x14ac:dyDescent="0.25">
      <c r="A523">
        <v>10757</v>
      </c>
      <c r="B523" t="s">
        <v>89</v>
      </c>
      <c r="C523" s="11">
        <v>35761</v>
      </c>
      <c r="D523" s="11">
        <v>35789</v>
      </c>
      <c r="E523" s="11">
        <v>35779</v>
      </c>
      <c r="F523" t="s">
        <v>284</v>
      </c>
      <c r="G523">
        <v>8.19</v>
      </c>
      <c r="H523" t="s">
        <v>89</v>
      </c>
      <c r="I523" t="s">
        <v>46</v>
      </c>
    </row>
    <row r="524" spans="1:9" x14ac:dyDescent="0.25">
      <c r="A524">
        <v>10758</v>
      </c>
      <c r="B524" t="s">
        <v>85</v>
      </c>
      <c r="C524" s="11">
        <v>35762</v>
      </c>
      <c r="D524" s="11">
        <v>35790</v>
      </c>
      <c r="E524" s="11">
        <v>35768</v>
      </c>
      <c r="F524" t="s">
        <v>286</v>
      </c>
      <c r="G524">
        <v>138.16999999999999</v>
      </c>
      <c r="H524" t="s">
        <v>85</v>
      </c>
      <c r="I524" t="s">
        <v>24</v>
      </c>
    </row>
    <row r="525" spans="1:9" x14ac:dyDescent="0.25">
      <c r="A525">
        <v>10759</v>
      </c>
      <c r="B525" t="s">
        <v>3</v>
      </c>
      <c r="C525" s="11">
        <v>35762</v>
      </c>
      <c r="D525" s="11">
        <v>35790</v>
      </c>
      <c r="E525" s="11">
        <v>35776</v>
      </c>
      <c r="F525" t="s">
        <v>286</v>
      </c>
      <c r="G525">
        <v>11.99</v>
      </c>
      <c r="H525" t="s">
        <v>3</v>
      </c>
      <c r="I525" t="s">
        <v>4</v>
      </c>
    </row>
    <row r="526" spans="1:9" x14ac:dyDescent="0.25">
      <c r="A526">
        <v>10760</v>
      </c>
      <c r="B526" t="s">
        <v>67</v>
      </c>
      <c r="C526" s="11">
        <v>35765</v>
      </c>
      <c r="D526" s="11">
        <v>35793</v>
      </c>
      <c r="E526" s="11">
        <v>35774</v>
      </c>
      <c r="F526" t="s">
        <v>284</v>
      </c>
      <c r="G526">
        <v>155.63999999999999</v>
      </c>
      <c r="H526" t="s">
        <v>67</v>
      </c>
      <c r="I526" t="s">
        <v>68</v>
      </c>
    </row>
    <row r="527" spans="1:9" x14ac:dyDescent="0.25">
      <c r="A527">
        <v>10761</v>
      </c>
      <c r="B527" t="s">
        <v>82</v>
      </c>
      <c r="C527" s="11">
        <v>35766</v>
      </c>
      <c r="D527" s="11">
        <v>35794</v>
      </c>
      <c r="E527" s="11">
        <v>35772</v>
      </c>
      <c r="F527" t="s">
        <v>278</v>
      </c>
      <c r="G527">
        <v>18.66</v>
      </c>
      <c r="H527" t="s">
        <v>82</v>
      </c>
      <c r="I527" t="s">
        <v>46</v>
      </c>
    </row>
    <row r="528" spans="1:9" x14ac:dyDescent="0.25">
      <c r="A528">
        <v>10762</v>
      </c>
      <c r="B528" t="s">
        <v>35</v>
      </c>
      <c r="C528" s="11">
        <v>35766</v>
      </c>
      <c r="D528" s="11">
        <v>35794</v>
      </c>
      <c r="E528" s="11">
        <v>35773</v>
      </c>
      <c r="F528" t="s">
        <v>284</v>
      </c>
      <c r="G528">
        <v>328.74</v>
      </c>
      <c r="H528" t="s">
        <v>35</v>
      </c>
      <c r="I528" t="s">
        <v>10</v>
      </c>
    </row>
    <row r="529" spans="1:9" x14ac:dyDescent="0.25">
      <c r="A529">
        <v>10763</v>
      </c>
      <c r="B529" t="s">
        <v>34</v>
      </c>
      <c r="C529" s="11">
        <v>35767</v>
      </c>
      <c r="D529" s="11">
        <v>35795</v>
      </c>
      <c r="E529" s="11">
        <v>35772</v>
      </c>
      <c r="F529" t="s">
        <v>286</v>
      </c>
      <c r="G529">
        <v>37.35</v>
      </c>
      <c r="H529" t="s">
        <v>34</v>
      </c>
      <c r="I529" t="s">
        <v>13</v>
      </c>
    </row>
    <row r="530" spans="1:9" x14ac:dyDescent="0.25">
      <c r="A530">
        <v>10764</v>
      </c>
      <c r="B530" t="s">
        <v>31</v>
      </c>
      <c r="C530" s="11">
        <v>35767</v>
      </c>
      <c r="D530" s="11">
        <v>35795</v>
      </c>
      <c r="E530" s="11">
        <v>35772</v>
      </c>
      <c r="F530" t="s">
        <v>286</v>
      </c>
      <c r="G530">
        <v>145.44999999999999</v>
      </c>
      <c r="H530" t="s">
        <v>31</v>
      </c>
      <c r="I530" t="s">
        <v>32</v>
      </c>
    </row>
    <row r="531" spans="1:9" x14ac:dyDescent="0.25">
      <c r="A531">
        <v>10765</v>
      </c>
      <c r="B531" t="s">
        <v>80</v>
      </c>
      <c r="C531" s="11">
        <v>35768</v>
      </c>
      <c r="D531" s="11">
        <v>35796</v>
      </c>
      <c r="E531" s="11">
        <v>35773</v>
      </c>
      <c r="F531" t="s">
        <v>286</v>
      </c>
      <c r="G531">
        <v>42.74</v>
      </c>
      <c r="H531" t="s">
        <v>80</v>
      </c>
      <c r="I531" t="s">
        <v>2</v>
      </c>
    </row>
    <row r="532" spans="1:9" x14ac:dyDescent="0.25">
      <c r="A532">
        <v>10766</v>
      </c>
      <c r="B532" t="s">
        <v>74</v>
      </c>
      <c r="C532" s="11">
        <v>35769</v>
      </c>
      <c r="D532" s="11">
        <v>35797</v>
      </c>
      <c r="E532" s="11">
        <v>35773</v>
      </c>
      <c r="F532" t="s">
        <v>284</v>
      </c>
      <c r="G532">
        <v>157.55000000000001</v>
      </c>
      <c r="H532" t="s">
        <v>74</v>
      </c>
      <c r="I532" t="s">
        <v>2</v>
      </c>
    </row>
    <row r="533" spans="1:9" x14ac:dyDescent="0.25">
      <c r="A533">
        <v>10767</v>
      </c>
      <c r="B533" t="s">
        <v>95</v>
      </c>
      <c r="C533" s="11">
        <v>35769</v>
      </c>
      <c r="D533" s="11">
        <v>35797</v>
      </c>
      <c r="E533" s="11">
        <v>35779</v>
      </c>
      <c r="F533" t="s">
        <v>286</v>
      </c>
      <c r="G533">
        <v>1.59</v>
      </c>
      <c r="H533" t="s">
        <v>95</v>
      </c>
      <c r="I533" t="s">
        <v>68</v>
      </c>
    </row>
    <row r="534" spans="1:9" x14ac:dyDescent="0.25">
      <c r="A534">
        <v>10768</v>
      </c>
      <c r="B534" t="s">
        <v>6</v>
      </c>
      <c r="C534" s="11">
        <v>35772</v>
      </c>
      <c r="D534" s="11">
        <v>35800</v>
      </c>
      <c r="E534" s="11">
        <v>35779</v>
      </c>
      <c r="F534" t="s">
        <v>278</v>
      </c>
      <c r="G534">
        <v>146.32</v>
      </c>
      <c r="H534" t="s">
        <v>6</v>
      </c>
      <c r="I534" t="s">
        <v>8</v>
      </c>
    </row>
    <row r="535" spans="1:9" x14ac:dyDescent="0.25">
      <c r="A535">
        <v>10769</v>
      </c>
      <c r="B535" t="s">
        <v>103</v>
      </c>
      <c r="C535" s="11">
        <v>35772</v>
      </c>
      <c r="D535" s="11">
        <v>35800</v>
      </c>
      <c r="E535" s="11">
        <v>35776</v>
      </c>
      <c r="F535" t="s">
        <v>284</v>
      </c>
      <c r="G535">
        <v>65.06</v>
      </c>
      <c r="H535" t="s">
        <v>103</v>
      </c>
      <c r="I535" t="s">
        <v>92</v>
      </c>
    </row>
    <row r="536" spans="1:9" x14ac:dyDescent="0.25">
      <c r="A536">
        <v>10770</v>
      </c>
      <c r="B536" t="s">
        <v>49</v>
      </c>
      <c r="C536" s="11">
        <v>35773</v>
      </c>
      <c r="D536" s="11">
        <v>35801</v>
      </c>
      <c r="E536" s="11">
        <v>35781</v>
      </c>
      <c r="F536" t="s">
        <v>286</v>
      </c>
      <c r="G536">
        <v>5.32</v>
      </c>
      <c r="H536" t="s">
        <v>49</v>
      </c>
      <c r="I536" t="s">
        <v>26</v>
      </c>
    </row>
    <row r="537" spans="1:9" x14ac:dyDescent="0.25">
      <c r="A537">
        <v>10771</v>
      </c>
      <c r="B537" t="s">
        <v>31</v>
      </c>
      <c r="C537" s="11">
        <v>35774</v>
      </c>
      <c r="D537" s="11">
        <v>35802</v>
      </c>
      <c r="E537" s="11">
        <v>35797</v>
      </c>
      <c r="F537" t="s">
        <v>278</v>
      </c>
      <c r="G537">
        <v>11.19</v>
      </c>
      <c r="H537" t="s">
        <v>31</v>
      </c>
      <c r="I537" t="s">
        <v>32</v>
      </c>
    </row>
    <row r="538" spans="1:9" x14ac:dyDescent="0.25">
      <c r="A538">
        <v>10772</v>
      </c>
      <c r="B538" t="s">
        <v>61</v>
      </c>
      <c r="C538" s="11">
        <v>35774</v>
      </c>
      <c r="D538" s="11">
        <v>35802</v>
      </c>
      <c r="E538" s="11">
        <v>35783</v>
      </c>
      <c r="F538" t="s">
        <v>278</v>
      </c>
      <c r="G538">
        <v>91.28</v>
      </c>
      <c r="H538" t="s">
        <v>61</v>
      </c>
      <c r="I538" t="s">
        <v>2</v>
      </c>
    </row>
    <row r="539" spans="1:9" x14ac:dyDescent="0.25">
      <c r="A539">
        <v>10773</v>
      </c>
      <c r="B539" t="s">
        <v>31</v>
      </c>
      <c r="C539" s="11">
        <v>35775</v>
      </c>
      <c r="D539" s="11">
        <v>35803</v>
      </c>
      <c r="E539" s="11">
        <v>35780</v>
      </c>
      <c r="F539" t="s">
        <v>286</v>
      </c>
      <c r="G539">
        <v>96.43</v>
      </c>
      <c r="H539" t="s">
        <v>31</v>
      </c>
      <c r="I539" t="s">
        <v>32</v>
      </c>
    </row>
    <row r="540" spans="1:9" x14ac:dyDescent="0.25">
      <c r="A540">
        <v>10774</v>
      </c>
      <c r="B540" t="s">
        <v>35</v>
      </c>
      <c r="C540" s="11">
        <v>35775</v>
      </c>
      <c r="D540" s="11">
        <v>35789</v>
      </c>
      <c r="E540" s="11">
        <v>35776</v>
      </c>
      <c r="F540" t="s">
        <v>284</v>
      </c>
      <c r="G540">
        <v>48.2</v>
      </c>
      <c r="H540" t="s">
        <v>35</v>
      </c>
      <c r="I540" t="s">
        <v>10</v>
      </c>
    </row>
    <row r="541" spans="1:9" x14ac:dyDescent="0.25">
      <c r="A541">
        <v>10775</v>
      </c>
      <c r="B541" t="s">
        <v>97</v>
      </c>
      <c r="C541" s="11">
        <v>35776</v>
      </c>
      <c r="D541" s="11">
        <v>35804</v>
      </c>
      <c r="E541" s="11">
        <v>35790</v>
      </c>
      <c r="F541" t="s">
        <v>284</v>
      </c>
      <c r="G541">
        <v>20.25</v>
      </c>
      <c r="H541" t="s">
        <v>97</v>
      </c>
      <c r="I541" t="s">
        <v>46</v>
      </c>
    </row>
    <row r="542" spans="1:9" x14ac:dyDescent="0.25">
      <c r="A542">
        <v>10776</v>
      </c>
      <c r="B542" t="s">
        <v>31</v>
      </c>
      <c r="C542" s="11">
        <v>35779</v>
      </c>
      <c r="D542" s="11">
        <v>35807</v>
      </c>
      <c r="E542" s="11">
        <v>35782</v>
      </c>
      <c r="F542" t="s">
        <v>286</v>
      </c>
      <c r="G542">
        <v>351.53</v>
      </c>
      <c r="H542" t="s">
        <v>31</v>
      </c>
      <c r="I542" t="s">
        <v>32</v>
      </c>
    </row>
    <row r="543" spans="1:9" x14ac:dyDescent="0.25">
      <c r="A543">
        <v>10777</v>
      </c>
      <c r="B543" t="s">
        <v>44</v>
      </c>
      <c r="C543" s="11">
        <v>35779</v>
      </c>
      <c r="D543" s="11">
        <v>35793</v>
      </c>
      <c r="E543" s="11">
        <v>35816</v>
      </c>
      <c r="F543" t="s">
        <v>278</v>
      </c>
      <c r="G543">
        <v>3.01</v>
      </c>
      <c r="H543" t="s">
        <v>44</v>
      </c>
      <c r="I543" t="s">
        <v>26</v>
      </c>
    </row>
    <row r="544" spans="1:9" x14ac:dyDescent="0.25">
      <c r="A544">
        <v>10778</v>
      </c>
      <c r="B544" t="s">
        <v>9</v>
      </c>
      <c r="C544" s="11">
        <v>35780</v>
      </c>
      <c r="D544" s="11">
        <v>35808</v>
      </c>
      <c r="E544" s="11">
        <v>35788</v>
      </c>
      <c r="F544" t="s">
        <v>284</v>
      </c>
      <c r="G544">
        <v>6.79</v>
      </c>
      <c r="H544" t="s">
        <v>9</v>
      </c>
      <c r="I544" t="s">
        <v>10</v>
      </c>
    </row>
    <row r="545" spans="1:9" x14ac:dyDescent="0.25">
      <c r="A545">
        <v>10779</v>
      </c>
      <c r="B545" t="s">
        <v>70</v>
      </c>
      <c r="C545" s="11">
        <v>35780</v>
      </c>
      <c r="D545" s="11">
        <v>35808</v>
      </c>
      <c r="E545" s="11">
        <v>35809</v>
      </c>
      <c r="F545" t="s">
        <v>278</v>
      </c>
      <c r="G545">
        <v>58.13</v>
      </c>
      <c r="H545" t="s">
        <v>70</v>
      </c>
      <c r="I545" t="s">
        <v>2</v>
      </c>
    </row>
    <row r="546" spans="1:9" x14ac:dyDescent="0.25">
      <c r="A546">
        <v>10780</v>
      </c>
      <c r="B546" t="s">
        <v>63</v>
      </c>
      <c r="C546" s="11">
        <v>35780</v>
      </c>
      <c r="D546" s="11">
        <v>35794</v>
      </c>
      <c r="E546" s="11">
        <v>35789</v>
      </c>
      <c r="F546" t="s">
        <v>284</v>
      </c>
      <c r="G546">
        <v>42.13</v>
      </c>
      <c r="H546" t="s">
        <v>63</v>
      </c>
      <c r="I546" t="s">
        <v>48</v>
      </c>
    </row>
    <row r="547" spans="1:9" x14ac:dyDescent="0.25">
      <c r="A547">
        <v>10781</v>
      </c>
      <c r="B547" t="s">
        <v>107</v>
      </c>
      <c r="C547" s="11">
        <v>35781</v>
      </c>
      <c r="D547" s="11">
        <v>35809</v>
      </c>
      <c r="E547" s="11">
        <v>35783</v>
      </c>
      <c r="F547" t="s">
        <v>286</v>
      </c>
      <c r="G547">
        <v>73.16</v>
      </c>
      <c r="H547" t="s">
        <v>107</v>
      </c>
      <c r="I547" t="s">
        <v>108</v>
      </c>
    </row>
    <row r="548" spans="1:9" x14ac:dyDescent="0.25">
      <c r="A548">
        <v>10782</v>
      </c>
      <c r="B548" t="s">
        <v>20</v>
      </c>
      <c r="C548" s="11">
        <v>35781</v>
      </c>
      <c r="D548" s="11">
        <v>35809</v>
      </c>
      <c r="E548" s="11">
        <v>35786</v>
      </c>
      <c r="F548" t="s">
        <v>286</v>
      </c>
      <c r="G548">
        <v>1.1000000000000001</v>
      </c>
      <c r="H548" t="s">
        <v>20</v>
      </c>
      <c r="I548" t="s">
        <v>21</v>
      </c>
    </row>
    <row r="549" spans="1:9" x14ac:dyDescent="0.25">
      <c r="A549">
        <v>10783</v>
      </c>
      <c r="B549" t="s">
        <v>49</v>
      </c>
      <c r="C549" s="11">
        <v>35782</v>
      </c>
      <c r="D549" s="11">
        <v>35810</v>
      </c>
      <c r="E549" s="11">
        <v>35783</v>
      </c>
      <c r="F549" t="s">
        <v>278</v>
      </c>
      <c r="G549">
        <v>124.98</v>
      </c>
      <c r="H549" t="s">
        <v>49</v>
      </c>
      <c r="I549" t="s">
        <v>26</v>
      </c>
    </row>
    <row r="550" spans="1:9" x14ac:dyDescent="0.25">
      <c r="A550">
        <v>10784</v>
      </c>
      <c r="B550" t="s">
        <v>66</v>
      </c>
      <c r="C550" s="11">
        <v>35782</v>
      </c>
      <c r="D550" s="11">
        <v>35810</v>
      </c>
      <c r="E550" s="11">
        <v>35786</v>
      </c>
      <c r="F550" t="s">
        <v>286</v>
      </c>
      <c r="G550">
        <v>70.09</v>
      </c>
      <c r="H550" t="s">
        <v>66</v>
      </c>
      <c r="I550" t="s">
        <v>39</v>
      </c>
    </row>
    <row r="551" spans="1:9" x14ac:dyDescent="0.25">
      <c r="A551">
        <v>10785</v>
      </c>
      <c r="B551" t="s">
        <v>47</v>
      </c>
      <c r="C551" s="11">
        <v>35782</v>
      </c>
      <c r="D551" s="11">
        <v>35810</v>
      </c>
      <c r="E551" s="11">
        <v>35788</v>
      </c>
      <c r="F551" t="s">
        <v>286</v>
      </c>
      <c r="G551">
        <v>1.51</v>
      </c>
      <c r="H551" t="s">
        <v>47</v>
      </c>
      <c r="I551" t="s">
        <v>48</v>
      </c>
    </row>
    <row r="552" spans="1:9" x14ac:dyDescent="0.25">
      <c r="A552">
        <v>10786</v>
      </c>
      <c r="B552" t="s">
        <v>79</v>
      </c>
      <c r="C552" s="11">
        <v>35783</v>
      </c>
      <c r="D552" s="11">
        <v>35811</v>
      </c>
      <c r="E552" s="11">
        <v>35787</v>
      </c>
      <c r="F552" t="s">
        <v>284</v>
      </c>
      <c r="G552">
        <v>110.87</v>
      </c>
      <c r="H552" t="s">
        <v>79</v>
      </c>
      <c r="I552" t="s">
        <v>26</v>
      </c>
    </row>
    <row r="553" spans="1:9" x14ac:dyDescent="0.25">
      <c r="A553">
        <v>10787</v>
      </c>
      <c r="B553" t="s">
        <v>57</v>
      </c>
      <c r="C553" s="11">
        <v>35783</v>
      </c>
      <c r="D553" s="11">
        <v>35797</v>
      </c>
      <c r="E553" s="11">
        <v>35790</v>
      </c>
      <c r="F553" t="s">
        <v>284</v>
      </c>
      <c r="G553">
        <v>249.93</v>
      </c>
      <c r="H553" t="s">
        <v>57</v>
      </c>
      <c r="I553" t="s">
        <v>13</v>
      </c>
    </row>
    <row r="554" spans="1:9" x14ac:dyDescent="0.25">
      <c r="A554">
        <v>10788</v>
      </c>
      <c r="B554" t="s">
        <v>80</v>
      </c>
      <c r="C554" s="11">
        <v>35786</v>
      </c>
      <c r="D554" s="11">
        <v>35814</v>
      </c>
      <c r="E554" s="11">
        <v>35814</v>
      </c>
      <c r="F554" t="s">
        <v>278</v>
      </c>
      <c r="G554">
        <v>42.7</v>
      </c>
      <c r="H554" t="s">
        <v>80</v>
      </c>
      <c r="I554" t="s">
        <v>2</v>
      </c>
    </row>
    <row r="555" spans="1:9" x14ac:dyDescent="0.25">
      <c r="A555">
        <v>10789</v>
      </c>
      <c r="B555" t="s">
        <v>34</v>
      </c>
      <c r="C555" s="11">
        <v>35786</v>
      </c>
      <c r="D555" s="11">
        <v>35814</v>
      </c>
      <c r="E555" s="11">
        <v>35795</v>
      </c>
      <c r="F555" t="s">
        <v>278</v>
      </c>
      <c r="G555">
        <v>100.6</v>
      </c>
      <c r="H555" t="s">
        <v>34</v>
      </c>
      <c r="I555" t="s">
        <v>13</v>
      </c>
    </row>
    <row r="556" spans="1:9" x14ac:dyDescent="0.25">
      <c r="A556">
        <v>10790</v>
      </c>
      <c r="B556" t="s">
        <v>44</v>
      </c>
      <c r="C556" s="11">
        <v>35786</v>
      </c>
      <c r="D556" s="11">
        <v>35814</v>
      </c>
      <c r="E556" s="11">
        <v>35790</v>
      </c>
      <c r="F556" t="s">
        <v>284</v>
      </c>
      <c r="G556">
        <v>28.23</v>
      </c>
      <c r="H556" t="s">
        <v>44</v>
      </c>
      <c r="I556" t="s">
        <v>26</v>
      </c>
    </row>
    <row r="557" spans="1:9" x14ac:dyDescent="0.25">
      <c r="A557">
        <v>10791</v>
      </c>
      <c r="B557" t="s">
        <v>36</v>
      </c>
      <c r="C557" s="11">
        <v>35787</v>
      </c>
      <c r="D557" s="11">
        <v>35815</v>
      </c>
      <c r="E557" s="11">
        <v>35796</v>
      </c>
      <c r="F557" t="s">
        <v>278</v>
      </c>
      <c r="G557">
        <v>16.850000000000001</v>
      </c>
      <c r="H557" t="s">
        <v>36</v>
      </c>
      <c r="I557" t="s">
        <v>2</v>
      </c>
    </row>
    <row r="558" spans="1:9" x14ac:dyDescent="0.25">
      <c r="A558">
        <v>10792</v>
      </c>
      <c r="B558" t="s">
        <v>113</v>
      </c>
      <c r="C558" s="11">
        <v>35787</v>
      </c>
      <c r="D558" s="11">
        <v>35815</v>
      </c>
      <c r="E558" s="11">
        <v>35795</v>
      </c>
      <c r="F558" t="s">
        <v>286</v>
      </c>
      <c r="G558">
        <v>23.79</v>
      </c>
      <c r="H558" t="s">
        <v>289</v>
      </c>
      <c r="I558" t="s">
        <v>114</v>
      </c>
    </row>
    <row r="559" spans="1:9" x14ac:dyDescent="0.25">
      <c r="A559">
        <v>10793</v>
      </c>
      <c r="B559" t="s">
        <v>6</v>
      </c>
      <c r="C559" s="11">
        <v>35788</v>
      </c>
      <c r="D559" s="11">
        <v>35816</v>
      </c>
      <c r="E559" s="11">
        <v>35803</v>
      </c>
      <c r="F559" t="s">
        <v>286</v>
      </c>
      <c r="G559">
        <v>4.5199999999999996</v>
      </c>
      <c r="H559" t="s">
        <v>6</v>
      </c>
      <c r="I559" t="s">
        <v>8</v>
      </c>
    </row>
    <row r="560" spans="1:9" x14ac:dyDescent="0.25">
      <c r="A560">
        <v>10794</v>
      </c>
      <c r="B560" t="s">
        <v>78</v>
      </c>
      <c r="C560" s="11">
        <v>35788</v>
      </c>
      <c r="D560" s="11">
        <v>35816</v>
      </c>
      <c r="E560" s="11">
        <v>35797</v>
      </c>
      <c r="F560" t="s">
        <v>284</v>
      </c>
      <c r="G560">
        <v>21.49</v>
      </c>
      <c r="H560" t="s">
        <v>78</v>
      </c>
      <c r="I560" t="s">
        <v>26</v>
      </c>
    </row>
    <row r="561" spans="1:9" x14ac:dyDescent="0.25">
      <c r="A561">
        <v>10795</v>
      </c>
      <c r="B561" t="s">
        <v>31</v>
      </c>
      <c r="C561" s="11">
        <v>35788</v>
      </c>
      <c r="D561" s="11">
        <v>35816</v>
      </c>
      <c r="E561" s="11">
        <v>35815</v>
      </c>
      <c r="F561" t="s">
        <v>278</v>
      </c>
      <c r="G561">
        <v>126.66</v>
      </c>
      <c r="H561" t="s">
        <v>31</v>
      </c>
      <c r="I561" t="s">
        <v>32</v>
      </c>
    </row>
    <row r="562" spans="1:9" x14ac:dyDescent="0.25">
      <c r="A562">
        <v>10796</v>
      </c>
      <c r="B562" t="s">
        <v>50</v>
      </c>
      <c r="C562" s="11">
        <v>35789</v>
      </c>
      <c r="D562" s="11">
        <v>35817</v>
      </c>
      <c r="E562" s="11">
        <v>35809</v>
      </c>
      <c r="F562" t="s">
        <v>284</v>
      </c>
      <c r="G562">
        <v>26.52</v>
      </c>
      <c r="H562" t="s">
        <v>50</v>
      </c>
      <c r="I562" t="s">
        <v>48</v>
      </c>
    </row>
    <row r="563" spans="1:9" x14ac:dyDescent="0.25">
      <c r="A563">
        <v>10797</v>
      </c>
      <c r="B563" t="s">
        <v>28</v>
      </c>
      <c r="C563" s="11">
        <v>35789</v>
      </c>
      <c r="D563" s="11">
        <v>35817</v>
      </c>
      <c r="E563" s="11">
        <v>35800</v>
      </c>
      <c r="F563" t="s">
        <v>278</v>
      </c>
      <c r="G563">
        <v>33.35</v>
      </c>
      <c r="H563" t="s">
        <v>28</v>
      </c>
      <c r="I563" t="s">
        <v>2</v>
      </c>
    </row>
    <row r="564" spans="1:9" x14ac:dyDescent="0.25">
      <c r="A564">
        <v>10798</v>
      </c>
      <c r="B564" t="s">
        <v>54</v>
      </c>
      <c r="C564" s="11">
        <v>35790</v>
      </c>
      <c r="D564" s="11">
        <v>35818</v>
      </c>
      <c r="E564" s="11">
        <v>35800</v>
      </c>
      <c r="F564" t="s">
        <v>284</v>
      </c>
      <c r="G564">
        <v>2.33</v>
      </c>
      <c r="H564" t="s">
        <v>54</v>
      </c>
      <c r="I564" t="s">
        <v>8</v>
      </c>
    </row>
    <row r="565" spans="1:9" x14ac:dyDescent="0.25">
      <c r="A565">
        <v>10799</v>
      </c>
      <c r="B565" t="s">
        <v>55</v>
      </c>
      <c r="C565" s="11">
        <v>35790</v>
      </c>
      <c r="D565" s="11">
        <v>35832</v>
      </c>
      <c r="E565" s="11">
        <v>35800</v>
      </c>
      <c r="F565" t="s">
        <v>286</v>
      </c>
      <c r="G565">
        <v>30.76</v>
      </c>
      <c r="H565" t="s">
        <v>55</v>
      </c>
      <c r="I565" t="s">
        <v>2</v>
      </c>
    </row>
    <row r="566" spans="1:9" x14ac:dyDescent="0.25">
      <c r="A566">
        <v>10800</v>
      </c>
      <c r="B566" t="s">
        <v>90</v>
      </c>
      <c r="C566" s="11">
        <v>35790</v>
      </c>
      <c r="D566" s="11">
        <v>35818</v>
      </c>
      <c r="E566" s="11">
        <v>35800</v>
      </c>
      <c r="F566" t="s">
        <v>286</v>
      </c>
      <c r="G566">
        <v>137.44</v>
      </c>
      <c r="H566" t="s">
        <v>90</v>
      </c>
      <c r="I566" t="s">
        <v>8</v>
      </c>
    </row>
    <row r="567" spans="1:9" x14ac:dyDescent="0.25">
      <c r="A567">
        <v>10801</v>
      </c>
      <c r="B567" t="s">
        <v>14</v>
      </c>
      <c r="C567" s="11">
        <v>35793</v>
      </c>
      <c r="D567" s="11">
        <v>35821</v>
      </c>
      <c r="E567" s="11">
        <v>35795</v>
      </c>
      <c r="F567" t="s">
        <v>278</v>
      </c>
      <c r="G567">
        <v>97.09</v>
      </c>
      <c r="H567" t="s">
        <v>14</v>
      </c>
      <c r="I567" t="s">
        <v>15</v>
      </c>
    </row>
    <row r="568" spans="1:9" x14ac:dyDescent="0.25">
      <c r="A568">
        <v>10802</v>
      </c>
      <c r="B568" t="s">
        <v>91</v>
      </c>
      <c r="C568" s="11">
        <v>35793</v>
      </c>
      <c r="D568" s="11">
        <v>35821</v>
      </c>
      <c r="E568" s="11">
        <v>35797</v>
      </c>
      <c r="F568" t="s">
        <v>278</v>
      </c>
      <c r="G568">
        <v>257.26</v>
      </c>
      <c r="H568" t="s">
        <v>91</v>
      </c>
      <c r="I568" t="s">
        <v>92</v>
      </c>
    </row>
    <row r="569" spans="1:9" x14ac:dyDescent="0.25">
      <c r="A569">
        <v>10803</v>
      </c>
      <c r="B569" t="s">
        <v>109</v>
      </c>
      <c r="C569" s="11">
        <v>35794</v>
      </c>
      <c r="D569" s="11">
        <v>35822</v>
      </c>
      <c r="E569" s="11">
        <v>35801</v>
      </c>
      <c r="F569" t="s">
        <v>284</v>
      </c>
      <c r="G569">
        <v>55.23</v>
      </c>
      <c r="H569" t="s">
        <v>109</v>
      </c>
      <c r="I569" t="s">
        <v>26</v>
      </c>
    </row>
    <row r="570" spans="1:9" x14ac:dyDescent="0.25">
      <c r="A570">
        <v>10804</v>
      </c>
      <c r="B570" t="s">
        <v>90</v>
      </c>
      <c r="C570" s="11">
        <v>35794</v>
      </c>
      <c r="D570" s="11">
        <v>35822</v>
      </c>
      <c r="E570" s="11">
        <v>35802</v>
      </c>
      <c r="F570" t="s">
        <v>278</v>
      </c>
      <c r="G570">
        <v>27.33</v>
      </c>
      <c r="H570" t="s">
        <v>90</v>
      </c>
      <c r="I570" t="s">
        <v>8</v>
      </c>
    </row>
    <row r="571" spans="1:9" x14ac:dyDescent="0.25">
      <c r="A571">
        <v>10805</v>
      </c>
      <c r="B571" t="s">
        <v>96</v>
      </c>
      <c r="C571" s="11">
        <v>35794</v>
      </c>
      <c r="D571" s="11">
        <v>35822</v>
      </c>
      <c r="E571" s="11">
        <v>35804</v>
      </c>
      <c r="F571" t="s">
        <v>286</v>
      </c>
      <c r="G571">
        <v>237.34</v>
      </c>
      <c r="H571" t="s">
        <v>96</v>
      </c>
      <c r="I571" t="s">
        <v>46</v>
      </c>
    </row>
    <row r="572" spans="1:9" x14ac:dyDescent="0.25">
      <c r="A572">
        <v>10806</v>
      </c>
      <c r="B572" t="s">
        <v>104</v>
      </c>
      <c r="C572" s="11">
        <v>35795</v>
      </c>
      <c r="D572" s="11">
        <v>35823</v>
      </c>
      <c r="E572" s="11">
        <v>35800</v>
      </c>
      <c r="F572" t="s">
        <v>278</v>
      </c>
      <c r="G572">
        <v>22.11</v>
      </c>
      <c r="H572" t="s">
        <v>104</v>
      </c>
      <c r="I572" t="s">
        <v>13</v>
      </c>
    </row>
    <row r="573" spans="1:9" x14ac:dyDescent="0.25">
      <c r="A573">
        <v>10807</v>
      </c>
      <c r="B573" t="s">
        <v>38</v>
      </c>
      <c r="C573" s="11">
        <v>35795</v>
      </c>
      <c r="D573" s="11">
        <v>35823</v>
      </c>
      <c r="E573" s="11">
        <v>35825</v>
      </c>
      <c r="F573" t="s">
        <v>284</v>
      </c>
      <c r="G573">
        <v>1.36</v>
      </c>
      <c r="H573" t="s">
        <v>38</v>
      </c>
      <c r="I573" t="s">
        <v>39</v>
      </c>
    </row>
    <row r="574" spans="1:9" x14ac:dyDescent="0.25">
      <c r="A574">
        <v>10808</v>
      </c>
      <c r="B574" t="s">
        <v>77</v>
      </c>
      <c r="C574" s="11">
        <v>35796</v>
      </c>
      <c r="D574" s="11">
        <v>35824</v>
      </c>
      <c r="E574" s="11">
        <v>35804</v>
      </c>
      <c r="F574" t="s">
        <v>286</v>
      </c>
      <c r="G574">
        <v>45.53</v>
      </c>
      <c r="H574" t="s">
        <v>73</v>
      </c>
      <c r="I574" t="s">
        <v>46</v>
      </c>
    </row>
    <row r="575" spans="1:9" x14ac:dyDescent="0.25">
      <c r="A575">
        <v>10809</v>
      </c>
      <c r="B575" t="s">
        <v>109</v>
      </c>
      <c r="C575" s="11">
        <v>35796</v>
      </c>
      <c r="D575" s="11">
        <v>35824</v>
      </c>
      <c r="E575" s="11">
        <v>35802</v>
      </c>
      <c r="F575" t="s">
        <v>284</v>
      </c>
      <c r="G575">
        <v>4.87</v>
      </c>
      <c r="H575" t="s">
        <v>109</v>
      </c>
      <c r="I575" t="s">
        <v>26</v>
      </c>
    </row>
    <row r="576" spans="1:9" x14ac:dyDescent="0.25">
      <c r="A576">
        <v>10810</v>
      </c>
      <c r="B576" t="s">
        <v>58</v>
      </c>
      <c r="C576" s="11">
        <v>35796</v>
      </c>
      <c r="D576" s="11">
        <v>35824</v>
      </c>
      <c r="E576" s="11">
        <v>35802</v>
      </c>
      <c r="F576" t="s">
        <v>286</v>
      </c>
      <c r="G576">
        <v>4.33</v>
      </c>
      <c r="H576" t="s">
        <v>58</v>
      </c>
      <c r="I576" t="s">
        <v>18</v>
      </c>
    </row>
    <row r="577" spans="1:9" x14ac:dyDescent="0.25">
      <c r="A577">
        <v>10811</v>
      </c>
      <c r="B577" t="s">
        <v>64</v>
      </c>
      <c r="C577" s="11">
        <v>35797</v>
      </c>
      <c r="D577" s="11">
        <v>35825</v>
      </c>
      <c r="E577" s="11">
        <v>35803</v>
      </c>
      <c r="F577" t="s">
        <v>284</v>
      </c>
      <c r="G577">
        <v>31.22</v>
      </c>
      <c r="H577" t="s">
        <v>64</v>
      </c>
      <c r="I577" t="s">
        <v>48</v>
      </c>
    </row>
    <row r="578" spans="1:9" x14ac:dyDescent="0.25">
      <c r="A578">
        <v>10812</v>
      </c>
      <c r="B578" t="s">
        <v>83</v>
      </c>
      <c r="C578" s="11">
        <v>35797</v>
      </c>
      <c r="D578" s="11">
        <v>35825</v>
      </c>
      <c r="E578" s="11">
        <v>35807</v>
      </c>
      <c r="F578" t="s">
        <v>284</v>
      </c>
      <c r="G578">
        <v>59.78</v>
      </c>
      <c r="H578" t="s">
        <v>83</v>
      </c>
      <c r="I578" t="s">
        <v>39</v>
      </c>
    </row>
    <row r="579" spans="1:9" x14ac:dyDescent="0.25">
      <c r="A579">
        <v>10813</v>
      </c>
      <c r="B579" t="s">
        <v>84</v>
      </c>
      <c r="C579" s="11">
        <v>35800</v>
      </c>
      <c r="D579" s="11">
        <v>35828</v>
      </c>
      <c r="E579" s="11">
        <v>35804</v>
      </c>
      <c r="F579" t="s">
        <v>284</v>
      </c>
      <c r="G579">
        <v>47.38</v>
      </c>
      <c r="H579" t="s">
        <v>84</v>
      </c>
      <c r="I579" t="s">
        <v>26</v>
      </c>
    </row>
    <row r="580" spans="1:9" x14ac:dyDescent="0.25">
      <c r="A580">
        <v>10814</v>
      </c>
      <c r="B580" t="s">
        <v>104</v>
      </c>
      <c r="C580" s="11">
        <v>35800</v>
      </c>
      <c r="D580" s="11">
        <v>35828</v>
      </c>
      <c r="E580" s="11">
        <v>35809</v>
      </c>
      <c r="F580" t="s">
        <v>286</v>
      </c>
      <c r="G580">
        <v>130.94</v>
      </c>
      <c r="H580" t="s">
        <v>104</v>
      </c>
      <c r="I580" t="s">
        <v>13</v>
      </c>
    </row>
    <row r="581" spans="1:9" x14ac:dyDescent="0.25">
      <c r="A581">
        <v>10815</v>
      </c>
      <c r="B581" t="s">
        <v>89</v>
      </c>
      <c r="C581" s="11">
        <v>35800</v>
      </c>
      <c r="D581" s="11">
        <v>35828</v>
      </c>
      <c r="E581" s="11">
        <v>35809</v>
      </c>
      <c r="F581" t="s">
        <v>286</v>
      </c>
      <c r="G581">
        <v>14.62</v>
      </c>
      <c r="H581" t="s">
        <v>89</v>
      </c>
      <c r="I581" t="s">
        <v>46</v>
      </c>
    </row>
    <row r="582" spans="1:9" x14ac:dyDescent="0.25">
      <c r="A582">
        <v>10816</v>
      </c>
      <c r="B582" t="s">
        <v>45</v>
      </c>
      <c r="C582" s="11">
        <v>35801</v>
      </c>
      <c r="D582" s="11">
        <v>35829</v>
      </c>
      <c r="E582" s="11">
        <v>35830</v>
      </c>
      <c r="F582" t="s">
        <v>278</v>
      </c>
      <c r="G582">
        <v>719.78</v>
      </c>
      <c r="H582" t="s">
        <v>45</v>
      </c>
      <c r="I582" t="s">
        <v>46</v>
      </c>
    </row>
    <row r="583" spans="1:9" x14ac:dyDescent="0.25">
      <c r="A583">
        <v>10817</v>
      </c>
      <c r="B583" t="s">
        <v>55</v>
      </c>
      <c r="C583" s="11">
        <v>35801</v>
      </c>
      <c r="D583" s="11">
        <v>35815</v>
      </c>
      <c r="E583" s="11">
        <v>35808</v>
      </c>
      <c r="F583" t="s">
        <v>278</v>
      </c>
      <c r="G583">
        <v>306.07</v>
      </c>
      <c r="H583" t="s">
        <v>55</v>
      </c>
      <c r="I583" t="s">
        <v>2</v>
      </c>
    </row>
    <row r="584" spans="1:9" x14ac:dyDescent="0.25">
      <c r="A584">
        <v>10818</v>
      </c>
      <c r="B584" t="s">
        <v>66</v>
      </c>
      <c r="C584" s="11">
        <v>35802</v>
      </c>
      <c r="D584" s="11">
        <v>35830</v>
      </c>
      <c r="E584" s="11">
        <v>35807</v>
      </c>
      <c r="F584" t="s">
        <v>286</v>
      </c>
      <c r="G584">
        <v>65.48</v>
      </c>
      <c r="H584" t="s">
        <v>66</v>
      </c>
      <c r="I584" t="s">
        <v>39</v>
      </c>
    </row>
    <row r="585" spans="1:9" x14ac:dyDescent="0.25">
      <c r="A585">
        <v>10819</v>
      </c>
      <c r="B585" t="s">
        <v>20</v>
      </c>
      <c r="C585" s="11">
        <v>35802</v>
      </c>
      <c r="D585" s="11">
        <v>35830</v>
      </c>
      <c r="E585" s="11">
        <v>35811</v>
      </c>
      <c r="F585" t="s">
        <v>286</v>
      </c>
      <c r="G585">
        <v>19.760000000000002</v>
      </c>
      <c r="H585" t="s">
        <v>20</v>
      </c>
      <c r="I585" t="s">
        <v>21</v>
      </c>
    </row>
    <row r="586" spans="1:9" x14ac:dyDescent="0.25">
      <c r="A586">
        <v>10820</v>
      </c>
      <c r="B586" t="s">
        <v>82</v>
      </c>
      <c r="C586" s="11">
        <v>35802</v>
      </c>
      <c r="D586" s="11">
        <v>35830</v>
      </c>
      <c r="E586" s="11">
        <v>35808</v>
      </c>
      <c r="F586" t="s">
        <v>278</v>
      </c>
      <c r="G586">
        <v>37.520000000000003</v>
      </c>
      <c r="H586" t="s">
        <v>82</v>
      </c>
      <c r="I586" t="s">
        <v>46</v>
      </c>
    </row>
    <row r="587" spans="1:9" x14ac:dyDescent="0.25">
      <c r="A587">
        <v>10821</v>
      </c>
      <c r="B587" t="s">
        <v>94</v>
      </c>
      <c r="C587" s="11">
        <v>35803</v>
      </c>
      <c r="D587" s="11">
        <v>35831</v>
      </c>
      <c r="E587" s="11">
        <v>35810</v>
      </c>
      <c r="F587" t="s">
        <v>284</v>
      </c>
      <c r="G587">
        <v>36.68</v>
      </c>
      <c r="H587" t="s">
        <v>94</v>
      </c>
      <c r="I587" t="s">
        <v>46</v>
      </c>
    </row>
    <row r="588" spans="1:9" x14ac:dyDescent="0.25">
      <c r="A588">
        <v>10822</v>
      </c>
      <c r="B588" t="s">
        <v>101</v>
      </c>
      <c r="C588" s="11">
        <v>35803</v>
      </c>
      <c r="D588" s="11">
        <v>35831</v>
      </c>
      <c r="E588" s="11">
        <v>35811</v>
      </c>
      <c r="F588" t="s">
        <v>286</v>
      </c>
      <c r="G588">
        <v>7</v>
      </c>
      <c r="H588" t="s">
        <v>101</v>
      </c>
      <c r="I588" t="s">
        <v>46</v>
      </c>
    </row>
    <row r="589" spans="1:9" x14ac:dyDescent="0.25">
      <c r="A589">
        <v>10823</v>
      </c>
      <c r="B589" t="s">
        <v>63</v>
      </c>
      <c r="C589" s="11">
        <v>35804</v>
      </c>
      <c r="D589" s="11">
        <v>35832</v>
      </c>
      <c r="E589" s="11">
        <v>35808</v>
      </c>
      <c r="F589" t="s">
        <v>278</v>
      </c>
      <c r="G589">
        <v>163.97</v>
      </c>
      <c r="H589" t="s">
        <v>63</v>
      </c>
      <c r="I589" t="s">
        <v>48</v>
      </c>
    </row>
    <row r="590" spans="1:9" x14ac:dyDescent="0.25">
      <c r="A590">
        <v>10824</v>
      </c>
      <c r="B590" t="s">
        <v>35</v>
      </c>
      <c r="C590" s="11">
        <v>35804</v>
      </c>
      <c r="D590" s="11">
        <v>35832</v>
      </c>
      <c r="E590" s="11">
        <v>35825</v>
      </c>
      <c r="F590" t="s">
        <v>284</v>
      </c>
      <c r="G590">
        <v>1.23</v>
      </c>
      <c r="H590" t="s">
        <v>35</v>
      </c>
      <c r="I590" t="s">
        <v>10</v>
      </c>
    </row>
    <row r="591" spans="1:9" x14ac:dyDescent="0.25">
      <c r="A591">
        <v>10825</v>
      </c>
      <c r="B591" t="s">
        <v>28</v>
      </c>
      <c r="C591" s="11">
        <v>35804</v>
      </c>
      <c r="D591" s="11">
        <v>35832</v>
      </c>
      <c r="E591" s="11">
        <v>35809</v>
      </c>
      <c r="F591" t="s">
        <v>284</v>
      </c>
      <c r="G591">
        <v>79.25</v>
      </c>
      <c r="H591" t="s">
        <v>28</v>
      </c>
      <c r="I591" t="s">
        <v>2</v>
      </c>
    </row>
    <row r="592" spans="1:9" x14ac:dyDescent="0.25">
      <c r="A592">
        <v>10826</v>
      </c>
      <c r="B592" t="s">
        <v>12</v>
      </c>
      <c r="C592" s="11">
        <v>35807</v>
      </c>
      <c r="D592" s="11">
        <v>35835</v>
      </c>
      <c r="E592" s="11">
        <v>35832</v>
      </c>
      <c r="F592" t="s">
        <v>284</v>
      </c>
      <c r="G592">
        <v>7.09</v>
      </c>
      <c r="H592" t="s">
        <v>12</v>
      </c>
      <c r="I592" t="s">
        <v>13</v>
      </c>
    </row>
    <row r="593" spans="1:9" x14ac:dyDescent="0.25">
      <c r="A593">
        <v>10827</v>
      </c>
      <c r="B593" t="s">
        <v>16</v>
      </c>
      <c r="C593" s="11">
        <v>35807</v>
      </c>
      <c r="D593" s="11">
        <v>35821</v>
      </c>
      <c r="E593" s="11">
        <v>35832</v>
      </c>
      <c r="F593" t="s">
        <v>278</v>
      </c>
      <c r="G593">
        <v>63.54</v>
      </c>
      <c r="H593" t="s">
        <v>16</v>
      </c>
      <c r="I593" t="s">
        <v>13</v>
      </c>
    </row>
    <row r="594" spans="1:9" x14ac:dyDescent="0.25">
      <c r="A594">
        <v>10828</v>
      </c>
      <c r="B594" t="s">
        <v>81</v>
      </c>
      <c r="C594" s="11">
        <v>35808</v>
      </c>
      <c r="D594" s="11">
        <v>35822</v>
      </c>
      <c r="E594" s="11">
        <v>35830</v>
      </c>
      <c r="F594" t="s">
        <v>284</v>
      </c>
      <c r="G594">
        <v>90.85</v>
      </c>
      <c r="H594" t="s">
        <v>81</v>
      </c>
      <c r="I594" t="s">
        <v>21</v>
      </c>
    </row>
    <row r="595" spans="1:9" x14ac:dyDescent="0.25">
      <c r="A595">
        <v>10829</v>
      </c>
      <c r="B595" t="s">
        <v>54</v>
      </c>
      <c r="C595" s="11">
        <v>35808</v>
      </c>
      <c r="D595" s="11">
        <v>35836</v>
      </c>
      <c r="E595" s="11">
        <v>35818</v>
      </c>
      <c r="F595" t="s">
        <v>284</v>
      </c>
      <c r="G595">
        <v>154.72</v>
      </c>
      <c r="H595" t="s">
        <v>54</v>
      </c>
      <c r="I595" t="s">
        <v>8</v>
      </c>
    </row>
    <row r="596" spans="1:9" x14ac:dyDescent="0.25">
      <c r="A596">
        <v>10830</v>
      </c>
      <c r="B596" t="s">
        <v>100</v>
      </c>
      <c r="C596" s="11">
        <v>35808</v>
      </c>
      <c r="D596" s="11">
        <v>35850</v>
      </c>
      <c r="E596" s="11">
        <v>35816</v>
      </c>
      <c r="F596" t="s">
        <v>278</v>
      </c>
      <c r="G596">
        <v>81.83</v>
      </c>
      <c r="H596" t="s">
        <v>100</v>
      </c>
      <c r="I596" t="s">
        <v>26</v>
      </c>
    </row>
    <row r="597" spans="1:9" x14ac:dyDescent="0.25">
      <c r="A597">
        <v>10831</v>
      </c>
      <c r="B597" t="s">
        <v>87</v>
      </c>
      <c r="C597" s="11">
        <v>35809</v>
      </c>
      <c r="D597" s="11">
        <v>35837</v>
      </c>
      <c r="E597" s="11">
        <v>35818</v>
      </c>
      <c r="F597" t="s">
        <v>278</v>
      </c>
      <c r="G597">
        <v>72.19</v>
      </c>
      <c r="H597" t="s">
        <v>87</v>
      </c>
      <c r="I597" t="s">
        <v>88</v>
      </c>
    </row>
    <row r="598" spans="1:9" x14ac:dyDescent="0.25">
      <c r="A598">
        <v>10832</v>
      </c>
      <c r="B598" t="s">
        <v>57</v>
      </c>
      <c r="C598" s="11">
        <v>35809</v>
      </c>
      <c r="D598" s="11">
        <v>35837</v>
      </c>
      <c r="E598" s="11">
        <v>35814</v>
      </c>
      <c r="F598" t="s">
        <v>278</v>
      </c>
      <c r="G598">
        <v>43.26</v>
      </c>
      <c r="H598" t="s">
        <v>57</v>
      </c>
      <c r="I598" t="s">
        <v>13</v>
      </c>
    </row>
    <row r="599" spans="1:9" x14ac:dyDescent="0.25">
      <c r="A599">
        <v>10833</v>
      </c>
      <c r="B599" t="s">
        <v>74</v>
      </c>
      <c r="C599" s="11">
        <v>35810</v>
      </c>
      <c r="D599" s="11">
        <v>35838</v>
      </c>
      <c r="E599" s="11">
        <v>35818</v>
      </c>
      <c r="F599" t="s">
        <v>278</v>
      </c>
      <c r="G599">
        <v>71.489999999999995</v>
      </c>
      <c r="H599" t="s">
        <v>74</v>
      </c>
      <c r="I599" t="s">
        <v>2</v>
      </c>
    </row>
    <row r="600" spans="1:9" x14ac:dyDescent="0.25">
      <c r="A600">
        <v>10834</v>
      </c>
      <c r="B600" t="s">
        <v>100</v>
      </c>
      <c r="C600" s="11">
        <v>35810</v>
      </c>
      <c r="D600" s="11">
        <v>35838</v>
      </c>
      <c r="E600" s="11">
        <v>35814</v>
      </c>
      <c r="F600" t="s">
        <v>286</v>
      </c>
      <c r="G600">
        <v>29.78</v>
      </c>
      <c r="H600" t="s">
        <v>100</v>
      </c>
      <c r="I600" t="s">
        <v>26</v>
      </c>
    </row>
    <row r="601" spans="1:9" x14ac:dyDescent="0.25">
      <c r="A601">
        <v>10835</v>
      </c>
      <c r="B601" t="s">
        <v>0</v>
      </c>
      <c r="C601" s="11">
        <v>35810</v>
      </c>
      <c r="D601" s="11">
        <v>35838</v>
      </c>
      <c r="E601" s="11">
        <v>35816</v>
      </c>
      <c r="F601" t="s">
        <v>286</v>
      </c>
      <c r="G601">
        <v>69.53</v>
      </c>
      <c r="H601" t="s">
        <v>0</v>
      </c>
      <c r="I601" t="s">
        <v>2</v>
      </c>
    </row>
    <row r="602" spans="1:9" x14ac:dyDescent="0.25">
      <c r="A602">
        <v>10836</v>
      </c>
      <c r="B602" t="s">
        <v>31</v>
      </c>
      <c r="C602" s="11">
        <v>35811</v>
      </c>
      <c r="D602" s="11">
        <v>35839</v>
      </c>
      <c r="E602" s="11">
        <v>35816</v>
      </c>
      <c r="F602" t="s">
        <v>284</v>
      </c>
      <c r="G602">
        <v>411.88</v>
      </c>
      <c r="H602" t="s">
        <v>31</v>
      </c>
      <c r="I602" t="s">
        <v>32</v>
      </c>
    </row>
    <row r="603" spans="1:9" x14ac:dyDescent="0.25">
      <c r="A603">
        <v>10837</v>
      </c>
      <c r="B603" t="s">
        <v>9</v>
      </c>
      <c r="C603" s="11">
        <v>35811</v>
      </c>
      <c r="D603" s="11">
        <v>35839</v>
      </c>
      <c r="E603" s="11">
        <v>35818</v>
      </c>
      <c r="F603" t="s">
        <v>286</v>
      </c>
      <c r="G603">
        <v>13.32</v>
      </c>
      <c r="H603" t="s">
        <v>9</v>
      </c>
      <c r="I603" t="s">
        <v>10</v>
      </c>
    </row>
    <row r="604" spans="1:9" x14ac:dyDescent="0.25">
      <c r="A604">
        <v>10838</v>
      </c>
      <c r="B604" t="s">
        <v>64</v>
      </c>
      <c r="C604" s="11">
        <v>35814</v>
      </c>
      <c r="D604" s="11">
        <v>35842</v>
      </c>
      <c r="E604" s="11">
        <v>35818</v>
      </c>
      <c r="F604" t="s">
        <v>286</v>
      </c>
      <c r="G604">
        <v>59.28</v>
      </c>
      <c r="H604" t="s">
        <v>64</v>
      </c>
      <c r="I604" t="s">
        <v>48</v>
      </c>
    </row>
    <row r="605" spans="1:9" x14ac:dyDescent="0.25">
      <c r="A605">
        <v>10839</v>
      </c>
      <c r="B605" t="s">
        <v>100</v>
      </c>
      <c r="C605" s="11">
        <v>35814</v>
      </c>
      <c r="D605" s="11">
        <v>35842</v>
      </c>
      <c r="E605" s="11">
        <v>35817</v>
      </c>
      <c r="F605" t="s">
        <v>286</v>
      </c>
      <c r="G605">
        <v>35.43</v>
      </c>
      <c r="H605" t="s">
        <v>100</v>
      </c>
      <c r="I605" t="s">
        <v>26</v>
      </c>
    </row>
    <row r="606" spans="1:9" x14ac:dyDescent="0.25">
      <c r="A606">
        <v>10840</v>
      </c>
      <c r="B606" t="s">
        <v>64</v>
      </c>
      <c r="C606" s="11">
        <v>35814</v>
      </c>
      <c r="D606" s="11">
        <v>35856</v>
      </c>
      <c r="E606" s="11">
        <v>35842</v>
      </c>
      <c r="F606" t="s">
        <v>278</v>
      </c>
      <c r="G606">
        <v>2.71</v>
      </c>
      <c r="H606" t="s">
        <v>64</v>
      </c>
      <c r="I606" t="s">
        <v>48</v>
      </c>
    </row>
    <row r="607" spans="1:9" x14ac:dyDescent="0.25">
      <c r="A607">
        <v>10841</v>
      </c>
      <c r="B607" t="s">
        <v>95</v>
      </c>
      <c r="C607" s="11">
        <v>35815</v>
      </c>
      <c r="D607" s="11">
        <v>35843</v>
      </c>
      <c r="E607" s="11">
        <v>35824</v>
      </c>
      <c r="F607" t="s">
        <v>278</v>
      </c>
      <c r="G607">
        <v>424.3</v>
      </c>
      <c r="H607" t="s">
        <v>95</v>
      </c>
      <c r="I607" t="s">
        <v>68</v>
      </c>
    </row>
    <row r="608" spans="1:9" x14ac:dyDescent="0.25">
      <c r="A608">
        <v>10842</v>
      </c>
      <c r="B608" t="s">
        <v>99</v>
      </c>
      <c r="C608" s="11">
        <v>35815</v>
      </c>
      <c r="D608" s="11">
        <v>35843</v>
      </c>
      <c r="E608" s="11">
        <v>35824</v>
      </c>
      <c r="F608" t="s">
        <v>286</v>
      </c>
      <c r="G608">
        <v>54.42</v>
      </c>
      <c r="H608" t="s">
        <v>99</v>
      </c>
      <c r="I608" t="s">
        <v>4</v>
      </c>
    </row>
    <row r="609" spans="1:9" x14ac:dyDescent="0.25">
      <c r="A609">
        <v>10843</v>
      </c>
      <c r="B609" t="s">
        <v>104</v>
      </c>
      <c r="C609" s="11">
        <v>35816</v>
      </c>
      <c r="D609" s="11">
        <v>35844</v>
      </c>
      <c r="E609" s="11">
        <v>35821</v>
      </c>
      <c r="F609" t="s">
        <v>278</v>
      </c>
      <c r="G609">
        <v>9.26</v>
      </c>
      <c r="H609" t="s">
        <v>104</v>
      </c>
      <c r="I609" t="s">
        <v>13</v>
      </c>
    </row>
    <row r="610" spans="1:9" x14ac:dyDescent="0.25">
      <c r="A610">
        <v>10844</v>
      </c>
      <c r="B610" t="s">
        <v>76</v>
      </c>
      <c r="C610" s="11">
        <v>35816</v>
      </c>
      <c r="D610" s="11">
        <v>35844</v>
      </c>
      <c r="E610" s="11">
        <v>35821</v>
      </c>
      <c r="F610" t="s">
        <v>278</v>
      </c>
      <c r="G610">
        <v>25.22</v>
      </c>
      <c r="H610" t="s">
        <v>76</v>
      </c>
      <c r="I610" t="s">
        <v>32</v>
      </c>
    </row>
    <row r="611" spans="1:9" x14ac:dyDescent="0.25">
      <c r="A611">
        <v>10845</v>
      </c>
      <c r="B611" t="s">
        <v>80</v>
      </c>
      <c r="C611" s="11">
        <v>35816</v>
      </c>
      <c r="D611" s="11">
        <v>35830</v>
      </c>
      <c r="E611" s="11">
        <v>35825</v>
      </c>
      <c r="F611" t="s">
        <v>284</v>
      </c>
      <c r="G611">
        <v>212.98</v>
      </c>
      <c r="H611" t="s">
        <v>80</v>
      </c>
      <c r="I611" t="s">
        <v>2</v>
      </c>
    </row>
    <row r="612" spans="1:9" x14ac:dyDescent="0.25">
      <c r="A612">
        <v>10846</v>
      </c>
      <c r="B612" t="s">
        <v>95</v>
      </c>
      <c r="C612" s="11">
        <v>35817</v>
      </c>
      <c r="D612" s="11">
        <v>35859</v>
      </c>
      <c r="E612" s="11">
        <v>35818</v>
      </c>
      <c r="F612" t="s">
        <v>286</v>
      </c>
      <c r="G612">
        <v>56.46</v>
      </c>
      <c r="H612" t="s">
        <v>95</v>
      </c>
      <c r="I612" t="s">
        <v>68</v>
      </c>
    </row>
    <row r="613" spans="1:9" x14ac:dyDescent="0.25">
      <c r="A613">
        <v>10847</v>
      </c>
      <c r="B613" t="s">
        <v>89</v>
      </c>
      <c r="C613" s="11">
        <v>35817</v>
      </c>
      <c r="D613" s="11">
        <v>35831</v>
      </c>
      <c r="E613" s="11">
        <v>35836</v>
      </c>
      <c r="F613" t="s">
        <v>286</v>
      </c>
      <c r="G613">
        <v>487.57</v>
      </c>
      <c r="H613" t="s">
        <v>89</v>
      </c>
      <c r="I613" t="s">
        <v>46</v>
      </c>
    </row>
    <row r="614" spans="1:9" x14ac:dyDescent="0.25">
      <c r="A614">
        <v>10848</v>
      </c>
      <c r="B614" t="s">
        <v>27</v>
      </c>
      <c r="C614" s="11">
        <v>35818</v>
      </c>
      <c r="D614" s="11">
        <v>35846</v>
      </c>
      <c r="E614" s="11">
        <v>35824</v>
      </c>
      <c r="F614" t="s">
        <v>278</v>
      </c>
      <c r="G614">
        <v>38.24</v>
      </c>
      <c r="H614" t="s">
        <v>27</v>
      </c>
      <c r="I614" t="s">
        <v>8</v>
      </c>
    </row>
    <row r="615" spans="1:9" x14ac:dyDescent="0.25">
      <c r="A615">
        <v>10849</v>
      </c>
      <c r="B615" t="s">
        <v>55</v>
      </c>
      <c r="C615" s="11">
        <v>35818</v>
      </c>
      <c r="D615" s="11">
        <v>35846</v>
      </c>
      <c r="E615" s="11">
        <v>35825</v>
      </c>
      <c r="F615" t="s">
        <v>278</v>
      </c>
      <c r="G615">
        <v>0.56000000000000005</v>
      </c>
      <c r="H615" t="s">
        <v>55</v>
      </c>
      <c r="I615" t="s">
        <v>2</v>
      </c>
    </row>
    <row r="616" spans="1:9" x14ac:dyDescent="0.25">
      <c r="A616">
        <v>10850</v>
      </c>
      <c r="B616" t="s">
        <v>104</v>
      </c>
      <c r="C616" s="11">
        <v>35818</v>
      </c>
      <c r="D616" s="11">
        <v>35860</v>
      </c>
      <c r="E616" s="11">
        <v>35825</v>
      </c>
      <c r="F616" t="s">
        <v>284</v>
      </c>
      <c r="G616">
        <v>49.19</v>
      </c>
      <c r="H616" t="s">
        <v>104</v>
      </c>
      <c r="I616" t="s">
        <v>13</v>
      </c>
    </row>
    <row r="617" spans="1:9" x14ac:dyDescent="0.25">
      <c r="A617">
        <v>10851</v>
      </c>
      <c r="B617" t="s">
        <v>84</v>
      </c>
      <c r="C617" s="11">
        <v>35821</v>
      </c>
      <c r="D617" s="11">
        <v>35849</v>
      </c>
      <c r="E617" s="11">
        <v>35828</v>
      </c>
      <c r="F617" t="s">
        <v>284</v>
      </c>
      <c r="G617">
        <v>160.55000000000001</v>
      </c>
      <c r="H617" t="s">
        <v>84</v>
      </c>
      <c r="I617" t="s">
        <v>26</v>
      </c>
    </row>
    <row r="618" spans="1:9" x14ac:dyDescent="0.25">
      <c r="A618">
        <v>10852</v>
      </c>
      <c r="B618" t="s">
        <v>82</v>
      </c>
      <c r="C618" s="11">
        <v>35821</v>
      </c>
      <c r="D618" s="11">
        <v>35835</v>
      </c>
      <c r="E618" s="11">
        <v>35825</v>
      </c>
      <c r="F618" t="s">
        <v>284</v>
      </c>
      <c r="G618">
        <v>174.05</v>
      </c>
      <c r="H618" t="s">
        <v>82</v>
      </c>
      <c r="I618" t="s">
        <v>46</v>
      </c>
    </row>
    <row r="619" spans="1:9" x14ac:dyDescent="0.25">
      <c r="A619">
        <v>10853</v>
      </c>
      <c r="B619" t="s">
        <v>11</v>
      </c>
      <c r="C619" s="11">
        <v>35822</v>
      </c>
      <c r="D619" s="11">
        <v>35850</v>
      </c>
      <c r="E619" s="11">
        <v>35829</v>
      </c>
      <c r="F619" t="s">
        <v>278</v>
      </c>
      <c r="G619">
        <v>53.83</v>
      </c>
      <c r="H619" t="s">
        <v>11</v>
      </c>
      <c r="I619" t="s">
        <v>2</v>
      </c>
    </row>
    <row r="620" spans="1:9" x14ac:dyDescent="0.25">
      <c r="A620">
        <v>10854</v>
      </c>
      <c r="B620" t="s">
        <v>31</v>
      </c>
      <c r="C620" s="11">
        <v>35822</v>
      </c>
      <c r="D620" s="11">
        <v>35850</v>
      </c>
      <c r="E620" s="11">
        <v>35831</v>
      </c>
      <c r="F620" t="s">
        <v>278</v>
      </c>
      <c r="G620">
        <v>100.22</v>
      </c>
      <c r="H620" t="s">
        <v>31</v>
      </c>
      <c r="I620" t="s">
        <v>32</v>
      </c>
    </row>
    <row r="621" spans="1:9" x14ac:dyDescent="0.25">
      <c r="A621">
        <v>10855</v>
      </c>
      <c r="B621" t="s">
        <v>73</v>
      </c>
      <c r="C621" s="11">
        <v>35822</v>
      </c>
      <c r="D621" s="11">
        <v>35850</v>
      </c>
      <c r="E621" s="11">
        <v>35830</v>
      </c>
      <c r="F621" t="s">
        <v>284</v>
      </c>
      <c r="G621">
        <v>170.97</v>
      </c>
      <c r="H621" t="s">
        <v>73</v>
      </c>
      <c r="I621" t="s">
        <v>46</v>
      </c>
    </row>
    <row r="622" spans="1:9" x14ac:dyDescent="0.25">
      <c r="A622">
        <v>10856</v>
      </c>
      <c r="B622" t="s">
        <v>5</v>
      </c>
      <c r="C622" s="11">
        <v>35823</v>
      </c>
      <c r="D622" s="11">
        <v>35851</v>
      </c>
      <c r="E622" s="11">
        <v>35836</v>
      </c>
      <c r="F622" t="s">
        <v>278</v>
      </c>
      <c r="G622">
        <v>58.43</v>
      </c>
      <c r="H622" t="s">
        <v>5</v>
      </c>
      <c r="I622" t="s">
        <v>4</v>
      </c>
    </row>
    <row r="623" spans="1:9" x14ac:dyDescent="0.25">
      <c r="A623">
        <v>10857</v>
      </c>
      <c r="B623" t="s">
        <v>9</v>
      </c>
      <c r="C623" s="11">
        <v>35823</v>
      </c>
      <c r="D623" s="11">
        <v>35851</v>
      </c>
      <c r="E623" s="11">
        <v>35832</v>
      </c>
      <c r="F623" t="s">
        <v>278</v>
      </c>
      <c r="G623">
        <v>188.85</v>
      </c>
      <c r="H623" t="s">
        <v>9</v>
      </c>
      <c r="I623" t="s">
        <v>10</v>
      </c>
    </row>
    <row r="624" spans="1:9" x14ac:dyDescent="0.25">
      <c r="A624">
        <v>10858</v>
      </c>
      <c r="B624" t="s">
        <v>56</v>
      </c>
      <c r="C624" s="11">
        <v>35824</v>
      </c>
      <c r="D624" s="11">
        <v>35852</v>
      </c>
      <c r="E624" s="11">
        <v>35829</v>
      </c>
      <c r="F624" t="s">
        <v>284</v>
      </c>
      <c r="G624">
        <v>52.51</v>
      </c>
      <c r="H624" t="s">
        <v>56</v>
      </c>
      <c r="I624" t="s">
        <v>13</v>
      </c>
    </row>
    <row r="625" spans="1:9" x14ac:dyDescent="0.25">
      <c r="A625">
        <v>10859</v>
      </c>
      <c r="B625" t="s">
        <v>36</v>
      </c>
      <c r="C625" s="11">
        <v>35824</v>
      </c>
      <c r="D625" s="11">
        <v>35852</v>
      </c>
      <c r="E625" s="11">
        <v>35828</v>
      </c>
      <c r="F625" t="s">
        <v>278</v>
      </c>
      <c r="G625">
        <v>76.099999999999994</v>
      </c>
      <c r="H625" t="s">
        <v>36</v>
      </c>
      <c r="I625" t="s">
        <v>2</v>
      </c>
    </row>
    <row r="626" spans="1:9" x14ac:dyDescent="0.25">
      <c r="A626">
        <v>10860</v>
      </c>
      <c r="B626" t="s">
        <v>37</v>
      </c>
      <c r="C626" s="11">
        <v>35824</v>
      </c>
      <c r="D626" s="11">
        <v>35852</v>
      </c>
      <c r="E626" s="11">
        <v>35830</v>
      </c>
      <c r="F626" t="s">
        <v>286</v>
      </c>
      <c r="G626">
        <v>19.260000000000002</v>
      </c>
      <c r="H626" t="s">
        <v>37</v>
      </c>
      <c r="I626" t="s">
        <v>13</v>
      </c>
    </row>
    <row r="627" spans="1:9" x14ac:dyDescent="0.25">
      <c r="A627">
        <v>10861</v>
      </c>
      <c r="B627" t="s">
        <v>110</v>
      </c>
      <c r="C627" s="11">
        <v>35825</v>
      </c>
      <c r="D627" s="11">
        <v>35853</v>
      </c>
      <c r="E627" s="11">
        <v>35843</v>
      </c>
      <c r="F627" t="s">
        <v>278</v>
      </c>
      <c r="G627">
        <v>14.93</v>
      </c>
      <c r="H627" t="s">
        <v>110</v>
      </c>
      <c r="I627" t="s">
        <v>46</v>
      </c>
    </row>
    <row r="628" spans="1:9" x14ac:dyDescent="0.25">
      <c r="A628">
        <v>10862</v>
      </c>
      <c r="B628" t="s">
        <v>61</v>
      </c>
      <c r="C628" s="11">
        <v>35825</v>
      </c>
      <c r="D628" s="11">
        <v>35867</v>
      </c>
      <c r="E628" s="11">
        <v>35828</v>
      </c>
      <c r="F628" t="s">
        <v>278</v>
      </c>
      <c r="G628">
        <v>53.23</v>
      </c>
      <c r="H628" t="s">
        <v>61</v>
      </c>
      <c r="I628" t="s">
        <v>2</v>
      </c>
    </row>
    <row r="629" spans="1:9" x14ac:dyDescent="0.25">
      <c r="A629">
        <v>10863</v>
      </c>
      <c r="B629" t="s">
        <v>50</v>
      </c>
      <c r="C629" s="11">
        <v>35828</v>
      </c>
      <c r="D629" s="11">
        <v>35856</v>
      </c>
      <c r="E629" s="11">
        <v>35843</v>
      </c>
      <c r="F629" t="s">
        <v>278</v>
      </c>
      <c r="G629">
        <v>30.26</v>
      </c>
      <c r="H629" t="s">
        <v>50</v>
      </c>
      <c r="I629" t="s">
        <v>48</v>
      </c>
    </row>
    <row r="630" spans="1:9" x14ac:dyDescent="0.25">
      <c r="A630">
        <v>10864</v>
      </c>
      <c r="B630" t="s">
        <v>6</v>
      </c>
      <c r="C630" s="11">
        <v>35828</v>
      </c>
      <c r="D630" s="11">
        <v>35856</v>
      </c>
      <c r="E630" s="11">
        <v>35835</v>
      </c>
      <c r="F630" t="s">
        <v>278</v>
      </c>
      <c r="G630">
        <v>3.04</v>
      </c>
      <c r="H630" t="s">
        <v>6</v>
      </c>
      <c r="I630" t="s">
        <v>8</v>
      </c>
    </row>
    <row r="631" spans="1:9" x14ac:dyDescent="0.25">
      <c r="A631">
        <v>10865</v>
      </c>
      <c r="B631" t="s">
        <v>80</v>
      </c>
      <c r="C631" s="11">
        <v>35828</v>
      </c>
      <c r="D631" s="11">
        <v>35842</v>
      </c>
      <c r="E631" s="11">
        <v>35838</v>
      </c>
      <c r="F631" t="s">
        <v>284</v>
      </c>
      <c r="G631">
        <v>348.14</v>
      </c>
      <c r="H631" t="s">
        <v>80</v>
      </c>
      <c r="I631" t="s">
        <v>2</v>
      </c>
    </row>
    <row r="632" spans="1:9" x14ac:dyDescent="0.25">
      <c r="A632">
        <v>10866</v>
      </c>
      <c r="B632" t="s">
        <v>9</v>
      </c>
      <c r="C632" s="11">
        <v>35829</v>
      </c>
      <c r="D632" s="11">
        <v>35857</v>
      </c>
      <c r="E632" s="11">
        <v>35838</v>
      </c>
      <c r="F632" t="s">
        <v>284</v>
      </c>
      <c r="G632">
        <v>109.11</v>
      </c>
      <c r="H632" t="s">
        <v>9</v>
      </c>
      <c r="I632" t="s">
        <v>10</v>
      </c>
    </row>
    <row r="633" spans="1:9" x14ac:dyDescent="0.25">
      <c r="A633">
        <v>10867</v>
      </c>
      <c r="B633" t="s">
        <v>65</v>
      </c>
      <c r="C633" s="11">
        <v>35829</v>
      </c>
      <c r="D633" s="11">
        <v>35871</v>
      </c>
      <c r="E633" s="11">
        <v>35837</v>
      </c>
      <c r="F633" t="s">
        <v>284</v>
      </c>
      <c r="G633">
        <v>1.93</v>
      </c>
      <c r="H633" t="s">
        <v>65</v>
      </c>
      <c r="I633" t="s">
        <v>46</v>
      </c>
    </row>
    <row r="634" spans="1:9" x14ac:dyDescent="0.25">
      <c r="A634">
        <v>10868</v>
      </c>
      <c r="B634" t="s">
        <v>79</v>
      </c>
      <c r="C634" s="11">
        <v>35830</v>
      </c>
      <c r="D634" s="11">
        <v>35858</v>
      </c>
      <c r="E634" s="11">
        <v>35849</v>
      </c>
      <c r="F634" t="s">
        <v>278</v>
      </c>
      <c r="G634">
        <v>191.27</v>
      </c>
      <c r="H634" t="s">
        <v>79</v>
      </c>
      <c r="I634" t="s">
        <v>26</v>
      </c>
    </row>
    <row r="635" spans="1:9" x14ac:dyDescent="0.25">
      <c r="A635">
        <v>10869</v>
      </c>
      <c r="B635" t="s">
        <v>90</v>
      </c>
      <c r="C635" s="11">
        <v>35830</v>
      </c>
      <c r="D635" s="11">
        <v>35858</v>
      </c>
      <c r="E635" s="11">
        <v>35835</v>
      </c>
      <c r="F635" t="s">
        <v>284</v>
      </c>
      <c r="G635">
        <v>143.28</v>
      </c>
      <c r="H635" t="s">
        <v>90</v>
      </c>
      <c r="I635" t="s">
        <v>8</v>
      </c>
    </row>
    <row r="636" spans="1:9" x14ac:dyDescent="0.25">
      <c r="A636">
        <v>10870</v>
      </c>
      <c r="B636" t="s">
        <v>113</v>
      </c>
      <c r="C636" s="11">
        <v>35830</v>
      </c>
      <c r="D636" s="11">
        <v>35858</v>
      </c>
      <c r="E636" s="11">
        <v>35839</v>
      </c>
      <c r="F636" t="s">
        <v>286</v>
      </c>
      <c r="G636">
        <v>12.04</v>
      </c>
      <c r="H636" t="s">
        <v>289</v>
      </c>
      <c r="I636" t="s">
        <v>114</v>
      </c>
    </row>
    <row r="637" spans="1:9" x14ac:dyDescent="0.25">
      <c r="A637">
        <v>10871</v>
      </c>
      <c r="B637" t="s">
        <v>16</v>
      </c>
      <c r="C637" s="11">
        <v>35831</v>
      </c>
      <c r="D637" s="11">
        <v>35859</v>
      </c>
      <c r="E637" s="11">
        <v>35836</v>
      </c>
      <c r="F637" t="s">
        <v>278</v>
      </c>
      <c r="G637">
        <v>112.27</v>
      </c>
      <c r="H637" t="s">
        <v>16</v>
      </c>
      <c r="I637" t="s">
        <v>13</v>
      </c>
    </row>
    <row r="638" spans="1:9" x14ac:dyDescent="0.25">
      <c r="A638">
        <v>10872</v>
      </c>
      <c r="B638" t="s">
        <v>43</v>
      </c>
      <c r="C638" s="11">
        <v>35831</v>
      </c>
      <c r="D638" s="11">
        <v>35859</v>
      </c>
      <c r="E638" s="11">
        <v>35835</v>
      </c>
      <c r="F638" t="s">
        <v>278</v>
      </c>
      <c r="G638">
        <v>175.32</v>
      </c>
      <c r="H638" t="s">
        <v>43</v>
      </c>
      <c r="I638" t="s">
        <v>15</v>
      </c>
    </row>
    <row r="639" spans="1:9" x14ac:dyDescent="0.25">
      <c r="A639">
        <v>10873</v>
      </c>
      <c r="B639" t="s">
        <v>112</v>
      </c>
      <c r="C639" s="11">
        <v>35832</v>
      </c>
      <c r="D639" s="11">
        <v>35860</v>
      </c>
      <c r="E639" s="11">
        <v>35835</v>
      </c>
      <c r="F639" t="s">
        <v>284</v>
      </c>
      <c r="G639">
        <v>0.82</v>
      </c>
      <c r="H639" t="s">
        <v>112</v>
      </c>
      <c r="I639" t="s">
        <v>108</v>
      </c>
    </row>
    <row r="640" spans="1:9" x14ac:dyDescent="0.25">
      <c r="A640">
        <v>10874</v>
      </c>
      <c r="B640" t="s">
        <v>43</v>
      </c>
      <c r="C640" s="11">
        <v>35832</v>
      </c>
      <c r="D640" s="11">
        <v>35860</v>
      </c>
      <c r="E640" s="11">
        <v>35837</v>
      </c>
      <c r="F640" t="s">
        <v>278</v>
      </c>
      <c r="G640">
        <v>19.579999999999998</v>
      </c>
      <c r="H640" t="s">
        <v>43</v>
      </c>
      <c r="I640" t="s">
        <v>15</v>
      </c>
    </row>
    <row r="641" spans="1:9" x14ac:dyDescent="0.25">
      <c r="A641">
        <v>10875</v>
      </c>
      <c r="B641" t="s">
        <v>9</v>
      </c>
      <c r="C641" s="11">
        <v>35832</v>
      </c>
      <c r="D641" s="11">
        <v>35860</v>
      </c>
      <c r="E641" s="11">
        <v>35857</v>
      </c>
      <c r="F641" t="s">
        <v>278</v>
      </c>
      <c r="G641">
        <v>32.369999999999997</v>
      </c>
      <c r="H641" t="s">
        <v>9</v>
      </c>
      <c r="I641" t="s">
        <v>10</v>
      </c>
    </row>
    <row r="642" spans="1:9" x14ac:dyDescent="0.25">
      <c r="A642">
        <v>10876</v>
      </c>
      <c r="B642" t="s">
        <v>16</v>
      </c>
      <c r="C642" s="11">
        <v>35835</v>
      </c>
      <c r="D642" s="11">
        <v>35863</v>
      </c>
      <c r="E642" s="11">
        <v>35838</v>
      </c>
      <c r="F642" t="s">
        <v>286</v>
      </c>
      <c r="G642">
        <v>60.42</v>
      </c>
      <c r="H642" t="s">
        <v>16</v>
      </c>
      <c r="I642" t="s">
        <v>13</v>
      </c>
    </row>
    <row r="643" spans="1:9" x14ac:dyDescent="0.25">
      <c r="A643">
        <v>10877</v>
      </c>
      <c r="B643" t="s">
        <v>84</v>
      </c>
      <c r="C643" s="11">
        <v>35835</v>
      </c>
      <c r="D643" s="11">
        <v>35863</v>
      </c>
      <c r="E643" s="11">
        <v>35845</v>
      </c>
      <c r="F643" t="s">
        <v>284</v>
      </c>
      <c r="G643">
        <v>38.06</v>
      </c>
      <c r="H643" t="s">
        <v>84</v>
      </c>
      <c r="I643" t="s">
        <v>26</v>
      </c>
    </row>
    <row r="644" spans="1:9" x14ac:dyDescent="0.25">
      <c r="A644">
        <v>10878</v>
      </c>
      <c r="B644" t="s">
        <v>80</v>
      </c>
      <c r="C644" s="11">
        <v>35836</v>
      </c>
      <c r="D644" s="11">
        <v>35864</v>
      </c>
      <c r="E644" s="11">
        <v>35838</v>
      </c>
      <c r="F644" t="s">
        <v>284</v>
      </c>
      <c r="G644">
        <v>46.69</v>
      </c>
      <c r="H644" t="s">
        <v>80</v>
      </c>
      <c r="I644" t="s">
        <v>2</v>
      </c>
    </row>
    <row r="645" spans="1:9" x14ac:dyDescent="0.25">
      <c r="A645">
        <v>10879</v>
      </c>
      <c r="B645" t="s">
        <v>112</v>
      </c>
      <c r="C645" s="11">
        <v>35836</v>
      </c>
      <c r="D645" s="11">
        <v>35864</v>
      </c>
      <c r="E645" s="11">
        <v>35838</v>
      </c>
      <c r="F645" t="s">
        <v>286</v>
      </c>
      <c r="G645">
        <v>8.5</v>
      </c>
      <c r="H645" t="s">
        <v>112</v>
      </c>
      <c r="I645" t="s">
        <v>108</v>
      </c>
    </row>
    <row r="646" spans="1:9" x14ac:dyDescent="0.25">
      <c r="A646">
        <v>10880</v>
      </c>
      <c r="B646" t="s">
        <v>35</v>
      </c>
      <c r="C646" s="11">
        <v>35836</v>
      </c>
      <c r="D646" s="11">
        <v>35878</v>
      </c>
      <c r="E646" s="11">
        <v>35844</v>
      </c>
      <c r="F646" t="s">
        <v>284</v>
      </c>
      <c r="G646">
        <v>88.01</v>
      </c>
      <c r="H646" t="s">
        <v>35</v>
      </c>
      <c r="I646" t="s">
        <v>10</v>
      </c>
    </row>
    <row r="647" spans="1:9" x14ac:dyDescent="0.25">
      <c r="A647">
        <v>10881</v>
      </c>
      <c r="B647" t="s">
        <v>20</v>
      </c>
      <c r="C647" s="11">
        <v>35837</v>
      </c>
      <c r="D647" s="11">
        <v>35865</v>
      </c>
      <c r="E647" s="11">
        <v>35844</v>
      </c>
      <c r="F647" t="s">
        <v>284</v>
      </c>
      <c r="G647">
        <v>2.84</v>
      </c>
      <c r="H647" t="s">
        <v>20</v>
      </c>
      <c r="I647" t="s">
        <v>21</v>
      </c>
    </row>
    <row r="648" spans="1:9" x14ac:dyDescent="0.25">
      <c r="A648">
        <v>10882</v>
      </c>
      <c r="B648" t="s">
        <v>89</v>
      </c>
      <c r="C648" s="11">
        <v>35837</v>
      </c>
      <c r="D648" s="11">
        <v>35865</v>
      </c>
      <c r="E648" s="11">
        <v>35846</v>
      </c>
      <c r="F648" t="s">
        <v>286</v>
      </c>
      <c r="G648">
        <v>23.1</v>
      </c>
      <c r="H648" t="s">
        <v>89</v>
      </c>
      <c r="I648" t="s">
        <v>46</v>
      </c>
    </row>
    <row r="649" spans="1:9" x14ac:dyDescent="0.25">
      <c r="A649">
        <v>10883</v>
      </c>
      <c r="B649" t="s">
        <v>65</v>
      </c>
      <c r="C649" s="11">
        <v>35838</v>
      </c>
      <c r="D649" s="11">
        <v>35866</v>
      </c>
      <c r="E649" s="11">
        <v>35846</v>
      </c>
      <c r="F649" t="s">
        <v>286</v>
      </c>
      <c r="G649">
        <v>0.53</v>
      </c>
      <c r="H649" t="s">
        <v>65</v>
      </c>
      <c r="I649" t="s">
        <v>46</v>
      </c>
    </row>
    <row r="650" spans="1:9" x14ac:dyDescent="0.25">
      <c r="A650">
        <v>10884</v>
      </c>
      <c r="B650" t="s">
        <v>62</v>
      </c>
      <c r="C650" s="11">
        <v>35838</v>
      </c>
      <c r="D650" s="11">
        <v>35866</v>
      </c>
      <c r="E650" s="11">
        <v>35839</v>
      </c>
      <c r="F650" t="s">
        <v>278</v>
      </c>
      <c r="G650">
        <v>90.97</v>
      </c>
      <c r="H650" t="s">
        <v>62</v>
      </c>
      <c r="I650" t="s">
        <v>46</v>
      </c>
    </row>
    <row r="651" spans="1:9" x14ac:dyDescent="0.25">
      <c r="A651">
        <v>10885</v>
      </c>
      <c r="B651" t="s">
        <v>95</v>
      </c>
      <c r="C651" s="11">
        <v>35838</v>
      </c>
      <c r="D651" s="11">
        <v>35866</v>
      </c>
      <c r="E651" s="11">
        <v>35844</v>
      </c>
      <c r="F651" t="s">
        <v>286</v>
      </c>
      <c r="G651">
        <v>5.64</v>
      </c>
      <c r="H651" t="s">
        <v>95</v>
      </c>
      <c r="I651" t="s">
        <v>68</v>
      </c>
    </row>
    <row r="652" spans="1:9" x14ac:dyDescent="0.25">
      <c r="A652">
        <v>10886</v>
      </c>
      <c r="B652" t="s">
        <v>49</v>
      </c>
      <c r="C652" s="11">
        <v>35839</v>
      </c>
      <c r="D652" s="11">
        <v>35867</v>
      </c>
      <c r="E652" s="11">
        <v>35856</v>
      </c>
      <c r="F652" t="s">
        <v>284</v>
      </c>
      <c r="G652">
        <v>4.99</v>
      </c>
      <c r="H652" t="s">
        <v>49</v>
      </c>
      <c r="I652" t="s">
        <v>26</v>
      </c>
    </row>
    <row r="653" spans="1:9" x14ac:dyDescent="0.25">
      <c r="A653">
        <v>10887</v>
      </c>
      <c r="B653" t="s">
        <v>42</v>
      </c>
      <c r="C653" s="11">
        <v>35839</v>
      </c>
      <c r="D653" s="11">
        <v>35867</v>
      </c>
      <c r="E653" s="11">
        <v>35842</v>
      </c>
      <c r="F653" t="s">
        <v>286</v>
      </c>
      <c r="G653">
        <v>1.25</v>
      </c>
      <c r="H653" t="s">
        <v>291</v>
      </c>
      <c r="I653" t="s">
        <v>15</v>
      </c>
    </row>
    <row r="654" spans="1:9" x14ac:dyDescent="0.25">
      <c r="A654">
        <v>10888</v>
      </c>
      <c r="B654" t="s">
        <v>43</v>
      </c>
      <c r="C654" s="11">
        <v>35842</v>
      </c>
      <c r="D654" s="11">
        <v>35870</v>
      </c>
      <c r="E654" s="11">
        <v>35849</v>
      </c>
      <c r="F654" t="s">
        <v>278</v>
      </c>
      <c r="G654">
        <v>51.87</v>
      </c>
      <c r="H654" t="s">
        <v>43</v>
      </c>
      <c r="I654" t="s">
        <v>15</v>
      </c>
    </row>
    <row r="655" spans="1:9" x14ac:dyDescent="0.25">
      <c r="A655">
        <v>10889</v>
      </c>
      <c r="B655" t="s">
        <v>82</v>
      </c>
      <c r="C655" s="11">
        <v>35842</v>
      </c>
      <c r="D655" s="11">
        <v>35870</v>
      </c>
      <c r="E655" s="11">
        <v>35849</v>
      </c>
      <c r="F655" t="s">
        <v>286</v>
      </c>
      <c r="G655">
        <v>280.61</v>
      </c>
      <c r="H655" t="s">
        <v>82</v>
      </c>
      <c r="I655" t="s">
        <v>46</v>
      </c>
    </row>
    <row r="656" spans="1:9" x14ac:dyDescent="0.25">
      <c r="A656">
        <v>10890</v>
      </c>
      <c r="B656" t="s">
        <v>29</v>
      </c>
      <c r="C656" s="11">
        <v>35842</v>
      </c>
      <c r="D656" s="11">
        <v>35870</v>
      </c>
      <c r="E656" s="11">
        <v>35844</v>
      </c>
      <c r="F656" t="s">
        <v>284</v>
      </c>
      <c r="G656">
        <v>32.76</v>
      </c>
      <c r="H656" t="s">
        <v>29</v>
      </c>
      <c r="I656" t="s">
        <v>13</v>
      </c>
    </row>
    <row r="657" spans="1:9" x14ac:dyDescent="0.25">
      <c r="A657">
        <v>10891</v>
      </c>
      <c r="B657" t="s">
        <v>61</v>
      </c>
      <c r="C657" s="11">
        <v>35843</v>
      </c>
      <c r="D657" s="11">
        <v>35871</v>
      </c>
      <c r="E657" s="11">
        <v>35845</v>
      </c>
      <c r="F657" t="s">
        <v>278</v>
      </c>
      <c r="G657">
        <v>20.37</v>
      </c>
      <c r="H657" t="s">
        <v>61</v>
      </c>
      <c r="I657" t="s">
        <v>2</v>
      </c>
    </row>
    <row r="658" spans="1:9" x14ac:dyDescent="0.25">
      <c r="A658">
        <v>10892</v>
      </c>
      <c r="B658" t="s">
        <v>67</v>
      </c>
      <c r="C658" s="11">
        <v>35843</v>
      </c>
      <c r="D658" s="11">
        <v>35871</v>
      </c>
      <c r="E658" s="11">
        <v>35845</v>
      </c>
      <c r="F658" t="s">
        <v>278</v>
      </c>
      <c r="G658">
        <v>120.27</v>
      </c>
      <c r="H658" t="s">
        <v>67</v>
      </c>
      <c r="I658" t="s">
        <v>68</v>
      </c>
    </row>
    <row r="659" spans="1:9" x14ac:dyDescent="0.25">
      <c r="A659">
        <v>10893</v>
      </c>
      <c r="B659" t="s">
        <v>55</v>
      </c>
      <c r="C659" s="11">
        <v>35844</v>
      </c>
      <c r="D659" s="11">
        <v>35872</v>
      </c>
      <c r="E659" s="11">
        <v>35846</v>
      </c>
      <c r="F659" t="s">
        <v>278</v>
      </c>
      <c r="G659">
        <v>77.78</v>
      </c>
      <c r="H659" t="s">
        <v>55</v>
      </c>
      <c r="I659" t="s">
        <v>2</v>
      </c>
    </row>
    <row r="660" spans="1:9" x14ac:dyDescent="0.25">
      <c r="A660">
        <v>10894</v>
      </c>
      <c r="B660" t="s">
        <v>89</v>
      </c>
      <c r="C660" s="11">
        <v>35844</v>
      </c>
      <c r="D660" s="11">
        <v>35872</v>
      </c>
      <c r="E660" s="11">
        <v>35846</v>
      </c>
      <c r="F660" t="s">
        <v>284</v>
      </c>
      <c r="G660">
        <v>116.13</v>
      </c>
      <c r="H660" t="s">
        <v>89</v>
      </c>
      <c r="I660" t="s">
        <v>46</v>
      </c>
    </row>
    <row r="661" spans="1:9" x14ac:dyDescent="0.25">
      <c r="A661">
        <v>10895</v>
      </c>
      <c r="B661" t="s">
        <v>31</v>
      </c>
      <c r="C661" s="11">
        <v>35844</v>
      </c>
      <c r="D661" s="11">
        <v>35872</v>
      </c>
      <c r="E661" s="11">
        <v>35849</v>
      </c>
      <c r="F661" t="s">
        <v>284</v>
      </c>
      <c r="G661">
        <v>162.75</v>
      </c>
      <c r="H661" t="s">
        <v>31</v>
      </c>
      <c r="I661" t="s">
        <v>32</v>
      </c>
    </row>
    <row r="662" spans="1:9" x14ac:dyDescent="0.25">
      <c r="A662">
        <v>10896</v>
      </c>
      <c r="B662" t="s">
        <v>67</v>
      </c>
      <c r="C662" s="11">
        <v>35845</v>
      </c>
      <c r="D662" s="11">
        <v>35873</v>
      </c>
      <c r="E662" s="11">
        <v>35853</v>
      </c>
      <c r="F662" t="s">
        <v>286</v>
      </c>
      <c r="G662">
        <v>32.450000000000003</v>
      </c>
      <c r="H662" t="s">
        <v>67</v>
      </c>
      <c r="I662" t="s">
        <v>68</v>
      </c>
    </row>
    <row r="663" spans="1:9" x14ac:dyDescent="0.25">
      <c r="A663">
        <v>10897</v>
      </c>
      <c r="B663" t="s">
        <v>52</v>
      </c>
      <c r="C663" s="11">
        <v>35845</v>
      </c>
      <c r="D663" s="11">
        <v>35873</v>
      </c>
      <c r="E663" s="11">
        <v>35851</v>
      </c>
      <c r="F663" t="s">
        <v>278</v>
      </c>
      <c r="G663">
        <v>603.54</v>
      </c>
      <c r="H663" t="s">
        <v>52</v>
      </c>
      <c r="I663" t="s">
        <v>53</v>
      </c>
    </row>
    <row r="664" spans="1:9" x14ac:dyDescent="0.25">
      <c r="A664">
        <v>10898</v>
      </c>
      <c r="B664" t="s">
        <v>72</v>
      </c>
      <c r="C664" s="11">
        <v>35846</v>
      </c>
      <c r="D664" s="11">
        <v>35874</v>
      </c>
      <c r="E664" s="11">
        <v>35860</v>
      </c>
      <c r="F664" t="s">
        <v>278</v>
      </c>
      <c r="G664">
        <v>1.27</v>
      </c>
      <c r="H664" t="s">
        <v>72</v>
      </c>
      <c r="I664" t="s">
        <v>21</v>
      </c>
    </row>
    <row r="665" spans="1:9" x14ac:dyDescent="0.25">
      <c r="A665">
        <v>10899</v>
      </c>
      <c r="B665" t="s">
        <v>63</v>
      </c>
      <c r="C665" s="11">
        <v>35846</v>
      </c>
      <c r="D665" s="11">
        <v>35874</v>
      </c>
      <c r="E665" s="11">
        <v>35852</v>
      </c>
      <c r="F665" t="s">
        <v>286</v>
      </c>
      <c r="G665">
        <v>1.21</v>
      </c>
      <c r="H665" t="s">
        <v>63</v>
      </c>
      <c r="I665" t="s">
        <v>48</v>
      </c>
    </row>
    <row r="666" spans="1:9" x14ac:dyDescent="0.25">
      <c r="A666">
        <v>10900</v>
      </c>
      <c r="B666" t="s">
        <v>109</v>
      </c>
      <c r="C666" s="11">
        <v>35846</v>
      </c>
      <c r="D666" s="11">
        <v>35874</v>
      </c>
      <c r="E666" s="11">
        <v>35858</v>
      </c>
      <c r="F666" t="s">
        <v>278</v>
      </c>
      <c r="G666">
        <v>1.66</v>
      </c>
      <c r="H666" t="s">
        <v>109</v>
      </c>
      <c r="I666" t="s">
        <v>26</v>
      </c>
    </row>
    <row r="667" spans="1:9" x14ac:dyDescent="0.25">
      <c r="A667">
        <v>10901</v>
      </c>
      <c r="B667" t="s">
        <v>50</v>
      </c>
      <c r="C667" s="11">
        <v>35849</v>
      </c>
      <c r="D667" s="11">
        <v>35877</v>
      </c>
      <c r="E667" s="11">
        <v>35852</v>
      </c>
      <c r="F667" t="s">
        <v>284</v>
      </c>
      <c r="G667">
        <v>62.09</v>
      </c>
      <c r="H667" t="s">
        <v>50</v>
      </c>
      <c r="I667" t="s">
        <v>48</v>
      </c>
    </row>
    <row r="668" spans="1:9" x14ac:dyDescent="0.25">
      <c r="A668">
        <v>10902</v>
      </c>
      <c r="B668" t="s">
        <v>35</v>
      </c>
      <c r="C668" s="11">
        <v>35849</v>
      </c>
      <c r="D668" s="11">
        <v>35877</v>
      </c>
      <c r="E668" s="11">
        <v>35857</v>
      </c>
      <c r="F668" t="s">
        <v>284</v>
      </c>
      <c r="G668">
        <v>44.15</v>
      </c>
      <c r="H668" t="s">
        <v>35</v>
      </c>
      <c r="I668" t="s">
        <v>10</v>
      </c>
    </row>
    <row r="669" spans="1:9" x14ac:dyDescent="0.25">
      <c r="A669">
        <v>10903</v>
      </c>
      <c r="B669" t="s">
        <v>49</v>
      </c>
      <c r="C669" s="11">
        <v>35850</v>
      </c>
      <c r="D669" s="11">
        <v>35878</v>
      </c>
      <c r="E669" s="11">
        <v>35858</v>
      </c>
      <c r="F669" t="s">
        <v>286</v>
      </c>
      <c r="G669">
        <v>36.71</v>
      </c>
      <c r="H669" t="s">
        <v>49</v>
      </c>
      <c r="I669" t="s">
        <v>26</v>
      </c>
    </row>
    <row r="670" spans="1:9" x14ac:dyDescent="0.25">
      <c r="A670">
        <v>10904</v>
      </c>
      <c r="B670" t="s">
        <v>110</v>
      </c>
      <c r="C670" s="11">
        <v>35850</v>
      </c>
      <c r="D670" s="11">
        <v>35878</v>
      </c>
      <c r="E670" s="11">
        <v>35853</v>
      </c>
      <c r="F670" t="s">
        <v>286</v>
      </c>
      <c r="G670">
        <v>162.94999999999999</v>
      </c>
      <c r="H670" t="s">
        <v>110</v>
      </c>
      <c r="I670" t="s">
        <v>46</v>
      </c>
    </row>
    <row r="671" spans="1:9" x14ac:dyDescent="0.25">
      <c r="A671">
        <v>10905</v>
      </c>
      <c r="B671" t="s">
        <v>109</v>
      </c>
      <c r="C671" s="11">
        <v>35850</v>
      </c>
      <c r="D671" s="11">
        <v>35878</v>
      </c>
      <c r="E671" s="11">
        <v>35860</v>
      </c>
      <c r="F671" t="s">
        <v>278</v>
      </c>
      <c r="G671">
        <v>13.72</v>
      </c>
      <c r="H671" t="s">
        <v>109</v>
      </c>
      <c r="I671" t="s">
        <v>26</v>
      </c>
    </row>
    <row r="672" spans="1:9" x14ac:dyDescent="0.25">
      <c r="A672">
        <v>10906</v>
      </c>
      <c r="B672" t="s">
        <v>113</v>
      </c>
      <c r="C672" s="11">
        <v>35851</v>
      </c>
      <c r="D672" s="11">
        <v>35865</v>
      </c>
      <c r="E672" s="11">
        <v>35857</v>
      </c>
      <c r="F672" t="s">
        <v>286</v>
      </c>
      <c r="G672">
        <v>26.29</v>
      </c>
      <c r="H672" t="s">
        <v>289</v>
      </c>
      <c r="I672" t="s">
        <v>114</v>
      </c>
    </row>
    <row r="673" spans="1:9" x14ac:dyDescent="0.25">
      <c r="A673">
        <v>10907</v>
      </c>
      <c r="B673" t="s">
        <v>93</v>
      </c>
      <c r="C673" s="11">
        <v>35851</v>
      </c>
      <c r="D673" s="11">
        <v>35879</v>
      </c>
      <c r="E673" s="11">
        <v>35853</v>
      </c>
      <c r="F673" t="s">
        <v>286</v>
      </c>
      <c r="G673">
        <v>9.19</v>
      </c>
      <c r="H673" t="s">
        <v>93</v>
      </c>
      <c r="I673" t="s">
        <v>13</v>
      </c>
    </row>
    <row r="674" spans="1:9" x14ac:dyDescent="0.25">
      <c r="A674">
        <v>10908</v>
      </c>
      <c r="B674" t="s">
        <v>83</v>
      </c>
      <c r="C674" s="11">
        <v>35852</v>
      </c>
      <c r="D674" s="11">
        <v>35880</v>
      </c>
      <c r="E674" s="11">
        <v>35860</v>
      </c>
      <c r="F674" t="s">
        <v>278</v>
      </c>
      <c r="G674">
        <v>32.96</v>
      </c>
      <c r="H674" t="s">
        <v>83</v>
      </c>
      <c r="I674" t="s">
        <v>39</v>
      </c>
    </row>
    <row r="675" spans="1:9" x14ac:dyDescent="0.25">
      <c r="A675">
        <v>10909</v>
      </c>
      <c r="B675" t="s">
        <v>87</v>
      </c>
      <c r="C675" s="11">
        <v>35852</v>
      </c>
      <c r="D675" s="11">
        <v>35880</v>
      </c>
      <c r="E675" s="11">
        <v>35864</v>
      </c>
      <c r="F675" t="s">
        <v>278</v>
      </c>
      <c r="G675">
        <v>53.05</v>
      </c>
      <c r="H675" t="s">
        <v>87</v>
      </c>
      <c r="I675" t="s">
        <v>88</v>
      </c>
    </row>
    <row r="676" spans="1:9" x14ac:dyDescent="0.25">
      <c r="A676">
        <v>10910</v>
      </c>
      <c r="B676" t="s">
        <v>112</v>
      </c>
      <c r="C676" s="11">
        <v>35852</v>
      </c>
      <c r="D676" s="11">
        <v>35880</v>
      </c>
      <c r="E676" s="11">
        <v>35858</v>
      </c>
      <c r="F676" t="s">
        <v>286</v>
      </c>
      <c r="G676">
        <v>38.11</v>
      </c>
      <c r="H676" t="s">
        <v>112</v>
      </c>
      <c r="I676" t="s">
        <v>108</v>
      </c>
    </row>
    <row r="677" spans="1:9" x14ac:dyDescent="0.25">
      <c r="A677">
        <v>10911</v>
      </c>
      <c r="B677" t="s">
        <v>43</v>
      </c>
      <c r="C677" s="11">
        <v>35852</v>
      </c>
      <c r="D677" s="11">
        <v>35880</v>
      </c>
      <c r="E677" s="11">
        <v>35859</v>
      </c>
      <c r="F677" t="s">
        <v>284</v>
      </c>
      <c r="G677">
        <v>38.19</v>
      </c>
      <c r="H677" t="s">
        <v>43</v>
      </c>
      <c r="I677" t="s">
        <v>15</v>
      </c>
    </row>
    <row r="678" spans="1:9" x14ac:dyDescent="0.25">
      <c r="A678">
        <v>10912</v>
      </c>
      <c r="B678" t="s">
        <v>52</v>
      </c>
      <c r="C678" s="11">
        <v>35852</v>
      </c>
      <c r="D678" s="11">
        <v>35880</v>
      </c>
      <c r="E678" s="11">
        <v>35872</v>
      </c>
      <c r="F678" t="s">
        <v>278</v>
      </c>
      <c r="G678">
        <v>580.91</v>
      </c>
      <c r="H678" t="s">
        <v>52</v>
      </c>
      <c r="I678" t="s">
        <v>53</v>
      </c>
    </row>
    <row r="679" spans="1:9" x14ac:dyDescent="0.25">
      <c r="A679">
        <v>10913</v>
      </c>
      <c r="B679" t="s">
        <v>79</v>
      </c>
      <c r="C679" s="11">
        <v>35852</v>
      </c>
      <c r="D679" s="11">
        <v>35880</v>
      </c>
      <c r="E679" s="11">
        <v>35858</v>
      </c>
      <c r="F679" t="s">
        <v>284</v>
      </c>
      <c r="G679">
        <v>33.049999999999997</v>
      </c>
      <c r="H679" t="s">
        <v>79</v>
      </c>
      <c r="I679" t="s">
        <v>26</v>
      </c>
    </row>
    <row r="680" spans="1:9" x14ac:dyDescent="0.25">
      <c r="A680">
        <v>10914</v>
      </c>
      <c r="B680" t="s">
        <v>79</v>
      </c>
      <c r="C680" s="11">
        <v>35853</v>
      </c>
      <c r="D680" s="11">
        <v>35881</v>
      </c>
      <c r="E680" s="11">
        <v>35856</v>
      </c>
      <c r="F680" t="s">
        <v>284</v>
      </c>
      <c r="G680">
        <v>21.19</v>
      </c>
      <c r="H680" t="s">
        <v>79</v>
      </c>
      <c r="I680" t="s">
        <v>26</v>
      </c>
    </row>
    <row r="681" spans="1:9" x14ac:dyDescent="0.25">
      <c r="A681">
        <v>10915</v>
      </c>
      <c r="B681" t="s">
        <v>99</v>
      </c>
      <c r="C681" s="11">
        <v>35853</v>
      </c>
      <c r="D681" s="11">
        <v>35881</v>
      </c>
      <c r="E681" s="11">
        <v>35856</v>
      </c>
      <c r="F681" t="s">
        <v>278</v>
      </c>
      <c r="G681">
        <v>3.51</v>
      </c>
      <c r="H681" t="s">
        <v>99</v>
      </c>
      <c r="I681" t="s">
        <v>4</v>
      </c>
    </row>
    <row r="682" spans="1:9" x14ac:dyDescent="0.25">
      <c r="A682">
        <v>10916</v>
      </c>
      <c r="B682" t="s">
        <v>81</v>
      </c>
      <c r="C682" s="11">
        <v>35853</v>
      </c>
      <c r="D682" s="11">
        <v>35881</v>
      </c>
      <c r="E682" s="11">
        <v>35863</v>
      </c>
      <c r="F682" t="s">
        <v>278</v>
      </c>
      <c r="G682">
        <v>63.77</v>
      </c>
      <c r="H682" t="s">
        <v>81</v>
      </c>
      <c r="I682" t="s">
        <v>21</v>
      </c>
    </row>
    <row r="683" spans="1:9" x14ac:dyDescent="0.25">
      <c r="A683">
        <v>10917</v>
      </c>
      <c r="B683" t="s">
        <v>86</v>
      </c>
      <c r="C683" s="11">
        <v>35856</v>
      </c>
      <c r="D683" s="11">
        <v>35884</v>
      </c>
      <c r="E683" s="11">
        <v>35865</v>
      </c>
      <c r="F683" t="s">
        <v>278</v>
      </c>
      <c r="G683">
        <v>8.2899999999999991</v>
      </c>
      <c r="H683" t="s">
        <v>86</v>
      </c>
      <c r="I683" t="s">
        <v>15</v>
      </c>
    </row>
    <row r="684" spans="1:9" x14ac:dyDescent="0.25">
      <c r="A684">
        <v>10918</v>
      </c>
      <c r="B684" t="s">
        <v>17</v>
      </c>
      <c r="C684" s="11">
        <v>35856</v>
      </c>
      <c r="D684" s="11">
        <v>35884</v>
      </c>
      <c r="E684" s="11">
        <v>35865</v>
      </c>
      <c r="F684" t="s">
        <v>286</v>
      </c>
      <c r="G684">
        <v>48.83</v>
      </c>
      <c r="H684" t="s">
        <v>17</v>
      </c>
      <c r="I684" t="s">
        <v>18</v>
      </c>
    </row>
    <row r="685" spans="1:9" x14ac:dyDescent="0.25">
      <c r="A685">
        <v>10919</v>
      </c>
      <c r="B685" t="s">
        <v>64</v>
      </c>
      <c r="C685" s="11">
        <v>35856</v>
      </c>
      <c r="D685" s="11">
        <v>35884</v>
      </c>
      <c r="E685" s="11">
        <v>35858</v>
      </c>
      <c r="F685" t="s">
        <v>278</v>
      </c>
      <c r="G685">
        <v>19.8</v>
      </c>
      <c r="H685" t="s">
        <v>64</v>
      </c>
      <c r="I685" t="s">
        <v>48</v>
      </c>
    </row>
    <row r="686" spans="1:9" x14ac:dyDescent="0.25">
      <c r="A686">
        <v>10920</v>
      </c>
      <c r="B686" t="s">
        <v>6</v>
      </c>
      <c r="C686" s="11">
        <v>35857</v>
      </c>
      <c r="D686" s="11">
        <v>35885</v>
      </c>
      <c r="E686" s="11">
        <v>35863</v>
      </c>
      <c r="F686" t="s">
        <v>278</v>
      </c>
      <c r="G686">
        <v>29.61</v>
      </c>
      <c r="H686" t="s">
        <v>6</v>
      </c>
      <c r="I686" t="s">
        <v>8</v>
      </c>
    </row>
    <row r="687" spans="1:9" x14ac:dyDescent="0.25">
      <c r="A687">
        <v>10921</v>
      </c>
      <c r="B687" t="s">
        <v>103</v>
      </c>
      <c r="C687" s="11">
        <v>35857</v>
      </c>
      <c r="D687" s="11">
        <v>35899</v>
      </c>
      <c r="E687" s="11">
        <v>35863</v>
      </c>
      <c r="F687" t="s">
        <v>284</v>
      </c>
      <c r="G687">
        <v>176.48</v>
      </c>
      <c r="H687" t="s">
        <v>103</v>
      </c>
      <c r="I687" t="s">
        <v>92</v>
      </c>
    </row>
    <row r="688" spans="1:9" x14ac:dyDescent="0.25">
      <c r="A688">
        <v>10922</v>
      </c>
      <c r="B688" t="s">
        <v>49</v>
      </c>
      <c r="C688" s="11">
        <v>35857</v>
      </c>
      <c r="D688" s="11">
        <v>35885</v>
      </c>
      <c r="E688" s="11">
        <v>35859</v>
      </c>
      <c r="F688" t="s">
        <v>286</v>
      </c>
      <c r="G688">
        <v>62.74</v>
      </c>
      <c r="H688" t="s">
        <v>49</v>
      </c>
      <c r="I688" t="s">
        <v>26</v>
      </c>
    </row>
    <row r="689" spans="1:9" x14ac:dyDescent="0.25">
      <c r="A689">
        <v>10923</v>
      </c>
      <c r="B689" t="s">
        <v>57</v>
      </c>
      <c r="C689" s="11">
        <v>35857</v>
      </c>
      <c r="D689" s="11">
        <v>35899</v>
      </c>
      <c r="E689" s="11">
        <v>35867</v>
      </c>
      <c r="F689" t="s">
        <v>286</v>
      </c>
      <c r="G689">
        <v>68.260000000000005</v>
      </c>
      <c r="H689" t="s">
        <v>57</v>
      </c>
      <c r="I689" t="s">
        <v>13</v>
      </c>
    </row>
    <row r="690" spans="1:9" x14ac:dyDescent="0.25">
      <c r="A690">
        <v>10924</v>
      </c>
      <c r="B690" t="s">
        <v>9</v>
      </c>
      <c r="C690" s="11">
        <v>35858</v>
      </c>
      <c r="D690" s="11">
        <v>35886</v>
      </c>
      <c r="E690" s="11">
        <v>35893</v>
      </c>
      <c r="F690" t="s">
        <v>278</v>
      </c>
      <c r="G690">
        <v>151.52000000000001</v>
      </c>
      <c r="H690" t="s">
        <v>9</v>
      </c>
      <c r="I690" t="s">
        <v>10</v>
      </c>
    </row>
    <row r="691" spans="1:9" x14ac:dyDescent="0.25">
      <c r="A691">
        <v>10925</v>
      </c>
      <c r="B691" t="s">
        <v>49</v>
      </c>
      <c r="C691" s="11">
        <v>35858</v>
      </c>
      <c r="D691" s="11">
        <v>35886</v>
      </c>
      <c r="E691" s="11">
        <v>35867</v>
      </c>
      <c r="F691" t="s">
        <v>284</v>
      </c>
      <c r="G691">
        <v>2.27</v>
      </c>
      <c r="H691" t="s">
        <v>49</v>
      </c>
      <c r="I691" t="s">
        <v>26</v>
      </c>
    </row>
    <row r="692" spans="1:9" x14ac:dyDescent="0.25">
      <c r="A692">
        <v>10926</v>
      </c>
      <c r="B692" t="s">
        <v>3</v>
      </c>
      <c r="C692" s="11">
        <v>35858</v>
      </c>
      <c r="D692" s="11">
        <v>35886</v>
      </c>
      <c r="E692" s="11">
        <v>35865</v>
      </c>
      <c r="F692" t="s">
        <v>286</v>
      </c>
      <c r="G692">
        <v>39.92</v>
      </c>
      <c r="H692" t="s">
        <v>3</v>
      </c>
      <c r="I692" t="s">
        <v>4</v>
      </c>
    </row>
    <row r="693" spans="1:9" x14ac:dyDescent="0.25">
      <c r="A693">
        <v>10927</v>
      </c>
      <c r="B693" t="s">
        <v>56</v>
      </c>
      <c r="C693" s="11">
        <v>35859</v>
      </c>
      <c r="D693" s="11">
        <v>35887</v>
      </c>
      <c r="E693" s="11">
        <v>35893</v>
      </c>
      <c r="F693" t="s">
        <v>284</v>
      </c>
      <c r="G693">
        <v>19.79</v>
      </c>
      <c r="H693" t="s">
        <v>56</v>
      </c>
      <c r="I693" t="s">
        <v>13</v>
      </c>
    </row>
    <row r="694" spans="1:9" x14ac:dyDescent="0.25">
      <c r="A694">
        <v>10928</v>
      </c>
      <c r="B694" t="s">
        <v>42</v>
      </c>
      <c r="C694" s="11">
        <v>35859</v>
      </c>
      <c r="D694" s="11">
        <v>35887</v>
      </c>
      <c r="E694" s="11">
        <v>35872</v>
      </c>
      <c r="F694" t="s">
        <v>284</v>
      </c>
      <c r="G694">
        <v>1.36</v>
      </c>
      <c r="H694" t="s">
        <v>291</v>
      </c>
      <c r="I694" t="s">
        <v>15</v>
      </c>
    </row>
    <row r="695" spans="1:9" x14ac:dyDescent="0.25">
      <c r="A695">
        <v>10929</v>
      </c>
      <c r="B695" t="s">
        <v>36</v>
      </c>
      <c r="C695" s="11">
        <v>35859</v>
      </c>
      <c r="D695" s="11">
        <v>35887</v>
      </c>
      <c r="E695" s="11">
        <v>35866</v>
      </c>
      <c r="F695" t="s">
        <v>284</v>
      </c>
      <c r="G695">
        <v>33.93</v>
      </c>
      <c r="H695" t="s">
        <v>36</v>
      </c>
      <c r="I695" t="s">
        <v>2</v>
      </c>
    </row>
    <row r="696" spans="1:9" x14ac:dyDescent="0.25">
      <c r="A696">
        <v>10930</v>
      </c>
      <c r="B696" t="s">
        <v>95</v>
      </c>
      <c r="C696" s="11">
        <v>35860</v>
      </c>
      <c r="D696" s="11">
        <v>35902</v>
      </c>
      <c r="E696" s="11">
        <v>35872</v>
      </c>
      <c r="F696" t="s">
        <v>286</v>
      </c>
      <c r="G696">
        <v>15.55</v>
      </c>
      <c r="H696" t="s">
        <v>95</v>
      </c>
      <c r="I696" t="s">
        <v>68</v>
      </c>
    </row>
    <row r="697" spans="1:9" x14ac:dyDescent="0.25">
      <c r="A697">
        <v>10931</v>
      </c>
      <c r="B697" t="s">
        <v>85</v>
      </c>
      <c r="C697" s="11">
        <v>35860</v>
      </c>
      <c r="D697" s="11">
        <v>35874</v>
      </c>
      <c r="E697" s="11">
        <v>35873</v>
      </c>
      <c r="F697" t="s">
        <v>278</v>
      </c>
      <c r="G697">
        <v>13.6</v>
      </c>
      <c r="H697" t="s">
        <v>85</v>
      </c>
      <c r="I697" t="s">
        <v>24</v>
      </c>
    </row>
    <row r="698" spans="1:9" x14ac:dyDescent="0.25">
      <c r="A698">
        <v>10932</v>
      </c>
      <c r="B698" t="s">
        <v>16</v>
      </c>
      <c r="C698" s="11">
        <v>35860</v>
      </c>
      <c r="D698" s="11">
        <v>35888</v>
      </c>
      <c r="E698" s="11">
        <v>35878</v>
      </c>
      <c r="F698" t="s">
        <v>284</v>
      </c>
      <c r="G698">
        <v>134.63999999999999</v>
      </c>
      <c r="H698" t="s">
        <v>16</v>
      </c>
      <c r="I698" t="s">
        <v>13</v>
      </c>
    </row>
    <row r="699" spans="1:9" x14ac:dyDescent="0.25">
      <c r="A699">
        <v>10933</v>
      </c>
      <c r="B699" t="s">
        <v>54</v>
      </c>
      <c r="C699" s="11">
        <v>35860</v>
      </c>
      <c r="D699" s="11">
        <v>35888</v>
      </c>
      <c r="E699" s="11">
        <v>35870</v>
      </c>
      <c r="F699" t="s">
        <v>286</v>
      </c>
      <c r="G699">
        <v>54.15</v>
      </c>
      <c r="H699" t="s">
        <v>54</v>
      </c>
      <c r="I699" t="s">
        <v>8</v>
      </c>
    </row>
    <row r="700" spans="1:9" x14ac:dyDescent="0.25">
      <c r="A700">
        <v>10934</v>
      </c>
      <c r="B700" t="s">
        <v>61</v>
      </c>
      <c r="C700" s="11">
        <v>35863</v>
      </c>
      <c r="D700" s="11">
        <v>35891</v>
      </c>
      <c r="E700" s="11">
        <v>35866</v>
      </c>
      <c r="F700" t="s">
        <v>286</v>
      </c>
      <c r="G700">
        <v>32.01</v>
      </c>
      <c r="H700" t="s">
        <v>61</v>
      </c>
      <c r="I700" t="s">
        <v>2</v>
      </c>
    </row>
    <row r="701" spans="1:9" x14ac:dyDescent="0.25">
      <c r="A701">
        <v>10935</v>
      </c>
      <c r="B701" t="s">
        <v>109</v>
      </c>
      <c r="C701" s="11">
        <v>35863</v>
      </c>
      <c r="D701" s="11">
        <v>35891</v>
      </c>
      <c r="E701" s="11">
        <v>35872</v>
      </c>
      <c r="F701" t="s">
        <v>286</v>
      </c>
      <c r="G701">
        <v>47.59</v>
      </c>
      <c r="H701" t="s">
        <v>109</v>
      </c>
      <c r="I701" t="s">
        <v>26</v>
      </c>
    </row>
    <row r="702" spans="1:9" x14ac:dyDescent="0.25">
      <c r="A702">
        <v>10936</v>
      </c>
      <c r="B702" t="s">
        <v>45</v>
      </c>
      <c r="C702" s="11">
        <v>35863</v>
      </c>
      <c r="D702" s="11">
        <v>35891</v>
      </c>
      <c r="E702" s="11">
        <v>35872</v>
      </c>
      <c r="F702" t="s">
        <v>278</v>
      </c>
      <c r="G702">
        <v>33.68</v>
      </c>
      <c r="H702" t="s">
        <v>45</v>
      </c>
      <c r="I702" t="s">
        <v>46</v>
      </c>
    </row>
    <row r="703" spans="1:9" x14ac:dyDescent="0.25">
      <c r="A703">
        <v>10937</v>
      </c>
      <c r="B703" t="s">
        <v>20</v>
      </c>
      <c r="C703" s="11">
        <v>35864</v>
      </c>
      <c r="D703" s="11">
        <v>35878</v>
      </c>
      <c r="E703" s="11">
        <v>35867</v>
      </c>
      <c r="F703" t="s">
        <v>286</v>
      </c>
      <c r="G703">
        <v>31.51</v>
      </c>
      <c r="H703" t="s">
        <v>20</v>
      </c>
      <c r="I703" t="s">
        <v>21</v>
      </c>
    </row>
    <row r="704" spans="1:9" x14ac:dyDescent="0.25">
      <c r="A704">
        <v>10938</v>
      </c>
      <c r="B704" t="s">
        <v>80</v>
      </c>
      <c r="C704" s="11">
        <v>35864</v>
      </c>
      <c r="D704" s="11">
        <v>35892</v>
      </c>
      <c r="E704" s="11">
        <v>35870</v>
      </c>
      <c r="F704" t="s">
        <v>278</v>
      </c>
      <c r="G704">
        <v>31.89</v>
      </c>
      <c r="H704" t="s">
        <v>80</v>
      </c>
      <c r="I704" t="s">
        <v>2</v>
      </c>
    </row>
    <row r="705" spans="1:9" x14ac:dyDescent="0.25">
      <c r="A705">
        <v>10939</v>
      </c>
      <c r="B705" t="s">
        <v>66</v>
      </c>
      <c r="C705" s="11">
        <v>35864</v>
      </c>
      <c r="D705" s="11">
        <v>35892</v>
      </c>
      <c r="E705" s="11">
        <v>35867</v>
      </c>
      <c r="F705" t="s">
        <v>278</v>
      </c>
      <c r="G705">
        <v>76.33</v>
      </c>
      <c r="H705" t="s">
        <v>66</v>
      </c>
      <c r="I705" t="s">
        <v>39</v>
      </c>
    </row>
    <row r="706" spans="1:9" x14ac:dyDescent="0.25">
      <c r="A706">
        <v>10940</v>
      </c>
      <c r="B706" t="s">
        <v>16</v>
      </c>
      <c r="C706" s="11">
        <v>35865</v>
      </c>
      <c r="D706" s="11">
        <v>35893</v>
      </c>
      <c r="E706" s="11">
        <v>35877</v>
      </c>
      <c r="F706" t="s">
        <v>286</v>
      </c>
      <c r="G706">
        <v>19.77</v>
      </c>
      <c r="H706" t="s">
        <v>16</v>
      </c>
      <c r="I706" t="s">
        <v>13</v>
      </c>
    </row>
    <row r="707" spans="1:9" x14ac:dyDescent="0.25">
      <c r="A707">
        <v>10941</v>
      </c>
      <c r="B707" t="s">
        <v>89</v>
      </c>
      <c r="C707" s="11">
        <v>35865</v>
      </c>
      <c r="D707" s="11">
        <v>35893</v>
      </c>
      <c r="E707" s="11">
        <v>35874</v>
      </c>
      <c r="F707" t="s">
        <v>278</v>
      </c>
      <c r="G707">
        <v>400.81</v>
      </c>
      <c r="H707" t="s">
        <v>89</v>
      </c>
      <c r="I707" t="s">
        <v>46</v>
      </c>
    </row>
    <row r="708" spans="1:9" x14ac:dyDescent="0.25">
      <c r="A708">
        <v>10942</v>
      </c>
      <c r="B708" t="s">
        <v>83</v>
      </c>
      <c r="C708" s="11">
        <v>35865</v>
      </c>
      <c r="D708" s="11">
        <v>35893</v>
      </c>
      <c r="E708" s="11">
        <v>35872</v>
      </c>
      <c r="F708" t="s">
        <v>286</v>
      </c>
      <c r="G708">
        <v>17.95</v>
      </c>
      <c r="H708" t="s">
        <v>83</v>
      </c>
      <c r="I708" t="s">
        <v>39</v>
      </c>
    </row>
    <row r="709" spans="1:9" x14ac:dyDescent="0.25">
      <c r="A709">
        <v>10943</v>
      </c>
      <c r="B709" t="s">
        <v>19</v>
      </c>
      <c r="C709" s="11">
        <v>35865</v>
      </c>
      <c r="D709" s="11">
        <v>35893</v>
      </c>
      <c r="E709" s="11">
        <v>35873</v>
      </c>
      <c r="F709" t="s">
        <v>278</v>
      </c>
      <c r="G709">
        <v>2.17</v>
      </c>
      <c r="H709" t="s">
        <v>19</v>
      </c>
      <c r="I709" t="s">
        <v>8</v>
      </c>
    </row>
    <row r="710" spans="1:9" x14ac:dyDescent="0.25">
      <c r="A710">
        <v>10944</v>
      </c>
      <c r="B710" t="s">
        <v>17</v>
      </c>
      <c r="C710" s="11">
        <v>35866</v>
      </c>
      <c r="D710" s="11">
        <v>35880</v>
      </c>
      <c r="E710" s="11">
        <v>35867</v>
      </c>
      <c r="F710" t="s">
        <v>286</v>
      </c>
      <c r="G710">
        <v>52.92</v>
      </c>
      <c r="H710" t="s">
        <v>17</v>
      </c>
      <c r="I710" t="s">
        <v>18</v>
      </c>
    </row>
    <row r="711" spans="1:9" x14ac:dyDescent="0.25">
      <c r="A711">
        <v>10945</v>
      </c>
      <c r="B711" t="s">
        <v>70</v>
      </c>
      <c r="C711" s="11">
        <v>35866</v>
      </c>
      <c r="D711" s="11">
        <v>35894</v>
      </c>
      <c r="E711" s="11">
        <v>35872</v>
      </c>
      <c r="F711" t="s">
        <v>284</v>
      </c>
      <c r="G711">
        <v>10.220000000000001</v>
      </c>
      <c r="H711" t="s">
        <v>70</v>
      </c>
      <c r="I711" t="s">
        <v>2</v>
      </c>
    </row>
    <row r="712" spans="1:9" x14ac:dyDescent="0.25">
      <c r="A712">
        <v>10946</v>
      </c>
      <c r="B712" t="s">
        <v>103</v>
      </c>
      <c r="C712" s="11">
        <v>35866</v>
      </c>
      <c r="D712" s="11">
        <v>35894</v>
      </c>
      <c r="E712" s="11">
        <v>35873</v>
      </c>
      <c r="F712" t="s">
        <v>278</v>
      </c>
      <c r="G712">
        <v>27.2</v>
      </c>
      <c r="H712" t="s">
        <v>103</v>
      </c>
      <c r="I712" t="s">
        <v>92</v>
      </c>
    </row>
    <row r="713" spans="1:9" x14ac:dyDescent="0.25">
      <c r="A713">
        <v>10947</v>
      </c>
      <c r="B713" t="s">
        <v>19</v>
      </c>
      <c r="C713" s="11">
        <v>35867</v>
      </c>
      <c r="D713" s="11">
        <v>35895</v>
      </c>
      <c r="E713" s="11">
        <v>35870</v>
      </c>
      <c r="F713" t="s">
        <v>278</v>
      </c>
      <c r="G713">
        <v>3.26</v>
      </c>
      <c r="H713" t="s">
        <v>19</v>
      </c>
      <c r="I713" t="s">
        <v>8</v>
      </c>
    </row>
    <row r="714" spans="1:9" x14ac:dyDescent="0.25">
      <c r="A714">
        <v>10948</v>
      </c>
      <c r="B714" t="s">
        <v>43</v>
      </c>
      <c r="C714" s="11">
        <v>35867</v>
      </c>
      <c r="D714" s="11">
        <v>35895</v>
      </c>
      <c r="E714" s="11">
        <v>35873</v>
      </c>
      <c r="F714" t="s">
        <v>286</v>
      </c>
      <c r="G714">
        <v>23.39</v>
      </c>
      <c r="H714" t="s">
        <v>43</v>
      </c>
      <c r="I714" t="s">
        <v>15</v>
      </c>
    </row>
    <row r="715" spans="1:9" x14ac:dyDescent="0.25">
      <c r="A715">
        <v>10949</v>
      </c>
      <c r="B715" t="s">
        <v>17</v>
      </c>
      <c r="C715" s="11">
        <v>35867</v>
      </c>
      <c r="D715" s="11">
        <v>35895</v>
      </c>
      <c r="E715" s="11">
        <v>35871</v>
      </c>
      <c r="F715" t="s">
        <v>286</v>
      </c>
      <c r="G715">
        <v>74.44</v>
      </c>
      <c r="H715" t="s">
        <v>17</v>
      </c>
      <c r="I715" t="s">
        <v>18</v>
      </c>
    </row>
    <row r="716" spans="1:9" x14ac:dyDescent="0.25">
      <c r="A716">
        <v>10950</v>
      </c>
      <c r="B716" t="s">
        <v>66</v>
      </c>
      <c r="C716" s="11">
        <v>35870</v>
      </c>
      <c r="D716" s="11">
        <v>35898</v>
      </c>
      <c r="E716" s="11">
        <v>35877</v>
      </c>
      <c r="F716" t="s">
        <v>278</v>
      </c>
      <c r="G716">
        <v>2.5</v>
      </c>
      <c r="H716" t="s">
        <v>66</v>
      </c>
      <c r="I716" t="s">
        <v>39</v>
      </c>
    </row>
    <row r="717" spans="1:9" x14ac:dyDescent="0.25">
      <c r="A717">
        <v>10951</v>
      </c>
      <c r="B717" t="s">
        <v>85</v>
      </c>
      <c r="C717" s="11">
        <v>35870</v>
      </c>
      <c r="D717" s="11">
        <v>35912</v>
      </c>
      <c r="E717" s="11">
        <v>35892</v>
      </c>
      <c r="F717" t="s">
        <v>278</v>
      </c>
      <c r="G717">
        <v>30.85</v>
      </c>
      <c r="H717" t="s">
        <v>85</v>
      </c>
      <c r="I717" t="s">
        <v>24</v>
      </c>
    </row>
    <row r="718" spans="1:9" x14ac:dyDescent="0.25">
      <c r="A718">
        <v>10952</v>
      </c>
      <c r="B718" t="s">
        <v>0</v>
      </c>
      <c r="C718" s="11">
        <v>35870</v>
      </c>
      <c r="D718" s="11">
        <v>35912</v>
      </c>
      <c r="E718" s="11">
        <v>35878</v>
      </c>
      <c r="F718" t="s">
        <v>284</v>
      </c>
      <c r="G718">
        <v>40.42</v>
      </c>
      <c r="H718" t="s">
        <v>0</v>
      </c>
      <c r="I718" t="s">
        <v>2</v>
      </c>
    </row>
    <row r="719" spans="1:9" x14ac:dyDescent="0.25">
      <c r="A719">
        <v>10953</v>
      </c>
      <c r="B719" t="s">
        <v>6</v>
      </c>
      <c r="C719" s="11">
        <v>35870</v>
      </c>
      <c r="D719" s="11">
        <v>35884</v>
      </c>
      <c r="E719" s="11">
        <v>35879</v>
      </c>
      <c r="F719" t="s">
        <v>278</v>
      </c>
      <c r="G719">
        <v>23.72</v>
      </c>
      <c r="H719" t="s">
        <v>6</v>
      </c>
      <c r="I719" t="s">
        <v>8</v>
      </c>
    </row>
    <row r="720" spans="1:9" x14ac:dyDescent="0.25">
      <c r="A720">
        <v>10954</v>
      </c>
      <c r="B720" t="s">
        <v>64</v>
      </c>
      <c r="C720" s="11">
        <v>35871</v>
      </c>
      <c r="D720" s="11">
        <v>35913</v>
      </c>
      <c r="E720" s="11">
        <v>35874</v>
      </c>
      <c r="F720" t="s">
        <v>284</v>
      </c>
      <c r="G720">
        <v>27.91</v>
      </c>
      <c r="H720" t="s">
        <v>64</v>
      </c>
      <c r="I720" t="s">
        <v>48</v>
      </c>
    </row>
    <row r="721" spans="1:9" x14ac:dyDescent="0.25">
      <c r="A721">
        <v>10955</v>
      </c>
      <c r="B721" t="s">
        <v>35</v>
      </c>
      <c r="C721" s="11">
        <v>35871</v>
      </c>
      <c r="D721" s="11">
        <v>35899</v>
      </c>
      <c r="E721" s="11">
        <v>35874</v>
      </c>
      <c r="F721" t="s">
        <v>278</v>
      </c>
      <c r="G721">
        <v>3.26</v>
      </c>
      <c r="H721" t="s">
        <v>35</v>
      </c>
      <c r="I721" t="s">
        <v>10</v>
      </c>
    </row>
    <row r="722" spans="1:9" x14ac:dyDescent="0.25">
      <c r="A722">
        <v>10956</v>
      </c>
      <c r="B722" t="s">
        <v>11</v>
      </c>
      <c r="C722" s="11">
        <v>35871</v>
      </c>
      <c r="D722" s="11">
        <v>35913</v>
      </c>
      <c r="E722" s="11">
        <v>35874</v>
      </c>
      <c r="F722" t="s">
        <v>278</v>
      </c>
      <c r="G722">
        <v>44.65</v>
      </c>
      <c r="H722" t="s">
        <v>11</v>
      </c>
      <c r="I722" t="s">
        <v>2</v>
      </c>
    </row>
    <row r="723" spans="1:9" x14ac:dyDescent="0.25">
      <c r="A723">
        <v>10957</v>
      </c>
      <c r="B723" t="s">
        <v>50</v>
      </c>
      <c r="C723" s="11">
        <v>35872</v>
      </c>
      <c r="D723" s="11">
        <v>35900</v>
      </c>
      <c r="E723" s="11">
        <v>35881</v>
      </c>
      <c r="F723" t="s">
        <v>286</v>
      </c>
      <c r="G723">
        <v>105.36</v>
      </c>
      <c r="H723" t="s">
        <v>50</v>
      </c>
      <c r="I723" t="s">
        <v>48</v>
      </c>
    </row>
    <row r="724" spans="1:9" x14ac:dyDescent="0.25">
      <c r="A724">
        <v>10958</v>
      </c>
      <c r="B724" t="s">
        <v>72</v>
      </c>
      <c r="C724" s="11">
        <v>35872</v>
      </c>
      <c r="D724" s="11">
        <v>35900</v>
      </c>
      <c r="E724" s="11">
        <v>35881</v>
      </c>
      <c r="F724" t="s">
        <v>278</v>
      </c>
      <c r="G724">
        <v>49.56</v>
      </c>
      <c r="H724" t="s">
        <v>72</v>
      </c>
      <c r="I724" t="s">
        <v>21</v>
      </c>
    </row>
    <row r="725" spans="1:9" x14ac:dyDescent="0.25">
      <c r="A725">
        <v>10959</v>
      </c>
      <c r="B725" t="s">
        <v>44</v>
      </c>
      <c r="C725" s="11">
        <v>35872</v>
      </c>
      <c r="D725" s="11">
        <v>35914</v>
      </c>
      <c r="E725" s="11">
        <v>35877</v>
      </c>
      <c r="F725" t="s">
        <v>278</v>
      </c>
      <c r="G725">
        <v>4.9800000000000004</v>
      </c>
      <c r="H725" t="s">
        <v>44</v>
      </c>
      <c r="I725" t="s">
        <v>26</v>
      </c>
    </row>
    <row r="726" spans="1:9" x14ac:dyDescent="0.25">
      <c r="A726">
        <v>10960</v>
      </c>
      <c r="B726" t="s">
        <v>50</v>
      </c>
      <c r="C726" s="11">
        <v>35873</v>
      </c>
      <c r="D726" s="11">
        <v>35887</v>
      </c>
      <c r="E726" s="11">
        <v>35893</v>
      </c>
      <c r="F726" t="s">
        <v>284</v>
      </c>
      <c r="G726">
        <v>2.08</v>
      </c>
      <c r="H726" t="s">
        <v>50</v>
      </c>
      <c r="I726" t="s">
        <v>48</v>
      </c>
    </row>
    <row r="727" spans="1:9" x14ac:dyDescent="0.25">
      <c r="A727">
        <v>10961</v>
      </c>
      <c r="B727" t="s">
        <v>79</v>
      </c>
      <c r="C727" s="11">
        <v>35873</v>
      </c>
      <c r="D727" s="11">
        <v>35901</v>
      </c>
      <c r="E727" s="11">
        <v>35884</v>
      </c>
      <c r="F727" t="s">
        <v>284</v>
      </c>
      <c r="G727">
        <v>104.47</v>
      </c>
      <c r="H727" t="s">
        <v>79</v>
      </c>
      <c r="I727" t="s">
        <v>26</v>
      </c>
    </row>
    <row r="728" spans="1:9" x14ac:dyDescent="0.25">
      <c r="A728">
        <v>10962</v>
      </c>
      <c r="B728" t="s">
        <v>80</v>
      </c>
      <c r="C728" s="11">
        <v>35873</v>
      </c>
      <c r="D728" s="11">
        <v>35901</v>
      </c>
      <c r="E728" s="11">
        <v>35877</v>
      </c>
      <c r="F728" t="s">
        <v>278</v>
      </c>
      <c r="G728">
        <v>275.79000000000002</v>
      </c>
      <c r="H728" t="s">
        <v>80</v>
      </c>
      <c r="I728" t="s">
        <v>2</v>
      </c>
    </row>
    <row r="729" spans="1:9" x14ac:dyDescent="0.25">
      <c r="A729">
        <v>10963</v>
      </c>
      <c r="B729" t="s">
        <v>40</v>
      </c>
      <c r="C729" s="11">
        <v>35873</v>
      </c>
      <c r="D729" s="11">
        <v>35901</v>
      </c>
      <c r="E729" s="11">
        <v>35880</v>
      </c>
      <c r="F729" t="s">
        <v>286</v>
      </c>
      <c r="G729">
        <v>2.7</v>
      </c>
      <c r="H729" t="s">
        <v>40</v>
      </c>
      <c r="I729" t="s">
        <v>41</v>
      </c>
    </row>
    <row r="730" spans="1:9" x14ac:dyDescent="0.25">
      <c r="A730">
        <v>10964</v>
      </c>
      <c r="B730" t="s">
        <v>93</v>
      </c>
      <c r="C730" s="11">
        <v>35874</v>
      </c>
      <c r="D730" s="11">
        <v>35902</v>
      </c>
      <c r="E730" s="11">
        <v>35878</v>
      </c>
      <c r="F730" t="s">
        <v>278</v>
      </c>
      <c r="G730">
        <v>87.38</v>
      </c>
      <c r="H730" t="s">
        <v>93</v>
      </c>
      <c r="I730" t="s">
        <v>13</v>
      </c>
    </row>
    <row r="731" spans="1:9" x14ac:dyDescent="0.25">
      <c r="A731">
        <v>10965</v>
      </c>
      <c r="B731" t="s">
        <v>73</v>
      </c>
      <c r="C731" s="11">
        <v>35874</v>
      </c>
      <c r="D731" s="11">
        <v>35902</v>
      </c>
      <c r="E731" s="11">
        <v>35884</v>
      </c>
      <c r="F731" t="s">
        <v>286</v>
      </c>
      <c r="G731">
        <v>144.38</v>
      </c>
      <c r="H731" t="s">
        <v>73</v>
      </c>
      <c r="I731" t="s">
        <v>46</v>
      </c>
    </row>
    <row r="732" spans="1:9" x14ac:dyDescent="0.25">
      <c r="A732">
        <v>10966</v>
      </c>
      <c r="B732" t="s">
        <v>23</v>
      </c>
      <c r="C732" s="11">
        <v>35874</v>
      </c>
      <c r="D732" s="11">
        <v>35902</v>
      </c>
      <c r="E732" s="11">
        <v>35893</v>
      </c>
      <c r="F732" t="s">
        <v>284</v>
      </c>
      <c r="G732">
        <v>27.19</v>
      </c>
      <c r="H732" t="s">
        <v>23</v>
      </c>
      <c r="I732" t="s">
        <v>24</v>
      </c>
    </row>
    <row r="733" spans="1:9" x14ac:dyDescent="0.25">
      <c r="A733">
        <v>10967</v>
      </c>
      <c r="B733" t="s">
        <v>98</v>
      </c>
      <c r="C733" s="11">
        <v>35877</v>
      </c>
      <c r="D733" s="11">
        <v>35905</v>
      </c>
      <c r="E733" s="11">
        <v>35887</v>
      </c>
      <c r="F733" t="s">
        <v>278</v>
      </c>
      <c r="G733">
        <v>62.22</v>
      </c>
      <c r="H733" t="s">
        <v>98</v>
      </c>
      <c r="I733" t="s">
        <v>2</v>
      </c>
    </row>
    <row r="734" spans="1:9" x14ac:dyDescent="0.25">
      <c r="A734">
        <v>10968</v>
      </c>
      <c r="B734" t="s">
        <v>31</v>
      </c>
      <c r="C734" s="11">
        <v>35877</v>
      </c>
      <c r="D734" s="11">
        <v>35905</v>
      </c>
      <c r="E734" s="11">
        <v>35886</v>
      </c>
      <c r="F734" t="s">
        <v>286</v>
      </c>
      <c r="G734">
        <v>74.599999999999994</v>
      </c>
      <c r="H734" t="s">
        <v>31</v>
      </c>
      <c r="I734" t="s">
        <v>32</v>
      </c>
    </row>
    <row r="735" spans="1:9" x14ac:dyDescent="0.25">
      <c r="A735">
        <v>10969</v>
      </c>
      <c r="B735" t="s">
        <v>25</v>
      </c>
      <c r="C735" s="11">
        <v>35877</v>
      </c>
      <c r="D735" s="11">
        <v>35905</v>
      </c>
      <c r="E735" s="11">
        <v>35884</v>
      </c>
      <c r="F735" t="s">
        <v>278</v>
      </c>
      <c r="G735">
        <v>0.21</v>
      </c>
      <c r="H735" t="s">
        <v>25</v>
      </c>
      <c r="I735" t="s">
        <v>26</v>
      </c>
    </row>
    <row r="736" spans="1:9" x14ac:dyDescent="0.25">
      <c r="A736">
        <v>10970</v>
      </c>
      <c r="B736" t="s">
        <v>14</v>
      </c>
      <c r="C736" s="11">
        <v>35878</v>
      </c>
      <c r="D736" s="11">
        <v>35892</v>
      </c>
      <c r="E736" s="11">
        <v>35909</v>
      </c>
      <c r="F736" t="s">
        <v>284</v>
      </c>
      <c r="G736">
        <v>16.16</v>
      </c>
      <c r="H736" t="s">
        <v>14</v>
      </c>
      <c r="I736" t="s">
        <v>15</v>
      </c>
    </row>
    <row r="737" spans="1:9" x14ac:dyDescent="0.25">
      <c r="A737">
        <v>10971</v>
      </c>
      <c r="B737" t="s">
        <v>37</v>
      </c>
      <c r="C737" s="11">
        <v>35878</v>
      </c>
      <c r="D737" s="11">
        <v>35906</v>
      </c>
      <c r="E737" s="11">
        <v>35887</v>
      </c>
      <c r="F737" t="s">
        <v>278</v>
      </c>
      <c r="G737">
        <v>121.82</v>
      </c>
      <c r="H737" t="s">
        <v>37</v>
      </c>
      <c r="I737" t="s">
        <v>13</v>
      </c>
    </row>
    <row r="738" spans="1:9" x14ac:dyDescent="0.25">
      <c r="A738">
        <v>10972</v>
      </c>
      <c r="B738" t="s">
        <v>56</v>
      </c>
      <c r="C738" s="11">
        <v>35878</v>
      </c>
      <c r="D738" s="11">
        <v>35906</v>
      </c>
      <c r="E738" s="11">
        <v>35880</v>
      </c>
      <c r="F738" t="s">
        <v>278</v>
      </c>
      <c r="G738">
        <v>0.02</v>
      </c>
      <c r="H738" t="s">
        <v>56</v>
      </c>
      <c r="I738" t="s">
        <v>13</v>
      </c>
    </row>
    <row r="739" spans="1:9" x14ac:dyDescent="0.25">
      <c r="A739">
        <v>10973</v>
      </c>
      <c r="B739" t="s">
        <v>56</v>
      </c>
      <c r="C739" s="11">
        <v>35878</v>
      </c>
      <c r="D739" s="11">
        <v>35906</v>
      </c>
      <c r="E739" s="11">
        <v>35881</v>
      </c>
      <c r="F739" t="s">
        <v>278</v>
      </c>
      <c r="G739">
        <v>15.17</v>
      </c>
      <c r="H739" t="s">
        <v>56</v>
      </c>
      <c r="I739" t="s">
        <v>13</v>
      </c>
    </row>
    <row r="740" spans="1:9" x14ac:dyDescent="0.25">
      <c r="A740">
        <v>10974</v>
      </c>
      <c r="B740" t="s">
        <v>94</v>
      </c>
      <c r="C740" s="11">
        <v>35879</v>
      </c>
      <c r="D740" s="11">
        <v>35893</v>
      </c>
      <c r="E740" s="11">
        <v>35888</v>
      </c>
      <c r="F740" t="s">
        <v>286</v>
      </c>
      <c r="G740">
        <v>12.96</v>
      </c>
      <c r="H740" t="s">
        <v>94</v>
      </c>
      <c r="I740" t="s">
        <v>46</v>
      </c>
    </row>
    <row r="741" spans="1:9" x14ac:dyDescent="0.25">
      <c r="A741">
        <v>10975</v>
      </c>
      <c r="B741" t="s">
        <v>17</v>
      </c>
      <c r="C741" s="11">
        <v>35879</v>
      </c>
      <c r="D741" s="11">
        <v>35907</v>
      </c>
      <c r="E741" s="11">
        <v>35881</v>
      </c>
      <c r="F741" t="s">
        <v>286</v>
      </c>
      <c r="G741">
        <v>32.270000000000003</v>
      </c>
      <c r="H741" t="s">
        <v>17</v>
      </c>
      <c r="I741" t="s">
        <v>18</v>
      </c>
    </row>
    <row r="742" spans="1:9" x14ac:dyDescent="0.25">
      <c r="A742">
        <v>10976</v>
      </c>
      <c r="B742" t="s">
        <v>50</v>
      </c>
      <c r="C742" s="11">
        <v>35879</v>
      </c>
      <c r="D742" s="11">
        <v>35921</v>
      </c>
      <c r="E742" s="11">
        <v>35888</v>
      </c>
      <c r="F742" t="s">
        <v>284</v>
      </c>
      <c r="G742">
        <v>37.97</v>
      </c>
      <c r="H742" t="s">
        <v>50</v>
      </c>
      <c r="I742" t="s">
        <v>48</v>
      </c>
    </row>
    <row r="743" spans="1:9" x14ac:dyDescent="0.25">
      <c r="A743">
        <v>10977</v>
      </c>
      <c r="B743" t="s">
        <v>35</v>
      </c>
      <c r="C743" s="11">
        <v>35880</v>
      </c>
      <c r="D743" s="11">
        <v>35908</v>
      </c>
      <c r="E743" s="11">
        <v>35895</v>
      </c>
      <c r="F743" t="s">
        <v>286</v>
      </c>
      <c r="G743">
        <v>208.5</v>
      </c>
      <c r="H743" t="s">
        <v>35</v>
      </c>
      <c r="I743" t="s">
        <v>10</v>
      </c>
    </row>
    <row r="744" spans="1:9" x14ac:dyDescent="0.25">
      <c r="A744">
        <v>10978</v>
      </c>
      <c r="B744" t="s">
        <v>67</v>
      </c>
      <c r="C744" s="11">
        <v>35880</v>
      </c>
      <c r="D744" s="11">
        <v>35908</v>
      </c>
      <c r="E744" s="11">
        <v>35908</v>
      </c>
      <c r="F744" t="s">
        <v>278</v>
      </c>
      <c r="G744">
        <v>32.82</v>
      </c>
      <c r="H744" t="s">
        <v>67</v>
      </c>
      <c r="I744" t="s">
        <v>68</v>
      </c>
    </row>
    <row r="745" spans="1:9" x14ac:dyDescent="0.25">
      <c r="A745">
        <v>10979</v>
      </c>
      <c r="B745" t="s">
        <v>31</v>
      </c>
      <c r="C745" s="11">
        <v>35880</v>
      </c>
      <c r="D745" s="11">
        <v>35908</v>
      </c>
      <c r="E745" s="11">
        <v>35885</v>
      </c>
      <c r="F745" t="s">
        <v>278</v>
      </c>
      <c r="G745">
        <v>353.07</v>
      </c>
      <c r="H745" t="s">
        <v>31</v>
      </c>
      <c r="I745" t="s">
        <v>32</v>
      </c>
    </row>
    <row r="746" spans="1:9" x14ac:dyDescent="0.25">
      <c r="A746">
        <v>10980</v>
      </c>
      <c r="B746" t="s">
        <v>35</v>
      </c>
      <c r="C746" s="11">
        <v>35881</v>
      </c>
      <c r="D746" s="11">
        <v>35923</v>
      </c>
      <c r="E746" s="11">
        <v>35902</v>
      </c>
      <c r="F746" t="s">
        <v>284</v>
      </c>
      <c r="G746">
        <v>1.26</v>
      </c>
      <c r="H746" t="s">
        <v>35</v>
      </c>
      <c r="I746" t="s">
        <v>10</v>
      </c>
    </row>
    <row r="747" spans="1:9" x14ac:dyDescent="0.25">
      <c r="A747">
        <v>10981</v>
      </c>
      <c r="B747" t="s">
        <v>49</v>
      </c>
      <c r="C747" s="11">
        <v>35881</v>
      </c>
      <c r="D747" s="11">
        <v>35909</v>
      </c>
      <c r="E747" s="11">
        <v>35887</v>
      </c>
      <c r="F747" t="s">
        <v>278</v>
      </c>
      <c r="G747">
        <v>193.37</v>
      </c>
      <c r="H747" t="s">
        <v>49</v>
      </c>
      <c r="I747" t="s">
        <v>26</v>
      </c>
    </row>
    <row r="748" spans="1:9" x14ac:dyDescent="0.25">
      <c r="A748">
        <v>10982</v>
      </c>
      <c r="B748" t="s">
        <v>17</v>
      </c>
      <c r="C748" s="11">
        <v>35881</v>
      </c>
      <c r="D748" s="11">
        <v>35909</v>
      </c>
      <c r="E748" s="11">
        <v>35893</v>
      </c>
      <c r="F748" t="s">
        <v>284</v>
      </c>
      <c r="G748">
        <v>14.01</v>
      </c>
      <c r="H748" t="s">
        <v>17</v>
      </c>
      <c r="I748" t="s">
        <v>18</v>
      </c>
    </row>
    <row r="749" spans="1:9" x14ac:dyDescent="0.25">
      <c r="A749">
        <v>10983</v>
      </c>
      <c r="B749" t="s">
        <v>89</v>
      </c>
      <c r="C749" s="11">
        <v>35881</v>
      </c>
      <c r="D749" s="11">
        <v>35909</v>
      </c>
      <c r="E749" s="11">
        <v>35891</v>
      </c>
      <c r="F749" t="s">
        <v>278</v>
      </c>
      <c r="G749">
        <v>657.54</v>
      </c>
      <c r="H749" t="s">
        <v>89</v>
      </c>
      <c r="I749" t="s">
        <v>46</v>
      </c>
    </row>
    <row r="750" spans="1:9" x14ac:dyDescent="0.25">
      <c r="A750">
        <v>10984</v>
      </c>
      <c r="B750" t="s">
        <v>89</v>
      </c>
      <c r="C750" s="11">
        <v>35884</v>
      </c>
      <c r="D750" s="11">
        <v>35912</v>
      </c>
      <c r="E750" s="11">
        <v>35888</v>
      </c>
      <c r="F750" t="s">
        <v>286</v>
      </c>
      <c r="G750">
        <v>211.22</v>
      </c>
      <c r="H750" t="s">
        <v>89</v>
      </c>
      <c r="I750" t="s">
        <v>46</v>
      </c>
    </row>
    <row r="751" spans="1:9" x14ac:dyDescent="0.25">
      <c r="A751">
        <v>10985</v>
      </c>
      <c r="B751" t="s">
        <v>52</v>
      </c>
      <c r="C751" s="11">
        <v>35884</v>
      </c>
      <c r="D751" s="11">
        <v>35912</v>
      </c>
      <c r="E751" s="11">
        <v>35887</v>
      </c>
      <c r="F751" t="s">
        <v>284</v>
      </c>
      <c r="G751">
        <v>91.51</v>
      </c>
      <c r="H751" t="s">
        <v>52</v>
      </c>
      <c r="I751" t="s">
        <v>53</v>
      </c>
    </row>
    <row r="752" spans="1:9" x14ac:dyDescent="0.25">
      <c r="A752">
        <v>10986</v>
      </c>
      <c r="B752" t="s">
        <v>72</v>
      </c>
      <c r="C752" s="11">
        <v>35884</v>
      </c>
      <c r="D752" s="11">
        <v>35912</v>
      </c>
      <c r="E752" s="11">
        <v>35906</v>
      </c>
      <c r="F752" t="s">
        <v>278</v>
      </c>
      <c r="G752">
        <v>217.86</v>
      </c>
      <c r="H752" t="s">
        <v>72</v>
      </c>
      <c r="I752" t="s">
        <v>21</v>
      </c>
    </row>
    <row r="753" spans="1:9" x14ac:dyDescent="0.25">
      <c r="A753">
        <v>10987</v>
      </c>
      <c r="B753" t="s">
        <v>30</v>
      </c>
      <c r="C753" s="11">
        <v>35885</v>
      </c>
      <c r="D753" s="11">
        <v>35913</v>
      </c>
      <c r="E753" s="11">
        <v>35891</v>
      </c>
      <c r="F753" t="s">
        <v>284</v>
      </c>
      <c r="G753">
        <v>185.48</v>
      </c>
      <c r="H753" t="s">
        <v>30</v>
      </c>
      <c r="I753" t="s">
        <v>8</v>
      </c>
    </row>
    <row r="754" spans="1:9" x14ac:dyDescent="0.25">
      <c r="A754">
        <v>10988</v>
      </c>
      <c r="B754" t="s">
        <v>82</v>
      </c>
      <c r="C754" s="11">
        <v>35885</v>
      </c>
      <c r="D754" s="11">
        <v>35913</v>
      </c>
      <c r="E754" s="11">
        <v>35895</v>
      </c>
      <c r="F754" t="s">
        <v>278</v>
      </c>
      <c r="G754">
        <v>61.14</v>
      </c>
      <c r="H754" t="s">
        <v>82</v>
      </c>
      <c r="I754" t="s">
        <v>46</v>
      </c>
    </row>
    <row r="755" spans="1:9" x14ac:dyDescent="0.25">
      <c r="A755">
        <v>10989</v>
      </c>
      <c r="B755" t="s">
        <v>78</v>
      </c>
      <c r="C755" s="11">
        <v>35885</v>
      </c>
      <c r="D755" s="11">
        <v>35913</v>
      </c>
      <c r="E755" s="11">
        <v>35887</v>
      </c>
      <c r="F755" t="s">
        <v>284</v>
      </c>
      <c r="G755">
        <v>34.76</v>
      </c>
      <c r="H755" t="s">
        <v>78</v>
      </c>
      <c r="I755" t="s">
        <v>26</v>
      </c>
    </row>
    <row r="756" spans="1:9" x14ac:dyDescent="0.25">
      <c r="A756">
        <v>10990</v>
      </c>
      <c r="B756" t="s">
        <v>31</v>
      </c>
      <c r="C756" s="11">
        <v>35886</v>
      </c>
      <c r="D756" s="11">
        <v>35928</v>
      </c>
      <c r="E756" s="11">
        <v>35892</v>
      </c>
      <c r="F756" t="s">
        <v>286</v>
      </c>
      <c r="G756">
        <v>117.61</v>
      </c>
      <c r="H756" t="s">
        <v>31</v>
      </c>
      <c r="I756" t="s">
        <v>32</v>
      </c>
    </row>
    <row r="757" spans="1:9" x14ac:dyDescent="0.25">
      <c r="A757">
        <v>10991</v>
      </c>
      <c r="B757" t="s">
        <v>80</v>
      </c>
      <c r="C757" s="11">
        <v>35886</v>
      </c>
      <c r="D757" s="11">
        <v>35914</v>
      </c>
      <c r="E757" s="11">
        <v>35892</v>
      </c>
      <c r="F757" t="s">
        <v>284</v>
      </c>
      <c r="G757">
        <v>38.51</v>
      </c>
      <c r="H757" t="s">
        <v>80</v>
      </c>
      <c r="I757" t="s">
        <v>2</v>
      </c>
    </row>
    <row r="758" spans="1:9" x14ac:dyDescent="0.25">
      <c r="A758">
        <v>10992</v>
      </c>
      <c r="B758" t="s">
        <v>96</v>
      </c>
      <c r="C758" s="11">
        <v>35886</v>
      </c>
      <c r="D758" s="11">
        <v>35914</v>
      </c>
      <c r="E758" s="11">
        <v>35888</v>
      </c>
      <c r="F758" t="s">
        <v>286</v>
      </c>
      <c r="G758">
        <v>4.2699999999999996</v>
      </c>
      <c r="H758" t="s">
        <v>96</v>
      </c>
      <c r="I758" t="s">
        <v>46</v>
      </c>
    </row>
    <row r="759" spans="1:9" x14ac:dyDescent="0.25">
      <c r="A759">
        <v>10993</v>
      </c>
      <c r="B759" t="s">
        <v>35</v>
      </c>
      <c r="C759" s="11">
        <v>35886</v>
      </c>
      <c r="D759" s="11">
        <v>35914</v>
      </c>
      <c r="E759" s="11">
        <v>35895</v>
      </c>
      <c r="F759" t="s">
        <v>286</v>
      </c>
      <c r="G759">
        <v>8.81</v>
      </c>
      <c r="H759" t="s">
        <v>35</v>
      </c>
      <c r="I759" t="s">
        <v>10</v>
      </c>
    </row>
    <row r="760" spans="1:9" x14ac:dyDescent="0.25">
      <c r="A760">
        <v>10994</v>
      </c>
      <c r="B760" t="s">
        <v>103</v>
      </c>
      <c r="C760" s="11">
        <v>35887</v>
      </c>
      <c r="D760" s="11">
        <v>35901</v>
      </c>
      <c r="E760" s="11">
        <v>35894</v>
      </c>
      <c r="F760" t="s">
        <v>286</v>
      </c>
      <c r="G760">
        <v>65.53</v>
      </c>
      <c r="H760" t="s">
        <v>103</v>
      </c>
      <c r="I760" t="s">
        <v>92</v>
      </c>
    </row>
    <row r="761" spans="1:9" x14ac:dyDescent="0.25">
      <c r="A761">
        <v>10995</v>
      </c>
      <c r="B761" t="s">
        <v>75</v>
      </c>
      <c r="C761" s="11">
        <v>35887</v>
      </c>
      <c r="D761" s="11">
        <v>35915</v>
      </c>
      <c r="E761" s="11">
        <v>35891</v>
      </c>
      <c r="F761" t="s">
        <v>286</v>
      </c>
      <c r="G761">
        <v>46</v>
      </c>
      <c r="H761" t="s">
        <v>75</v>
      </c>
      <c r="I761" t="s">
        <v>4</v>
      </c>
    </row>
    <row r="762" spans="1:9" x14ac:dyDescent="0.25">
      <c r="A762">
        <v>10996</v>
      </c>
      <c r="B762" t="s">
        <v>80</v>
      </c>
      <c r="C762" s="11">
        <v>35887</v>
      </c>
      <c r="D762" s="11">
        <v>35915</v>
      </c>
      <c r="E762" s="11">
        <v>35895</v>
      </c>
      <c r="F762" t="s">
        <v>278</v>
      </c>
      <c r="G762">
        <v>1.1200000000000001</v>
      </c>
      <c r="H762" t="s">
        <v>80</v>
      </c>
      <c r="I762" t="s">
        <v>2</v>
      </c>
    </row>
    <row r="763" spans="1:9" x14ac:dyDescent="0.25">
      <c r="A763">
        <v>10997</v>
      </c>
      <c r="B763" t="s">
        <v>63</v>
      </c>
      <c r="C763" s="11">
        <v>35888</v>
      </c>
      <c r="D763" s="11">
        <v>35930</v>
      </c>
      <c r="E763" s="11">
        <v>35898</v>
      </c>
      <c r="F763" t="s">
        <v>278</v>
      </c>
      <c r="G763">
        <v>73.91</v>
      </c>
      <c r="H763" t="s">
        <v>63</v>
      </c>
      <c r="I763" t="s">
        <v>48</v>
      </c>
    </row>
    <row r="764" spans="1:9" x14ac:dyDescent="0.25">
      <c r="A764">
        <v>10998</v>
      </c>
      <c r="B764" t="s">
        <v>113</v>
      </c>
      <c r="C764" s="11">
        <v>35888</v>
      </c>
      <c r="D764" s="11">
        <v>35902</v>
      </c>
      <c r="E764" s="11">
        <v>35902</v>
      </c>
      <c r="F764" t="s">
        <v>278</v>
      </c>
      <c r="G764">
        <v>20.309999999999999</v>
      </c>
      <c r="H764" t="s">
        <v>289</v>
      </c>
      <c r="I764" t="s">
        <v>114</v>
      </c>
    </row>
    <row r="765" spans="1:9" x14ac:dyDescent="0.25">
      <c r="A765">
        <v>10999</v>
      </c>
      <c r="B765" t="s">
        <v>74</v>
      </c>
      <c r="C765" s="11">
        <v>35888</v>
      </c>
      <c r="D765" s="11">
        <v>35916</v>
      </c>
      <c r="E765" s="11">
        <v>35895</v>
      </c>
      <c r="F765" t="s">
        <v>278</v>
      </c>
      <c r="G765">
        <v>96.35</v>
      </c>
      <c r="H765" t="s">
        <v>74</v>
      </c>
      <c r="I765" t="s">
        <v>2</v>
      </c>
    </row>
    <row r="766" spans="1:9" x14ac:dyDescent="0.25">
      <c r="A766">
        <v>11000</v>
      </c>
      <c r="B766" t="s">
        <v>82</v>
      </c>
      <c r="C766" s="11">
        <v>35891</v>
      </c>
      <c r="D766" s="11">
        <v>35919</v>
      </c>
      <c r="E766" s="11">
        <v>35899</v>
      </c>
      <c r="F766" t="s">
        <v>286</v>
      </c>
      <c r="G766">
        <v>55.12</v>
      </c>
      <c r="H766" t="s">
        <v>82</v>
      </c>
      <c r="I766" t="s">
        <v>46</v>
      </c>
    </row>
    <row r="767" spans="1:9" x14ac:dyDescent="0.25">
      <c r="A767">
        <v>11001</v>
      </c>
      <c r="B767" t="s">
        <v>35</v>
      </c>
      <c r="C767" s="11">
        <v>35891</v>
      </c>
      <c r="D767" s="11">
        <v>35919</v>
      </c>
      <c r="E767" s="11">
        <v>35899</v>
      </c>
      <c r="F767" t="s">
        <v>278</v>
      </c>
      <c r="G767">
        <v>197.3</v>
      </c>
      <c r="H767" t="s">
        <v>35</v>
      </c>
      <c r="I767" t="s">
        <v>10</v>
      </c>
    </row>
    <row r="768" spans="1:9" x14ac:dyDescent="0.25">
      <c r="A768">
        <v>11002</v>
      </c>
      <c r="B768" t="s">
        <v>89</v>
      </c>
      <c r="C768" s="11">
        <v>35891</v>
      </c>
      <c r="D768" s="11">
        <v>35919</v>
      </c>
      <c r="E768" s="11">
        <v>35901</v>
      </c>
      <c r="F768" t="s">
        <v>284</v>
      </c>
      <c r="G768">
        <v>141.16</v>
      </c>
      <c r="H768" t="s">
        <v>89</v>
      </c>
      <c r="I768" t="s">
        <v>46</v>
      </c>
    </row>
    <row r="769" spans="1:9" x14ac:dyDescent="0.25">
      <c r="A769">
        <v>11003</v>
      </c>
      <c r="B769" t="s">
        <v>97</v>
      </c>
      <c r="C769" s="11">
        <v>35891</v>
      </c>
      <c r="D769" s="11">
        <v>35919</v>
      </c>
      <c r="E769" s="11">
        <v>35893</v>
      </c>
      <c r="F769" t="s">
        <v>286</v>
      </c>
      <c r="G769">
        <v>14.91</v>
      </c>
      <c r="H769" t="s">
        <v>97</v>
      </c>
      <c r="I769" t="s">
        <v>46</v>
      </c>
    </row>
    <row r="770" spans="1:9" x14ac:dyDescent="0.25">
      <c r="A770">
        <v>11004</v>
      </c>
      <c r="B770" t="s">
        <v>67</v>
      </c>
      <c r="C770" s="11">
        <v>35892</v>
      </c>
      <c r="D770" s="11">
        <v>35920</v>
      </c>
      <c r="E770" s="11">
        <v>35905</v>
      </c>
      <c r="F770" t="s">
        <v>284</v>
      </c>
      <c r="G770">
        <v>44.84</v>
      </c>
      <c r="H770" t="s">
        <v>67</v>
      </c>
      <c r="I770" t="s">
        <v>68</v>
      </c>
    </row>
    <row r="771" spans="1:9" x14ac:dyDescent="0.25">
      <c r="A771">
        <v>11005</v>
      </c>
      <c r="B771" t="s">
        <v>112</v>
      </c>
      <c r="C771" s="11">
        <v>35892</v>
      </c>
      <c r="D771" s="11">
        <v>35920</v>
      </c>
      <c r="E771" s="11">
        <v>35895</v>
      </c>
      <c r="F771" t="s">
        <v>284</v>
      </c>
      <c r="G771">
        <v>0.75</v>
      </c>
      <c r="H771" t="s">
        <v>112</v>
      </c>
      <c r="I771" t="s">
        <v>108</v>
      </c>
    </row>
    <row r="772" spans="1:9" x14ac:dyDescent="0.25">
      <c r="A772">
        <v>11006</v>
      </c>
      <c r="B772" t="s">
        <v>45</v>
      </c>
      <c r="C772" s="11">
        <v>35892</v>
      </c>
      <c r="D772" s="11">
        <v>35920</v>
      </c>
      <c r="E772" s="11">
        <v>35900</v>
      </c>
      <c r="F772" t="s">
        <v>278</v>
      </c>
      <c r="G772">
        <v>25.19</v>
      </c>
      <c r="H772" t="s">
        <v>45</v>
      </c>
      <c r="I772" t="s">
        <v>46</v>
      </c>
    </row>
    <row r="773" spans="1:9" x14ac:dyDescent="0.25">
      <c r="A773">
        <v>11007</v>
      </c>
      <c r="B773" t="s">
        <v>77</v>
      </c>
      <c r="C773" s="11">
        <v>35893</v>
      </c>
      <c r="D773" s="11">
        <v>35921</v>
      </c>
      <c r="E773" s="11">
        <v>35898</v>
      </c>
      <c r="F773" t="s">
        <v>278</v>
      </c>
      <c r="G773">
        <v>202.24</v>
      </c>
      <c r="H773" t="s">
        <v>77</v>
      </c>
      <c r="I773" t="s">
        <v>41</v>
      </c>
    </row>
    <row r="774" spans="1:9" x14ac:dyDescent="0.25">
      <c r="A774">
        <v>11008</v>
      </c>
      <c r="B774" t="s">
        <v>31</v>
      </c>
      <c r="C774" s="11">
        <v>35893</v>
      </c>
      <c r="D774" s="11">
        <v>35921</v>
      </c>
      <c r="E774" s="11"/>
      <c r="F774" t="s">
        <v>286</v>
      </c>
      <c r="G774">
        <v>79.459999999999994</v>
      </c>
      <c r="H774" t="s">
        <v>31</v>
      </c>
      <c r="I774" t="s">
        <v>32</v>
      </c>
    </row>
    <row r="775" spans="1:9" x14ac:dyDescent="0.25">
      <c r="A775">
        <v>11009</v>
      </c>
      <c r="B775" t="s">
        <v>43</v>
      </c>
      <c r="C775" s="11">
        <v>35893</v>
      </c>
      <c r="D775" s="11">
        <v>35921</v>
      </c>
      <c r="E775" s="11">
        <v>35895</v>
      </c>
      <c r="F775" t="s">
        <v>284</v>
      </c>
      <c r="G775">
        <v>59.11</v>
      </c>
      <c r="H775" t="s">
        <v>43</v>
      </c>
      <c r="I775" t="s">
        <v>15</v>
      </c>
    </row>
    <row r="776" spans="1:9" x14ac:dyDescent="0.25">
      <c r="A776">
        <v>11010</v>
      </c>
      <c r="B776" t="s">
        <v>83</v>
      </c>
      <c r="C776" s="11">
        <v>35894</v>
      </c>
      <c r="D776" s="11">
        <v>35922</v>
      </c>
      <c r="E776" s="11">
        <v>35906</v>
      </c>
      <c r="F776" t="s">
        <v>278</v>
      </c>
      <c r="G776">
        <v>28.71</v>
      </c>
      <c r="H776" t="s">
        <v>83</v>
      </c>
      <c r="I776" t="s">
        <v>39</v>
      </c>
    </row>
    <row r="777" spans="1:9" x14ac:dyDescent="0.25">
      <c r="A777">
        <v>11011</v>
      </c>
      <c r="B777" t="s">
        <v>0</v>
      </c>
      <c r="C777" s="11">
        <v>35894</v>
      </c>
      <c r="D777" s="11">
        <v>35922</v>
      </c>
      <c r="E777" s="11">
        <v>35898</v>
      </c>
      <c r="F777" t="s">
        <v>284</v>
      </c>
      <c r="G777">
        <v>1.21</v>
      </c>
      <c r="H777" t="s">
        <v>0</v>
      </c>
      <c r="I777" t="s">
        <v>2</v>
      </c>
    </row>
    <row r="778" spans="1:9" x14ac:dyDescent="0.25">
      <c r="A778">
        <v>11012</v>
      </c>
      <c r="B778" t="s">
        <v>36</v>
      </c>
      <c r="C778" s="11">
        <v>35894</v>
      </c>
      <c r="D778" s="11">
        <v>35908</v>
      </c>
      <c r="E778" s="11">
        <v>35902</v>
      </c>
      <c r="F778" t="s">
        <v>286</v>
      </c>
      <c r="G778">
        <v>242.95</v>
      </c>
      <c r="H778" t="s">
        <v>36</v>
      </c>
      <c r="I778" t="s">
        <v>2</v>
      </c>
    </row>
    <row r="779" spans="1:9" x14ac:dyDescent="0.25">
      <c r="A779">
        <v>11013</v>
      </c>
      <c r="B779" t="s">
        <v>86</v>
      </c>
      <c r="C779" s="11">
        <v>35894</v>
      </c>
      <c r="D779" s="11">
        <v>35922</v>
      </c>
      <c r="E779" s="11">
        <v>35895</v>
      </c>
      <c r="F779" t="s">
        <v>284</v>
      </c>
      <c r="G779">
        <v>32.99</v>
      </c>
      <c r="H779" t="s">
        <v>86</v>
      </c>
      <c r="I779" t="s">
        <v>15</v>
      </c>
    </row>
    <row r="780" spans="1:9" x14ac:dyDescent="0.25">
      <c r="A780">
        <v>11014</v>
      </c>
      <c r="B780" t="s">
        <v>64</v>
      </c>
      <c r="C780" s="11">
        <v>35895</v>
      </c>
      <c r="D780" s="11">
        <v>35923</v>
      </c>
      <c r="E780" s="11">
        <v>35900</v>
      </c>
      <c r="F780" t="s">
        <v>286</v>
      </c>
      <c r="G780">
        <v>23.6</v>
      </c>
      <c r="H780" t="s">
        <v>64</v>
      </c>
      <c r="I780" t="s">
        <v>48</v>
      </c>
    </row>
    <row r="781" spans="1:9" x14ac:dyDescent="0.25">
      <c r="A781">
        <v>11015</v>
      </c>
      <c r="B781" t="s">
        <v>87</v>
      </c>
      <c r="C781" s="11">
        <v>35895</v>
      </c>
      <c r="D781" s="11">
        <v>35909</v>
      </c>
      <c r="E781" s="11">
        <v>35905</v>
      </c>
      <c r="F781" t="s">
        <v>278</v>
      </c>
      <c r="G781">
        <v>4.62</v>
      </c>
      <c r="H781" t="s">
        <v>87</v>
      </c>
      <c r="I781" t="s">
        <v>88</v>
      </c>
    </row>
    <row r="782" spans="1:9" x14ac:dyDescent="0.25">
      <c r="A782">
        <v>11016</v>
      </c>
      <c r="B782" t="s">
        <v>6</v>
      </c>
      <c r="C782" s="11">
        <v>35895</v>
      </c>
      <c r="D782" s="11">
        <v>35923</v>
      </c>
      <c r="E782" s="11">
        <v>35898</v>
      </c>
      <c r="F782" t="s">
        <v>278</v>
      </c>
      <c r="G782">
        <v>33.799999999999997</v>
      </c>
      <c r="H782" t="s">
        <v>6</v>
      </c>
      <c r="I782" t="s">
        <v>8</v>
      </c>
    </row>
    <row r="783" spans="1:9" x14ac:dyDescent="0.25">
      <c r="A783">
        <v>11017</v>
      </c>
      <c r="B783" t="s">
        <v>31</v>
      </c>
      <c r="C783" s="11">
        <v>35898</v>
      </c>
      <c r="D783" s="11">
        <v>35926</v>
      </c>
      <c r="E783" s="11">
        <v>35905</v>
      </c>
      <c r="F783" t="s">
        <v>278</v>
      </c>
      <c r="G783">
        <v>754.26</v>
      </c>
      <c r="H783" t="s">
        <v>31</v>
      </c>
      <c r="I783" t="s">
        <v>32</v>
      </c>
    </row>
    <row r="784" spans="1:9" x14ac:dyDescent="0.25">
      <c r="A784">
        <v>11018</v>
      </c>
      <c r="B784" t="s">
        <v>65</v>
      </c>
      <c r="C784" s="11">
        <v>35898</v>
      </c>
      <c r="D784" s="11">
        <v>35926</v>
      </c>
      <c r="E784" s="11">
        <v>35901</v>
      </c>
      <c r="F784" t="s">
        <v>278</v>
      </c>
      <c r="G784">
        <v>11.65</v>
      </c>
      <c r="H784" t="s">
        <v>65</v>
      </c>
      <c r="I784" t="s">
        <v>46</v>
      </c>
    </row>
    <row r="785" spans="1:9" x14ac:dyDescent="0.25">
      <c r="A785">
        <v>11019</v>
      </c>
      <c r="B785" t="s">
        <v>81</v>
      </c>
      <c r="C785" s="11">
        <v>35898</v>
      </c>
      <c r="D785" s="11">
        <v>35926</v>
      </c>
      <c r="E785" s="11"/>
      <c r="F785" t="s">
        <v>286</v>
      </c>
      <c r="G785">
        <v>3.17</v>
      </c>
      <c r="H785" t="s">
        <v>81</v>
      </c>
      <c r="I785" t="s">
        <v>21</v>
      </c>
    </row>
    <row r="786" spans="1:9" x14ac:dyDescent="0.25">
      <c r="A786">
        <v>11020</v>
      </c>
      <c r="B786" t="s">
        <v>74</v>
      </c>
      <c r="C786" s="11">
        <v>35899</v>
      </c>
      <c r="D786" s="11">
        <v>35927</v>
      </c>
      <c r="E786" s="11">
        <v>35901</v>
      </c>
      <c r="F786" t="s">
        <v>278</v>
      </c>
      <c r="G786">
        <v>43.3</v>
      </c>
      <c r="H786" t="s">
        <v>74</v>
      </c>
      <c r="I786" t="s">
        <v>2</v>
      </c>
    </row>
    <row r="787" spans="1:9" x14ac:dyDescent="0.25">
      <c r="A787">
        <v>11021</v>
      </c>
      <c r="B787" t="s">
        <v>80</v>
      </c>
      <c r="C787" s="11">
        <v>35899</v>
      </c>
      <c r="D787" s="11">
        <v>35927</v>
      </c>
      <c r="E787" s="11">
        <v>35906</v>
      </c>
      <c r="F787" t="s">
        <v>284</v>
      </c>
      <c r="G787">
        <v>297.18</v>
      </c>
      <c r="H787" t="s">
        <v>80</v>
      </c>
      <c r="I787" t="s">
        <v>2</v>
      </c>
    </row>
    <row r="788" spans="1:9" x14ac:dyDescent="0.25">
      <c r="A788">
        <v>11022</v>
      </c>
      <c r="B788" t="s">
        <v>49</v>
      </c>
      <c r="C788" s="11">
        <v>35899</v>
      </c>
      <c r="D788" s="11">
        <v>35927</v>
      </c>
      <c r="E788" s="11">
        <v>35919</v>
      </c>
      <c r="F788" t="s">
        <v>278</v>
      </c>
      <c r="G788">
        <v>6.27</v>
      </c>
      <c r="H788" t="s">
        <v>49</v>
      </c>
      <c r="I788" t="s">
        <v>26</v>
      </c>
    </row>
    <row r="789" spans="1:9" x14ac:dyDescent="0.25">
      <c r="A789">
        <v>11023</v>
      </c>
      <c r="B789" t="s">
        <v>19</v>
      </c>
      <c r="C789" s="11">
        <v>35899</v>
      </c>
      <c r="D789" s="11">
        <v>35913</v>
      </c>
      <c r="E789" s="11">
        <v>35909</v>
      </c>
      <c r="F789" t="s">
        <v>278</v>
      </c>
      <c r="G789">
        <v>123.83</v>
      </c>
      <c r="H789" t="s">
        <v>19</v>
      </c>
      <c r="I789" t="s">
        <v>8</v>
      </c>
    </row>
    <row r="790" spans="1:9" x14ac:dyDescent="0.25">
      <c r="A790">
        <v>11024</v>
      </c>
      <c r="B790" t="s">
        <v>30</v>
      </c>
      <c r="C790" s="11">
        <v>35900</v>
      </c>
      <c r="D790" s="11">
        <v>35928</v>
      </c>
      <c r="E790" s="11">
        <v>35905</v>
      </c>
      <c r="F790" t="s">
        <v>284</v>
      </c>
      <c r="G790">
        <v>74.36</v>
      </c>
      <c r="H790" t="s">
        <v>30</v>
      </c>
      <c r="I790" t="s">
        <v>8</v>
      </c>
    </row>
    <row r="791" spans="1:9" x14ac:dyDescent="0.25">
      <c r="A791">
        <v>11025</v>
      </c>
      <c r="B791" t="s">
        <v>107</v>
      </c>
      <c r="C791" s="11">
        <v>35900</v>
      </c>
      <c r="D791" s="11">
        <v>35928</v>
      </c>
      <c r="E791" s="11">
        <v>35909</v>
      </c>
      <c r="F791" t="s">
        <v>286</v>
      </c>
      <c r="G791">
        <v>29.17</v>
      </c>
      <c r="H791" t="s">
        <v>107</v>
      </c>
      <c r="I791" t="s">
        <v>108</v>
      </c>
    </row>
    <row r="792" spans="1:9" x14ac:dyDescent="0.25">
      <c r="A792">
        <v>11026</v>
      </c>
      <c r="B792" t="s">
        <v>38</v>
      </c>
      <c r="C792" s="11">
        <v>35900</v>
      </c>
      <c r="D792" s="11">
        <v>35928</v>
      </c>
      <c r="E792" s="11">
        <v>35913</v>
      </c>
      <c r="F792" t="s">
        <v>284</v>
      </c>
      <c r="G792">
        <v>47.09</v>
      </c>
      <c r="H792" t="s">
        <v>38</v>
      </c>
      <c r="I792" t="s">
        <v>39</v>
      </c>
    </row>
    <row r="793" spans="1:9" x14ac:dyDescent="0.25">
      <c r="A793">
        <v>11027</v>
      </c>
      <c r="B793" t="s">
        <v>17</v>
      </c>
      <c r="C793" s="11">
        <v>35901</v>
      </c>
      <c r="D793" s="11">
        <v>35929</v>
      </c>
      <c r="E793" s="11">
        <v>35905</v>
      </c>
      <c r="F793" t="s">
        <v>284</v>
      </c>
      <c r="G793">
        <v>52.52</v>
      </c>
      <c r="H793" t="s">
        <v>17</v>
      </c>
      <c r="I793" t="s">
        <v>18</v>
      </c>
    </row>
    <row r="794" spans="1:9" x14ac:dyDescent="0.25">
      <c r="A794">
        <v>11028</v>
      </c>
      <c r="B794" t="s">
        <v>55</v>
      </c>
      <c r="C794" s="11">
        <v>35901</v>
      </c>
      <c r="D794" s="11">
        <v>35929</v>
      </c>
      <c r="E794" s="11">
        <v>35907</v>
      </c>
      <c r="F794" t="s">
        <v>284</v>
      </c>
      <c r="G794">
        <v>29.59</v>
      </c>
      <c r="H794" t="s">
        <v>55</v>
      </c>
      <c r="I794" t="s">
        <v>2</v>
      </c>
    </row>
    <row r="795" spans="1:9" x14ac:dyDescent="0.25">
      <c r="A795">
        <v>11029</v>
      </c>
      <c r="B795" t="s">
        <v>23</v>
      </c>
      <c r="C795" s="11">
        <v>35901</v>
      </c>
      <c r="D795" s="11">
        <v>35929</v>
      </c>
      <c r="E795" s="11">
        <v>35912</v>
      </c>
      <c r="F795" t="s">
        <v>284</v>
      </c>
      <c r="G795">
        <v>47.84</v>
      </c>
      <c r="H795" t="s">
        <v>23</v>
      </c>
      <c r="I795" t="s">
        <v>24</v>
      </c>
    </row>
    <row r="796" spans="1:9" x14ac:dyDescent="0.25">
      <c r="A796">
        <v>11030</v>
      </c>
      <c r="B796" t="s">
        <v>89</v>
      </c>
      <c r="C796" s="11">
        <v>35902</v>
      </c>
      <c r="D796" s="11">
        <v>35930</v>
      </c>
      <c r="E796" s="11">
        <v>35912</v>
      </c>
      <c r="F796" t="s">
        <v>278</v>
      </c>
      <c r="G796">
        <v>830.75</v>
      </c>
      <c r="H796" t="s">
        <v>89</v>
      </c>
      <c r="I796" t="s">
        <v>46</v>
      </c>
    </row>
    <row r="797" spans="1:9" x14ac:dyDescent="0.25">
      <c r="A797">
        <v>11031</v>
      </c>
      <c r="B797" t="s">
        <v>89</v>
      </c>
      <c r="C797" s="11">
        <v>35902</v>
      </c>
      <c r="D797" s="11">
        <v>35930</v>
      </c>
      <c r="E797" s="11">
        <v>35909</v>
      </c>
      <c r="F797" t="s">
        <v>278</v>
      </c>
      <c r="G797">
        <v>227.22</v>
      </c>
      <c r="H797" t="s">
        <v>89</v>
      </c>
      <c r="I797" t="s">
        <v>46</v>
      </c>
    </row>
    <row r="798" spans="1:9" x14ac:dyDescent="0.25">
      <c r="A798">
        <v>11032</v>
      </c>
      <c r="B798" t="s">
        <v>110</v>
      </c>
      <c r="C798" s="11">
        <v>35902</v>
      </c>
      <c r="D798" s="11">
        <v>35930</v>
      </c>
      <c r="E798" s="11">
        <v>35908</v>
      </c>
      <c r="F798" t="s">
        <v>286</v>
      </c>
      <c r="G798">
        <v>606.19000000000005</v>
      </c>
      <c r="H798" t="s">
        <v>110</v>
      </c>
      <c r="I798" t="s">
        <v>46</v>
      </c>
    </row>
    <row r="799" spans="1:9" x14ac:dyDescent="0.25">
      <c r="A799">
        <v>11033</v>
      </c>
      <c r="B799" t="s">
        <v>85</v>
      </c>
      <c r="C799" s="11">
        <v>35902</v>
      </c>
      <c r="D799" s="11">
        <v>35930</v>
      </c>
      <c r="E799" s="11">
        <v>35908</v>
      </c>
      <c r="F799" t="s">
        <v>286</v>
      </c>
      <c r="G799">
        <v>84.74</v>
      </c>
      <c r="H799" t="s">
        <v>85</v>
      </c>
      <c r="I799" t="s">
        <v>24</v>
      </c>
    </row>
    <row r="800" spans="1:9" x14ac:dyDescent="0.25">
      <c r="A800">
        <v>11034</v>
      </c>
      <c r="B800" t="s">
        <v>73</v>
      </c>
      <c r="C800" s="11">
        <v>35905</v>
      </c>
      <c r="D800" s="11">
        <v>35947</v>
      </c>
      <c r="E800" s="11">
        <v>35912</v>
      </c>
      <c r="F800" t="s">
        <v>284</v>
      </c>
      <c r="G800">
        <v>40.32</v>
      </c>
      <c r="H800" t="s">
        <v>73</v>
      </c>
      <c r="I800" t="s">
        <v>46</v>
      </c>
    </row>
    <row r="801" spans="1:9" x14ac:dyDescent="0.25">
      <c r="A801">
        <v>11035</v>
      </c>
      <c r="B801" t="s">
        <v>95</v>
      </c>
      <c r="C801" s="11">
        <v>35905</v>
      </c>
      <c r="D801" s="11">
        <v>35933</v>
      </c>
      <c r="E801" s="11">
        <v>35909</v>
      </c>
      <c r="F801" t="s">
        <v>278</v>
      </c>
      <c r="G801">
        <v>0.17</v>
      </c>
      <c r="H801" t="s">
        <v>95</v>
      </c>
      <c r="I801" t="s">
        <v>68</v>
      </c>
    </row>
    <row r="802" spans="1:9" x14ac:dyDescent="0.25">
      <c r="A802">
        <v>11036</v>
      </c>
      <c r="B802" t="s">
        <v>28</v>
      </c>
      <c r="C802" s="11">
        <v>35905</v>
      </c>
      <c r="D802" s="11">
        <v>35933</v>
      </c>
      <c r="E802" s="11">
        <v>35907</v>
      </c>
      <c r="F802" t="s">
        <v>286</v>
      </c>
      <c r="G802">
        <v>149.47</v>
      </c>
      <c r="H802" t="s">
        <v>28</v>
      </c>
      <c r="I802" t="s">
        <v>2</v>
      </c>
    </row>
    <row r="803" spans="1:9" x14ac:dyDescent="0.25">
      <c r="A803">
        <v>11037</v>
      </c>
      <c r="B803" t="s">
        <v>43</v>
      </c>
      <c r="C803" s="11">
        <v>35906</v>
      </c>
      <c r="D803" s="11">
        <v>35934</v>
      </c>
      <c r="E803" s="11">
        <v>35912</v>
      </c>
      <c r="F803" t="s">
        <v>284</v>
      </c>
      <c r="G803">
        <v>3.2</v>
      </c>
      <c r="H803" t="s">
        <v>43</v>
      </c>
      <c r="I803" t="s">
        <v>15</v>
      </c>
    </row>
    <row r="804" spans="1:9" x14ac:dyDescent="0.25">
      <c r="A804">
        <v>11038</v>
      </c>
      <c r="B804" t="s">
        <v>95</v>
      </c>
      <c r="C804" s="11">
        <v>35906</v>
      </c>
      <c r="D804" s="11">
        <v>35934</v>
      </c>
      <c r="E804" s="11">
        <v>35915</v>
      </c>
      <c r="F804" t="s">
        <v>278</v>
      </c>
      <c r="G804">
        <v>29.59</v>
      </c>
      <c r="H804" t="s">
        <v>95</v>
      </c>
      <c r="I804" t="s">
        <v>68</v>
      </c>
    </row>
    <row r="805" spans="1:9" x14ac:dyDescent="0.25">
      <c r="A805">
        <v>11039</v>
      </c>
      <c r="B805" t="s">
        <v>64</v>
      </c>
      <c r="C805" s="11">
        <v>35906</v>
      </c>
      <c r="D805" s="11">
        <v>35934</v>
      </c>
      <c r="E805" s="11"/>
      <c r="F805" t="s">
        <v>278</v>
      </c>
      <c r="G805">
        <v>65</v>
      </c>
      <c r="H805" t="s">
        <v>64</v>
      </c>
      <c r="I805" t="s">
        <v>48</v>
      </c>
    </row>
    <row r="806" spans="1:9" x14ac:dyDescent="0.25">
      <c r="A806">
        <v>11040</v>
      </c>
      <c r="B806" t="s">
        <v>45</v>
      </c>
      <c r="C806" s="11">
        <v>35907</v>
      </c>
      <c r="D806" s="11">
        <v>35935</v>
      </c>
      <c r="E806" s="11"/>
      <c r="F806" t="s">
        <v>286</v>
      </c>
      <c r="G806">
        <v>18.84</v>
      </c>
      <c r="H806" t="s">
        <v>45</v>
      </c>
      <c r="I806" t="s">
        <v>46</v>
      </c>
    </row>
    <row r="807" spans="1:9" x14ac:dyDescent="0.25">
      <c r="A807">
        <v>11041</v>
      </c>
      <c r="B807" t="s">
        <v>23</v>
      </c>
      <c r="C807" s="11">
        <v>35907</v>
      </c>
      <c r="D807" s="11">
        <v>35935</v>
      </c>
      <c r="E807" s="11">
        <v>35913</v>
      </c>
      <c r="F807" t="s">
        <v>278</v>
      </c>
      <c r="G807">
        <v>48.22</v>
      </c>
      <c r="H807" t="s">
        <v>23</v>
      </c>
      <c r="I807" t="s">
        <v>24</v>
      </c>
    </row>
    <row r="808" spans="1:9" x14ac:dyDescent="0.25">
      <c r="A808">
        <v>11042</v>
      </c>
      <c r="B808" t="s">
        <v>25</v>
      </c>
      <c r="C808" s="11">
        <v>35907</v>
      </c>
      <c r="D808" s="11">
        <v>35921</v>
      </c>
      <c r="E808" s="11">
        <v>35916</v>
      </c>
      <c r="F808" t="s">
        <v>284</v>
      </c>
      <c r="G808">
        <v>29.99</v>
      </c>
      <c r="H808" t="s">
        <v>25</v>
      </c>
      <c r="I808" t="s">
        <v>26</v>
      </c>
    </row>
    <row r="809" spans="1:9" x14ac:dyDescent="0.25">
      <c r="A809">
        <v>11043</v>
      </c>
      <c r="B809" t="s">
        <v>93</v>
      </c>
      <c r="C809" s="11">
        <v>35907</v>
      </c>
      <c r="D809" s="11">
        <v>35935</v>
      </c>
      <c r="E809" s="11">
        <v>35914</v>
      </c>
      <c r="F809" t="s">
        <v>278</v>
      </c>
      <c r="G809">
        <v>8.8000000000000007</v>
      </c>
      <c r="H809" t="s">
        <v>93</v>
      </c>
      <c r="I809" t="s">
        <v>13</v>
      </c>
    </row>
    <row r="810" spans="1:9" x14ac:dyDescent="0.25">
      <c r="A810">
        <v>11044</v>
      </c>
      <c r="B810" t="s">
        <v>113</v>
      </c>
      <c r="C810" s="11">
        <v>35908</v>
      </c>
      <c r="D810" s="11">
        <v>35936</v>
      </c>
      <c r="E810" s="11">
        <v>35916</v>
      </c>
      <c r="F810" t="s">
        <v>284</v>
      </c>
      <c r="G810">
        <v>8.7200000000000006</v>
      </c>
      <c r="H810" t="s">
        <v>289</v>
      </c>
      <c r="I810" t="s">
        <v>114</v>
      </c>
    </row>
    <row r="811" spans="1:9" x14ac:dyDescent="0.25">
      <c r="A811">
        <v>11045</v>
      </c>
      <c r="B811" t="s">
        <v>17</v>
      </c>
      <c r="C811" s="11">
        <v>35908</v>
      </c>
      <c r="D811" s="11">
        <v>35936</v>
      </c>
      <c r="E811" s="11"/>
      <c r="F811" t="s">
        <v>278</v>
      </c>
      <c r="G811">
        <v>70.58</v>
      </c>
      <c r="H811" t="s">
        <v>17</v>
      </c>
      <c r="I811" t="s">
        <v>18</v>
      </c>
    </row>
    <row r="812" spans="1:9" x14ac:dyDescent="0.25">
      <c r="A812">
        <v>11046</v>
      </c>
      <c r="B812" t="s">
        <v>106</v>
      </c>
      <c r="C812" s="11">
        <v>35908</v>
      </c>
      <c r="D812" s="11">
        <v>35936</v>
      </c>
      <c r="E812" s="11">
        <v>35909</v>
      </c>
      <c r="F812" t="s">
        <v>278</v>
      </c>
      <c r="G812">
        <v>71.64</v>
      </c>
      <c r="H812" t="s">
        <v>106</v>
      </c>
      <c r="I812" t="s">
        <v>2</v>
      </c>
    </row>
    <row r="813" spans="1:9" x14ac:dyDescent="0.25">
      <c r="A813">
        <v>11047</v>
      </c>
      <c r="B813" t="s">
        <v>30</v>
      </c>
      <c r="C813" s="11">
        <v>35909</v>
      </c>
      <c r="D813" s="11">
        <v>35937</v>
      </c>
      <c r="E813" s="11">
        <v>35916</v>
      </c>
      <c r="F813" t="s">
        <v>286</v>
      </c>
      <c r="G813">
        <v>46.62</v>
      </c>
      <c r="H813" t="s">
        <v>30</v>
      </c>
      <c r="I813" t="s">
        <v>8</v>
      </c>
    </row>
    <row r="814" spans="1:9" x14ac:dyDescent="0.25">
      <c r="A814">
        <v>11048</v>
      </c>
      <c r="B814" t="s">
        <v>17</v>
      </c>
      <c r="C814" s="11">
        <v>35909</v>
      </c>
      <c r="D814" s="11">
        <v>35937</v>
      </c>
      <c r="E814" s="11">
        <v>35915</v>
      </c>
      <c r="F814" t="s">
        <v>286</v>
      </c>
      <c r="G814">
        <v>24.12</v>
      </c>
      <c r="H814" t="s">
        <v>17</v>
      </c>
      <c r="I814" t="s">
        <v>18</v>
      </c>
    </row>
    <row r="815" spans="1:9" x14ac:dyDescent="0.25">
      <c r="A815">
        <v>11049</v>
      </c>
      <c r="B815" t="s">
        <v>44</v>
      </c>
      <c r="C815" s="11">
        <v>35909</v>
      </c>
      <c r="D815" s="11">
        <v>35937</v>
      </c>
      <c r="E815" s="11">
        <v>35919</v>
      </c>
      <c r="F815" t="s">
        <v>284</v>
      </c>
      <c r="G815">
        <v>8.34</v>
      </c>
      <c r="H815" t="s">
        <v>44</v>
      </c>
      <c r="I815" t="s">
        <v>26</v>
      </c>
    </row>
    <row r="816" spans="1:9" x14ac:dyDescent="0.25">
      <c r="A816">
        <v>11050</v>
      </c>
      <c r="B816" t="s">
        <v>35</v>
      </c>
      <c r="C816" s="11">
        <v>35912</v>
      </c>
      <c r="D816" s="11">
        <v>35940</v>
      </c>
      <c r="E816" s="11">
        <v>35920</v>
      </c>
      <c r="F816" t="s">
        <v>278</v>
      </c>
      <c r="G816">
        <v>59.41</v>
      </c>
      <c r="H816" t="s">
        <v>35</v>
      </c>
      <c r="I816" t="s">
        <v>10</v>
      </c>
    </row>
    <row r="817" spans="1:9" x14ac:dyDescent="0.25">
      <c r="A817">
        <v>11051</v>
      </c>
      <c r="B817" t="s">
        <v>57</v>
      </c>
      <c r="C817" s="11">
        <v>35912</v>
      </c>
      <c r="D817" s="11">
        <v>35940</v>
      </c>
      <c r="E817" s="11"/>
      <c r="F817" t="s">
        <v>286</v>
      </c>
      <c r="G817">
        <v>2.79</v>
      </c>
      <c r="H817" t="s">
        <v>57</v>
      </c>
      <c r="I817" t="s">
        <v>13</v>
      </c>
    </row>
    <row r="818" spans="1:9" x14ac:dyDescent="0.25">
      <c r="A818">
        <v>11052</v>
      </c>
      <c r="B818" t="s">
        <v>49</v>
      </c>
      <c r="C818" s="11">
        <v>35912</v>
      </c>
      <c r="D818" s="11">
        <v>35940</v>
      </c>
      <c r="E818" s="11">
        <v>35916</v>
      </c>
      <c r="F818" t="s">
        <v>284</v>
      </c>
      <c r="G818">
        <v>67.260000000000005</v>
      </c>
      <c r="H818" t="s">
        <v>49</v>
      </c>
      <c r="I818" t="s">
        <v>26</v>
      </c>
    </row>
    <row r="819" spans="1:9" x14ac:dyDescent="0.25">
      <c r="A819">
        <v>11053</v>
      </c>
      <c r="B819" t="s">
        <v>76</v>
      </c>
      <c r="C819" s="11">
        <v>35912</v>
      </c>
      <c r="D819" s="11">
        <v>35940</v>
      </c>
      <c r="E819" s="11">
        <v>35914</v>
      </c>
      <c r="F819" t="s">
        <v>278</v>
      </c>
      <c r="G819">
        <v>53.05</v>
      </c>
      <c r="H819" t="s">
        <v>76</v>
      </c>
      <c r="I819" t="s">
        <v>32</v>
      </c>
    </row>
    <row r="820" spans="1:9" x14ac:dyDescent="0.25">
      <c r="A820">
        <v>11054</v>
      </c>
      <c r="B820" t="s">
        <v>20</v>
      </c>
      <c r="C820" s="11">
        <v>35913</v>
      </c>
      <c r="D820" s="11">
        <v>35941</v>
      </c>
      <c r="E820" s="11"/>
      <c r="F820" t="s">
        <v>284</v>
      </c>
      <c r="G820">
        <v>0.33</v>
      </c>
      <c r="H820" t="s">
        <v>20</v>
      </c>
      <c r="I820" t="s">
        <v>21</v>
      </c>
    </row>
    <row r="821" spans="1:9" x14ac:dyDescent="0.25">
      <c r="A821">
        <v>11055</v>
      </c>
      <c r="B821" t="s">
        <v>50</v>
      </c>
      <c r="C821" s="11">
        <v>35913</v>
      </c>
      <c r="D821" s="11">
        <v>35941</v>
      </c>
      <c r="E821" s="11">
        <v>35920</v>
      </c>
      <c r="F821" t="s">
        <v>278</v>
      </c>
      <c r="G821">
        <v>120.92</v>
      </c>
      <c r="H821" t="s">
        <v>50</v>
      </c>
      <c r="I821" t="s">
        <v>48</v>
      </c>
    </row>
    <row r="822" spans="1:9" x14ac:dyDescent="0.25">
      <c r="A822">
        <v>11056</v>
      </c>
      <c r="B822" t="s">
        <v>30</v>
      </c>
      <c r="C822" s="11">
        <v>35913</v>
      </c>
      <c r="D822" s="11">
        <v>35927</v>
      </c>
      <c r="E822" s="11">
        <v>35916</v>
      </c>
      <c r="F822" t="s">
        <v>278</v>
      </c>
      <c r="G822">
        <v>278.95999999999998</v>
      </c>
      <c r="H822" t="s">
        <v>30</v>
      </c>
      <c r="I822" t="s">
        <v>8</v>
      </c>
    </row>
    <row r="823" spans="1:9" x14ac:dyDescent="0.25">
      <c r="A823">
        <v>11057</v>
      </c>
      <c r="B823" t="s">
        <v>71</v>
      </c>
      <c r="C823" s="11">
        <v>35914</v>
      </c>
      <c r="D823" s="11">
        <v>35942</v>
      </c>
      <c r="E823" s="11">
        <v>35916</v>
      </c>
      <c r="F823" t="s">
        <v>286</v>
      </c>
      <c r="G823">
        <v>4.13</v>
      </c>
      <c r="H823" t="s">
        <v>71</v>
      </c>
      <c r="I823" t="s">
        <v>8</v>
      </c>
    </row>
    <row r="824" spans="1:9" x14ac:dyDescent="0.25">
      <c r="A824">
        <v>11058</v>
      </c>
      <c r="B824" t="s">
        <v>11</v>
      </c>
      <c r="C824" s="11">
        <v>35914</v>
      </c>
      <c r="D824" s="11">
        <v>35942</v>
      </c>
      <c r="E824" s="11"/>
      <c r="F824" t="s">
        <v>286</v>
      </c>
      <c r="G824">
        <v>31.14</v>
      </c>
      <c r="H824" t="s">
        <v>11</v>
      </c>
      <c r="I824" t="s">
        <v>2</v>
      </c>
    </row>
    <row r="825" spans="1:9" x14ac:dyDescent="0.25">
      <c r="A825">
        <v>11059</v>
      </c>
      <c r="B825" t="s">
        <v>84</v>
      </c>
      <c r="C825" s="11">
        <v>35914</v>
      </c>
      <c r="D825" s="11">
        <v>35956</v>
      </c>
      <c r="E825" s="11"/>
      <c r="F825" t="s">
        <v>278</v>
      </c>
      <c r="G825">
        <v>85.8</v>
      </c>
      <c r="H825" t="s">
        <v>84</v>
      </c>
      <c r="I825" t="s">
        <v>26</v>
      </c>
    </row>
    <row r="826" spans="1:9" x14ac:dyDescent="0.25">
      <c r="A826">
        <v>11060</v>
      </c>
      <c r="B826" t="s">
        <v>38</v>
      </c>
      <c r="C826" s="11">
        <v>35915</v>
      </c>
      <c r="D826" s="11">
        <v>35943</v>
      </c>
      <c r="E826" s="11">
        <v>35919</v>
      </c>
      <c r="F826" t="s">
        <v>278</v>
      </c>
      <c r="G826">
        <v>10.98</v>
      </c>
      <c r="H826" t="s">
        <v>38</v>
      </c>
      <c r="I826" t="s">
        <v>39</v>
      </c>
    </row>
    <row r="827" spans="1:9" x14ac:dyDescent="0.25">
      <c r="A827">
        <v>11061</v>
      </c>
      <c r="B827" t="s">
        <v>45</v>
      </c>
      <c r="C827" s="11">
        <v>35915</v>
      </c>
      <c r="D827" s="11">
        <v>35957</v>
      </c>
      <c r="E827" s="11"/>
      <c r="F827" t="s">
        <v>286</v>
      </c>
      <c r="G827">
        <v>14.01</v>
      </c>
      <c r="H827" t="s">
        <v>45</v>
      </c>
      <c r="I827" t="s">
        <v>46</v>
      </c>
    </row>
    <row r="828" spans="1:9" x14ac:dyDescent="0.25">
      <c r="A828">
        <v>11062</v>
      </c>
      <c r="B828" t="s">
        <v>83</v>
      </c>
      <c r="C828" s="11">
        <v>35915</v>
      </c>
      <c r="D828" s="11">
        <v>35943</v>
      </c>
      <c r="E828" s="11"/>
      <c r="F828" t="s">
        <v>278</v>
      </c>
      <c r="G828">
        <v>29.93</v>
      </c>
      <c r="H828" t="s">
        <v>83</v>
      </c>
      <c r="I828" t="s">
        <v>39</v>
      </c>
    </row>
    <row r="829" spans="1:9" x14ac:dyDescent="0.25">
      <c r="A829">
        <v>11063</v>
      </c>
      <c r="B829" t="s">
        <v>52</v>
      </c>
      <c r="C829" s="11">
        <v>35915</v>
      </c>
      <c r="D829" s="11">
        <v>35943</v>
      </c>
      <c r="E829" s="11">
        <v>35921</v>
      </c>
      <c r="F829" t="s">
        <v>278</v>
      </c>
      <c r="G829">
        <v>81.73</v>
      </c>
      <c r="H829" t="s">
        <v>52</v>
      </c>
      <c r="I829" t="s">
        <v>53</v>
      </c>
    </row>
    <row r="830" spans="1:9" x14ac:dyDescent="0.25">
      <c r="A830">
        <v>11064</v>
      </c>
      <c r="B830" t="s">
        <v>89</v>
      </c>
      <c r="C830" s="11">
        <v>35916</v>
      </c>
      <c r="D830" s="11">
        <v>35944</v>
      </c>
      <c r="E830" s="11">
        <v>35919</v>
      </c>
      <c r="F830" t="s">
        <v>284</v>
      </c>
      <c r="G830">
        <v>30.09</v>
      </c>
      <c r="H830" t="s">
        <v>89</v>
      </c>
      <c r="I830" t="s">
        <v>46</v>
      </c>
    </row>
    <row r="831" spans="1:9" x14ac:dyDescent="0.25">
      <c r="A831">
        <v>11065</v>
      </c>
      <c r="B831" t="s">
        <v>63</v>
      </c>
      <c r="C831" s="11">
        <v>35916</v>
      </c>
      <c r="D831" s="11">
        <v>35944</v>
      </c>
      <c r="E831" s="11"/>
      <c r="F831" t="s">
        <v>284</v>
      </c>
      <c r="G831">
        <v>12.91</v>
      </c>
      <c r="H831" t="s">
        <v>63</v>
      </c>
      <c r="I831" t="s">
        <v>48</v>
      </c>
    </row>
    <row r="832" spans="1:9" x14ac:dyDescent="0.25">
      <c r="A832">
        <v>11066</v>
      </c>
      <c r="B832" t="s">
        <v>110</v>
      </c>
      <c r="C832" s="11">
        <v>35916</v>
      </c>
      <c r="D832" s="11">
        <v>35944</v>
      </c>
      <c r="E832" s="11">
        <v>35919</v>
      </c>
      <c r="F832" t="s">
        <v>278</v>
      </c>
      <c r="G832">
        <v>44.72</v>
      </c>
      <c r="H832" t="s">
        <v>110</v>
      </c>
      <c r="I832" t="s">
        <v>46</v>
      </c>
    </row>
    <row r="833" spans="1:9" x14ac:dyDescent="0.25">
      <c r="A833">
        <v>11067</v>
      </c>
      <c r="B833" t="s">
        <v>28</v>
      </c>
      <c r="C833" s="11">
        <v>35919</v>
      </c>
      <c r="D833" s="11">
        <v>35933</v>
      </c>
      <c r="E833" s="11">
        <v>35921</v>
      </c>
      <c r="F833" t="s">
        <v>278</v>
      </c>
      <c r="G833">
        <v>7.98</v>
      </c>
      <c r="H833" t="s">
        <v>28</v>
      </c>
      <c r="I833" t="s">
        <v>2</v>
      </c>
    </row>
    <row r="834" spans="1:9" x14ac:dyDescent="0.25">
      <c r="A834">
        <v>11068</v>
      </c>
      <c r="B834" t="s">
        <v>79</v>
      </c>
      <c r="C834" s="11">
        <v>35919</v>
      </c>
      <c r="D834" s="11">
        <v>35947</v>
      </c>
      <c r="E834" s="11"/>
      <c r="F834" t="s">
        <v>278</v>
      </c>
      <c r="G834">
        <v>81.75</v>
      </c>
      <c r="H834" t="s">
        <v>79</v>
      </c>
      <c r="I834" t="s">
        <v>26</v>
      </c>
    </row>
    <row r="835" spans="1:9" x14ac:dyDescent="0.25">
      <c r="A835">
        <v>11069</v>
      </c>
      <c r="B835" t="s">
        <v>99</v>
      </c>
      <c r="C835" s="11">
        <v>35919</v>
      </c>
      <c r="D835" s="11">
        <v>35947</v>
      </c>
      <c r="E835" s="11">
        <v>35921</v>
      </c>
      <c r="F835" t="s">
        <v>278</v>
      </c>
      <c r="G835">
        <v>15.67</v>
      </c>
      <c r="H835" t="s">
        <v>99</v>
      </c>
      <c r="I835" t="s">
        <v>4</v>
      </c>
    </row>
    <row r="836" spans="1:9" x14ac:dyDescent="0.25">
      <c r="A836">
        <v>11070</v>
      </c>
      <c r="B836" t="s">
        <v>61</v>
      </c>
      <c r="C836" s="11">
        <v>35920</v>
      </c>
      <c r="D836" s="11">
        <v>35948</v>
      </c>
      <c r="E836" s="11"/>
      <c r="F836" t="s">
        <v>284</v>
      </c>
      <c r="G836">
        <v>136</v>
      </c>
      <c r="H836" t="s">
        <v>61</v>
      </c>
      <c r="I836" t="s">
        <v>2</v>
      </c>
    </row>
    <row r="837" spans="1:9" x14ac:dyDescent="0.25">
      <c r="A837">
        <v>11071</v>
      </c>
      <c r="B837" t="s">
        <v>63</v>
      </c>
      <c r="C837" s="11">
        <v>35920</v>
      </c>
      <c r="D837" s="11">
        <v>35948</v>
      </c>
      <c r="E837" s="11"/>
      <c r="F837" t="s">
        <v>284</v>
      </c>
      <c r="G837">
        <v>0.93</v>
      </c>
      <c r="H837" t="s">
        <v>63</v>
      </c>
      <c r="I837" t="s">
        <v>48</v>
      </c>
    </row>
    <row r="838" spans="1:9" x14ac:dyDescent="0.25">
      <c r="A838">
        <v>11072</v>
      </c>
      <c r="B838" t="s">
        <v>31</v>
      </c>
      <c r="C838" s="11">
        <v>35920</v>
      </c>
      <c r="D838" s="11">
        <v>35948</v>
      </c>
      <c r="E838" s="11"/>
      <c r="F838" t="s">
        <v>278</v>
      </c>
      <c r="G838">
        <v>258.64</v>
      </c>
      <c r="H838" t="s">
        <v>31</v>
      </c>
      <c r="I838" t="s">
        <v>32</v>
      </c>
    </row>
    <row r="839" spans="1:9" x14ac:dyDescent="0.25">
      <c r="A839">
        <v>11073</v>
      </c>
      <c r="B839" t="s">
        <v>75</v>
      </c>
      <c r="C839" s="11">
        <v>35920</v>
      </c>
      <c r="D839" s="11">
        <v>35948</v>
      </c>
      <c r="E839" s="11"/>
      <c r="F839" t="s">
        <v>278</v>
      </c>
      <c r="G839">
        <v>24.95</v>
      </c>
      <c r="H839" t="s">
        <v>75</v>
      </c>
      <c r="I839" t="s">
        <v>4</v>
      </c>
    </row>
    <row r="840" spans="1:9" x14ac:dyDescent="0.25">
      <c r="A840">
        <v>11074</v>
      </c>
      <c r="B840" t="s">
        <v>91</v>
      </c>
      <c r="C840" s="11">
        <v>35921</v>
      </c>
      <c r="D840" s="11">
        <v>35949</v>
      </c>
      <c r="E840" s="11"/>
      <c r="F840" t="s">
        <v>278</v>
      </c>
      <c r="G840">
        <v>18.440000000000001</v>
      </c>
      <c r="H840" t="s">
        <v>91</v>
      </c>
      <c r="I840" t="s">
        <v>92</v>
      </c>
    </row>
    <row r="841" spans="1:9" x14ac:dyDescent="0.25">
      <c r="A841">
        <v>11075</v>
      </c>
      <c r="B841" t="s">
        <v>85</v>
      </c>
      <c r="C841" s="11">
        <v>35921</v>
      </c>
      <c r="D841" s="11">
        <v>35949</v>
      </c>
      <c r="E841" s="11"/>
      <c r="F841" t="s">
        <v>278</v>
      </c>
      <c r="G841">
        <v>6.19</v>
      </c>
      <c r="H841" t="s">
        <v>85</v>
      </c>
      <c r="I841" t="s">
        <v>24</v>
      </c>
    </row>
    <row r="842" spans="1:9" x14ac:dyDescent="0.25">
      <c r="A842">
        <v>11076</v>
      </c>
      <c r="B842" t="s">
        <v>16</v>
      </c>
      <c r="C842" s="11">
        <v>35921</v>
      </c>
      <c r="D842" s="11">
        <v>35949</v>
      </c>
      <c r="E842" s="11"/>
      <c r="F842" t="s">
        <v>278</v>
      </c>
      <c r="G842">
        <v>38.28</v>
      </c>
      <c r="H842" t="s">
        <v>16</v>
      </c>
      <c r="I842" t="s">
        <v>13</v>
      </c>
    </row>
    <row r="843" spans="1:9" x14ac:dyDescent="0.25">
      <c r="A843">
        <v>11077</v>
      </c>
      <c r="B843" t="s">
        <v>82</v>
      </c>
      <c r="C843" s="11">
        <v>35921</v>
      </c>
      <c r="D843" s="11">
        <v>35949</v>
      </c>
      <c r="E843" s="11"/>
      <c r="F843" t="s">
        <v>278</v>
      </c>
      <c r="G843">
        <v>8.5299999999999994</v>
      </c>
      <c r="H843" t="s">
        <v>82</v>
      </c>
      <c r="I843" t="s">
        <v>46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B1" sqref="B1:G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4" t="s">
        <v>467</v>
      </c>
      <c r="C1" s="24"/>
      <c r="D1" s="24"/>
      <c r="E1" s="24"/>
      <c r="F1" s="24"/>
      <c r="G1" s="24"/>
    </row>
    <row r="9" spans="1:9" x14ac:dyDescent="0.25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x14ac:dyDescent="0.25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x14ac:dyDescent="0.25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x14ac:dyDescent="0.25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x14ac:dyDescent="0.25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x14ac:dyDescent="0.25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x14ac:dyDescent="0.25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x14ac:dyDescent="0.25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x14ac:dyDescent="0.25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x14ac:dyDescent="0.25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x14ac:dyDescent="0.25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25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25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x14ac:dyDescent="0.25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x14ac:dyDescent="0.25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x14ac:dyDescent="0.25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x14ac:dyDescent="0.25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x14ac:dyDescent="0.25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x14ac:dyDescent="0.25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x14ac:dyDescent="0.25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x14ac:dyDescent="0.25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x14ac:dyDescent="0.25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x14ac:dyDescent="0.25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x14ac:dyDescent="0.25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x14ac:dyDescent="0.25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x14ac:dyDescent="0.25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x14ac:dyDescent="0.25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x14ac:dyDescent="0.25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x14ac:dyDescent="0.25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x14ac:dyDescent="0.25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x14ac:dyDescent="0.25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x14ac:dyDescent="0.25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25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25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x14ac:dyDescent="0.25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x14ac:dyDescent="0.25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x14ac:dyDescent="0.25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x14ac:dyDescent="0.25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x14ac:dyDescent="0.25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x14ac:dyDescent="0.25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x14ac:dyDescent="0.25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x14ac:dyDescent="0.25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x14ac:dyDescent="0.25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x14ac:dyDescent="0.25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x14ac:dyDescent="0.25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x14ac:dyDescent="0.25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x14ac:dyDescent="0.25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x14ac:dyDescent="0.25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x14ac:dyDescent="0.25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x14ac:dyDescent="0.25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x14ac:dyDescent="0.25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x14ac:dyDescent="0.25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x14ac:dyDescent="0.25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x14ac:dyDescent="0.25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x14ac:dyDescent="0.25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x14ac:dyDescent="0.25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x14ac:dyDescent="0.25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x14ac:dyDescent="0.25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x14ac:dyDescent="0.25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25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25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x14ac:dyDescent="0.25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x14ac:dyDescent="0.25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x14ac:dyDescent="0.25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x14ac:dyDescent="0.25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x14ac:dyDescent="0.25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x14ac:dyDescent="0.25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x14ac:dyDescent="0.25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x14ac:dyDescent="0.25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25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x14ac:dyDescent="0.25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25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25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x14ac:dyDescent="0.25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x14ac:dyDescent="0.25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x14ac:dyDescent="0.25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x14ac:dyDescent="0.25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x14ac:dyDescent="0.25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87"/>
  <sheetViews>
    <sheetView workbookViewId="0">
      <selection activeCell="B1" sqref="B1:G1"/>
    </sheetView>
  </sheetViews>
  <sheetFormatPr defaultRowHeight="15" x14ac:dyDescent="0.25"/>
  <cols>
    <col min="1" max="1" width="12.140625" bestFit="1" customWidth="1"/>
    <col min="2" max="2" width="29.5703125" bestFit="1" customWidth="1"/>
    <col min="3" max="3" width="34.5703125" bestFit="1" customWidth="1"/>
    <col min="4" max="4" width="16.85546875" customWidth="1"/>
    <col min="5" max="5" width="11.28515625" bestFit="1" customWidth="1"/>
    <col min="6" max="6" width="14.7109375" bestFit="1" customWidth="1"/>
    <col min="7" max="7" width="15.7109375" bestFit="1" customWidth="1"/>
    <col min="8" max="8" width="14.7109375" bestFit="1" customWidth="1"/>
    <col min="9" max="9" width="16.85546875" customWidth="1"/>
  </cols>
  <sheetData>
    <row r="1" spans="1:9" ht="23.25" x14ac:dyDescent="0.35">
      <c r="B1" s="24" t="s">
        <v>468</v>
      </c>
      <c r="C1" s="24"/>
      <c r="D1" s="24"/>
      <c r="E1" s="24"/>
      <c r="F1" s="24"/>
      <c r="G1" s="24"/>
    </row>
    <row r="10" spans="1:9" x14ac:dyDescent="0.25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25">
      <c r="A11">
        <v>1</v>
      </c>
      <c r="B11" t="s">
        <v>129</v>
      </c>
      <c r="C11" t="s">
        <v>130</v>
      </c>
      <c r="D11" t="s">
        <v>131</v>
      </c>
      <c r="E11" s="3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5">
      <c r="A12">
        <v>2</v>
      </c>
      <c r="B12" t="s">
        <v>132</v>
      </c>
      <c r="C12" t="s">
        <v>130</v>
      </c>
      <c r="D12" t="s">
        <v>131</v>
      </c>
      <c r="E12" s="3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5">
      <c r="A13">
        <v>3</v>
      </c>
      <c r="B13" t="s">
        <v>133</v>
      </c>
      <c r="C13" t="s">
        <v>130</v>
      </c>
      <c r="D13" t="s">
        <v>134</v>
      </c>
      <c r="E13" s="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5">
      <c r="A14">
        <v>4</v>
      </c>
      <c r="B14" t="s">
        <v>135</v>
      </c>
      <c r="C14" t="s">
        <v>136</v>
      </c>
      <c r="D14" t="s">
        <v>134</v>
      </c>
      <c r="E14" s="3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5">
      <c r="A15">
        <v>5</v>
      </c>
      <c r="B15" t="s">
        <v>137</v>
      </c>
      <c r="C15" t="s">
        <v>136</v>
      </c>
      <c r="D15" t="s">
        <v>134</v>
      </c>
      <c r="E15" s="3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5">
      <c r="A16">
        <v>6</v>
      </c>
      <c r="B16" t="s">
        <v>138</v>
      </c>
      <c r="C16" t="s">
        <v>139</v>
      </c>
      <c r="D16" t="s">
        <v>134</v>
      </c>
      <c r="E16" s="3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5">
      <c r="A17">
        <v>7</v>
      </c>
      <c r="B17" t="s">
        <v>140</v>
      </c>
      <c r="C17" t="s">
        <v>139</v>
      </c>
      <c r="D17" t="s">
        <v>141</v>
      </c>
      <c r="E17" s="3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5">
      <c r="A18">
        <v>8</v>
      </c>
      <c r="B18" t="s">
        <v>142</v>
      </c>
      <c r="C18" t="s">
        <v>139</v>
      </c>
      <c r="D18" t="s">
        <v>134</v>
      </c>
      <c r="E18" s="3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5">
      <c r="A19">
        <v>9</v>
      </c>
      <c r="B19" t="s">
        <v>143</v>
      </c>
      <c r="C19" t="s">
        <v>144</v>
      </c>
      <c r="D19" t="s">
        <v>145</v>
      </c>
      <c r="E19" s="3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5">
      <c r="A20">
        <v>10</v>
      </c>
      <c r="B20" t="s">
        <v>146</v>
      </c>
      <c r="C20" t="s">
        <v>144</v>
      </c>
      <c r="D20" t="s">
        <v>147</v>
      </c>
      <c r="E20" s="3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5">
      <c r="A21">
        <v>11</v>
      </c>
      <c r="B21" t="s">
        <v>148</v>
      </c>
      <c r="C21" t="s">
        <v>149</v>
      </c>
      <c r="D21" t="s">
        <v>150</v>
      </c>
      <c r="E21" s="3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5">
      <c r="A22">
        <v>12</v>
      </c>
      <c r="B22" t="s">
        <v>151</v>
      </c>
      <c r="C22" t="s">
        <v>149</v>
      </c>
      <c r="D22" t="s">
        <v>150</v>
      </c>
      <c r="E22" s="3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5">
      <c r="A23">
        <v>13</v>
      </c>
      <c r="B23" t="s">
        <v>152</v>
      </c>
      <c r="C23" t="s">
        <v>153</v>
      </c>
      <c r="D23" t="s">
        <v>147</v>
      </c>
      <c r="E23" s="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5">
      <c r="A24">
        <v>14</v>
      </c>
      <c r="B24" t="s">
        <v>154</v>
      </c>
      <c r="C24" t="s">
        <v>153</v>
      </c>
      <c r="D24" t="s">
        <v>141</v>
      </c>
      <c r="E24" s="3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5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5">
      <c r="A26">
        <v>16</v>
      </c>
      <c r="B26" t="s">
        <v>156</v>
      </c>
      <c r="C26" t="s">
        <v>157</v>
      </c>
      <c r="D26" t="s">
        <v>158</v>
      </c>
      <c r="E26" s="3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5">
      <c r="A27">
        <v>17</v>
      </c>
      <c r="B27" t="s">
        <v>159</v>
      </c>
      <c r="C27" t="s">
        <v>157</v>
      </c>
      <c r="D27" t="s">
        <v>145</v>
      </c>
      <c r="E27" s="3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5">
      <c r="A28">
        <v>18</v>
      </c>
      <c r="B28" t="s">
        <v>160</v>
      </c>
      <c r="C28" t="s">
        <v>157</v>
      </c>
      <c r="D28" t="s">
        <v>147</v>
      </c>
      <c r="E28" s="3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5">
      <c r="A29">
        <v>19</v>
      </c>
      <c r="B29" t="s">
        <v>161</v>
      </c>
      <c r="C29" t="s">
        <v>162</v>
      </c>
      <c r="D29" t="s">
        <v>158</v>
      </c>
      <c r="E29" s="3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5">
      <c r="A30">
        <v>20</v>
      </c>
      <c r="B30" t="s">
        <v>163</v>
      </c>
      <c r="C30" t="s">
        <v>162</v>
      </c>
      <c r="D30" t="s">
        <v>158</v>
      </c>
      <c r="E30" s="3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5">
      <c r="A31">
        <v>21</v>
      </c>
      <c r="B31" t="s">
        <v>164</v>
      </c>
      <c r="C31" t="s">
        <v>162</v>
      </c>
      <c r="D31" t="s">
        <v>158</v>
      </c>
      <c r="E31" s="3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5">
      <c r="A32">
        <v>22</v>
      </c>
      <c r="B32" t="s">
        <v>165</v>
      </c>
      <c r="C32" t="s">
        <v>166</v>
      </c>
      <c r="D32" t="s">
        <v>167</v>
      </c>
      <c r="E32" s="3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5">
      <c r="A33">
        <v>23</v>
      </c>
      <c r="B33" t="s">
        <v>168</v>
      </c>
      <c r="C33" t="s">
        <v>166</v>
      </c>
      <c r="D33" t="s">
        <v>167</v>
      </c>
      <c r="E33" s="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5">
      <c r="A34">
        <v>24</v>
      </c>
      <c r="B34" t="s">
        <v>169</v>
      </c>
      <c r="C34" t="s">
        <v>170</v>
      </c>
      <c r="D34" t="s">
        <v>131</v>
      </c>
      <c r="E34" s="3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5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5">
      <c r="A36">
        <v>26</v>
      </c>
      <c r="B36" t="s">
        <v>173</v>
      </c>
      <c r="C36" t="s">
        <v>172</v>
      </c>
      <c r="D36" t="s">
        <v>158</v>
      </c>
      <c r="E36" s="3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5">
      <c r="A37">
        <v>27</v>
      </c>
      <c r="B37" t="s">
        <v>174</v>
      </c>
      <c r="C37" t="s">
        <v>172</v>
      </c>
      <c r="D37" t="s">
        <v>158</v>
      </c>
      <c r="E37" s="3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5">
      <c r="A38">
        <v>28</v>
      </c>
      <c r="B38" t="s">
        <v>175</v>
      </c>
      <c r="C38" t="s">
        <v>176</v>
      </c>
      <c r="D38" t="s">
        <v>141</v>
      </c>
      <c r="E38" s="3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5">
      <c r="A39">
        <v>29</v>
      </c>
      <c r="B39" t="s">
        <v>177</v>
      </c>
      <c r="C39" t="s">
        <v>176</v>
      </c>
      <c r="D39" t="s">
        <v>145</v>
      </c>
      <c r="E39" s="3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5">
      <c r="A40">
        <v>30</v>
      </c>
      <c r="B40" t="s">
        <v>178</v>
      </c>
      <c r="C40" t="s">
        <v>179</v>
      </c>
      <c r="D40" t="s">
        <v>147</v>
      </c>
      <c r="E40" s="3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5">
      <c r="A41">
        <v>31</v>
      </c>
      <c r="B41" t="s">
        <v>180</v>
      </c>
      <c r="C41" t="s">
        <v>181</v>
      </c>
      <c r="D41" t="s">
        <v>150</v>
      </c>
      <c r="E41" s="3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5">
      <c r="A42">
        <v>32</v>
      </c>
      <c r="B42" t="s">
        <v>182</v>
      </c>
      <c r="C42" t="s">
        <v>181</v>
      </c>
      <c r="D42" t="s">
        <v>150</v>
      </c>
      <c r="E42" s="3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5">
      <c r="A43">
        <v>33</v>
      </c>
      <c r="B43" t="s">
        <v>183</v>
      </c>
      <c r="C43" t="s">
        <v>184</v>
      </c>
      <c r="D43" t="s">
        <v>150</v>
      </c>
      <c r="E43" s="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5">
      <c r="A44">
        <v>34</v>
      </c>
      <c r="B44" t="s">
        <v>185</v>
      </c>
      <c r="C44" t="s">
        <v>186</v>
      </c>
      <c r="D44" t="s">
        <v>131</v>
      </c>
      <c r="E44" s="3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5">
      <c r="A45">
        <v>35</v>
      </c>
      <c r="B45" t="s">
        <v>187</v>
      </c>
      <c r="C45" t="s">
        <v>186</v>
      </c>
      <c r="D45" t="s">
        <v>131</v>
      </c>
      <c r="E45" s="3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5">
      <c r="A46">
        <v>36</v>
      </c>
      <c r="B46" t="s">
        <v>188</v>
      </c>
      <c r="C46" t="s">
        <v>189</v>
      </c>
      <c r="D46" t="s">
        <v>147</v>
      </c>
      <c r="E46" s="3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5">
      <c r="A47">
        <v>37</v>
      </c>
      <c r="B47" t="s">
        <v>190</v>
      </c>
      <c r="C47" t="s">
        <v>189</v>
      </c>
      <c r="D47" t="s">
        <v>147</v>
      </c>
      <c r="E47" s="3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5">
      <c r="A48">
        <v>38</v>
      </c>
      <c r="B48" t="s">
        <v>191</v>
      </c>
      <c r="C48" t="s">
        <v>192</v>
      </c>
      <c r="D48" t="s">
        <v>131</v>
      </c>
      <c r="E48" s="3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5">
      <c r="A49">
        <v>39</v>
      </c>
      <c r="B49" t="s">
        <v>193</v>
      </c>
      <c r="C49" t="s">
        <v>192</v>
      </c>
      <c r="D49" t="s">
        <v>131</v>
      </c>
      <c r="E49" s="3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5">
      <c r="A50">
        <v>40</v>
      </c>
      <c r="B50" t="s">
        <v>194</v>
      </c>
      <c r="C50" t="s">
        <v>195</v>
      </c>
      <c r="D50" t="s">
        <v>147</v>
      </c>
      <c r="E50" s="3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5">
      <c r="A51">
        <v>41</v>
      </c>
      <c r="B51" t="s">
        <v>196</v>
      </c>
      <c r="C51" t="s">
        <v>195</v>
      </c>
      <c r="D51" t="s">
        <v>147</v>
      </c>
      <c r="E51" s="3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5">
      <c r="A52">
        <v>42</v>
      </c>
      <c r="B52" t="s">
        <v>197</v>
      </c>
      <c r="C52" t="s">
        <v>198</v>
      </c>
      <c r="D52" t="s">
        <v>167</v>
      </c>
      <c r="E52" s="3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5">
      <c r="A53">
        <v>43</v>
      </c>
      <c r="B53" t="s">
        <v>199</v>
      </c>
      <c r="C53" t="s">
        <v>198</v>
      </c>
      <c r="D53" t="s">
        <v>131</v>
      </c>
      <c r="E53" s="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5">
      <c r="A54">
        <v>44</v>
      </c>
      <c r="B54" t="s">
        <v>200</v>
      </c>
      <c r="C54" t="s">
        <v>198</v>
      </c>
      <c r="D54" t="s">
        <v>134</v>
      </c>
      <c r="E54" s="3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5">
      <c r="A55">
        <v>45</v>
      </c>
      <c r="B55" t="s">
        <v>201</v>
      </c>
      <c r="C55" t="s">
        <v>202</v>
      </c>
      <c r="D55" t="s">
        <v>147</v>
      </c>
      <c r="E55" s="3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5">
      <c r="A56">
        <v>46</v>
      </c>
      <c r="B56" t="s">
        <v>203</v>
      </c>
      <c r="C56" t="s">
        <v>202</v>
      </c>
      <c r="D56" t="s">
        <v>147</v>
      </c>
      <c r="E56" s="3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5">
      <c r="A57">
        <v>47</v>
      </c>
      <c r="B57" t="s">
        <v>204</v>
      </c>
      <c r="C57" t="s">
        <v>205</v>
      </c>
      <c r="D57" t="s">
        <v>158</v>
      </c>
      <c r="E57" s="3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5">
      <c r="A58">
        <v>48</v>
      </c>
      <c r="B58" t="s">
        <v>206</v>
      </c>
      <c r="C58" t="s">
        <v>205</v>
      </c>
      <c r="D58" t="s">
        <v>158</v>
      </c>
      <c r="E58" s="3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5">
      <c r="A59">
        <v>49</v>
      </c>
      <c r="B59" t="s">
        <v>207</v>
      </c>
      <c r="C59" t="s">
        <v>208</v>
      </c>
      <c r="D59" t="s">
        <v>158</v>
      </c>
      <c r="E59" s="3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5">
      <c r="A60">
        <v>50</v>
      </c>
      <c r="B60" t="s">
        <v>209</v>
      </c>
      <c r="C60" t="s">
        <v>208</v>
      </c>
      <c r="D60" t="s">
        <v>158</v>
      </c>
      <c r="E60" s="3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5">
      <c r="A61">
        <v>51</v>
      </c>
      <c r="B61" t="s">
        <v>210</v>
      </c>
      <c r="C61" t="s">
        <v>211</v>
      </c>
      <c r="D61" t="s">
        <v>141</v>
      </c>
      <c r="E61" s="3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5">
      <c r="A62">
        <v>52</v>
      </c>
      <c r="B62" t="s">
        <v>212</v>
      </c>
      <c r="C62" t="s">
        <v>211</v>
      </c>
      <c r="D62" t="s">
        <v>167</v>
      </c>
      <c r="E62" s="3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5">
      <c r="A63">
        <v>53</v>
      </c>
      <c r="B63" t="s">
        <v>213</v>
      </c>
      <c r="C63" t="s">
        <v>211</v>
      </c>
      <c r="D63" t="s">
        <v>145</v>
      </c>
      <c r="E63" s="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5">
      <c r="A64">
        <v>54</v>
      </c>
      <c r="B64" t="s">
        <v>214</v>
      </c>
      <c r="C64" t="s">
        <v>215</v>
      </c>
      <c r="D64" t="s">
        <v>145</v>
      </c>
      <c r="E64" s="3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5">
      <c r="A65">
        <v>55</v>
      </c>
      <c r="B65" t="s">
        <v>216</v>
      </c>
      <c r="C65" t="s">
        <v>215</v>
      </c>
      <c r="D65" t="s">
        <v>145</v>
      </c>
      <c r="E65" s="3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5">
      <c r="A66">
        <v>56</v>
      </c>
      <c r="B66" t="s">
        <v>217</v>
      </c>
      <c r="C66" t="s">
        <v>218</v>
      </c>
      <c r="D66" t="s">
        <v>167</v>
      </c>
      <c r="E66" s="3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5">
      <c r="A67">
        <v>57</v>
      </c>
      <c r="B67" t="s">
        <v>219</v>
      </c>
      <c r="C67" t="s">
        <v>218</v>
      </c>
      <c r="D67" t="s">
        <v>167</v>
      </c>
      <c r="E67" s="3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5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5">
      <c r="A69">
        <v>59</v>
      </c>
      <c r="B69" t="s">
        <v>222</v>
      </c>
      <c r="C69" t="s">
        <v>223</v>
      </c>
      <c r="D69" t="s">
        <v>150</v>
      </c>
      <c r="E69" s="3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5">
      <c r="A70">
        <v>60</v>
      </c>
      <c r="B70" t="s">
        <v>224</v>
      </c>
      <c r="C70" t="s">
        <v>223</v>
      </c>
      <c r="D70" t="s">
        <v>150</v>
      </c>
      <c r="E70" s="3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5">
      <c r="A71">
        <v>61</v>
      </c>
      <c r="B71" t="s">
        <v>225</v>
      </c>
      <c r="C71" t="s">
        <v>226</v>
      </c>
      <c r="D71" t="s">
        <v>134</v>
      </c>
      <c r="E71" s="3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5">
      <c r="A72">
        <v>62</v>
      </c>
      <c r="B72" t="s">
        <v>227</v>
      </c>
      <c r="C72" t="s">
        <v>226</v>
      </c>
      <c r="D72" t="s">
        <v>158</v>
      </c>
      <c r="E72" s="3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5">
      <c r="A73">
        <v>63</v>
      </c>
      <c r="B73" t="s">
        <v>228</v>
      </c>
      <c r="C73" t="s">
        <v>157</v>
      </c>
      <c r="D73" t="s">
        <v>134</v>
      </c>
      <c r="E73" s="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5">
      <c r="A74">
        <v>64</v>
      </c>
      <c r="B74" t="s">
        <v>229</v>
      </c>
      <c r="C74" t="s">
        <v>176</v>
      </c>
      <c r="D74" t="s">
        <v>167</v>
      </c>
      <c r="E74" s="3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5">
      <c r="A75">
        <v>65</v>
      </c>
      <c r="B75" t="s">
        <v>230</v>
      </c>
      <c r="C75" t="s">
        <v>136</v>
      </c>
      <c r="D75" t="s">
        <v>134</v>
      </c>
      <c r="E75" s="3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5">
      <c r="A76">
        <v>66</v>
      </c>
      <c r="B76" t="s">
        <v>231</v>
      </c>
      <c r="C76" t="s">
        <v>136</v>
      </c>
      <c r="D76" t="s">
        <v>134</v>
      </c>
      <c r="E76" s="3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5">
      <c r="A77">
        <v>67</v>
      </c>
      <c r="B77" t="s">
        <v>232</v>
      </c>
      <c r="C77" t="s">
        <v>186</v>
      </c>
      <c r="D77" t="s">
        <v>131</v>
      </c>
      <c r="E77" s="3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5">
      <c r="A78">
        <v>68</v>
      </c>
      <c r="B78" t="s">
        <v>233</v>
      </c>
      <c r="C78" t="s">
        <v>162</v>
      </c>
      <c r="D78" t="s">
        <v>158</v>
      </c>
      <c r="E78" s="3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5">
      <c r="A79">
        <v>69</v>
      </c>
      <c r="B79" t="s">
        <v>234</v>
      </c>
      <c r="C79" t="s">
        <v>184</v>
      </c>
      <c r="D79" t="s">
        <v>150</v>
      </c>
      <c r="E79" s="3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5">
      <c r="A80">
        <v>70</v>
      </c>
      <c r="B80" t="s">
        <v>235</v>
      </c>
      <c r="C80" t="s">
        <v>157</v>
      </c>
      <c r="D80" t="s">
        <v>131</v>
      </c>
      <c r="E80" s="3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5">
      <c r="A81">
        <v>71</v>
      </c>
      <c r="B81" t="s">
        <v>236</v>
      </c>
      <c r="C81" t="s">
        <v>184</v>
      </c>
      <c r="D81" t="s">
        <v>150</v>
      </c>
      <c r="E81" s="3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5">
      <c r="A82">
        <v>72</v>
      </c>
      <c r="B82" t="s">
        <v>237</v>
      </c>
      <c r="C82" t="s">
        <v>181</v>
      </c>
      <c r="D82" t="s">
        <v>150</v>
      </c>
      <c r="E82" s="3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5">
      <c r="A83">
        <v>73</v>
      </c>
      <c r="B83" t="s">
        <v>238</v>
      </c>
      <c r="C83" t="s">
        <v>189</v>
      </c>
      <c r="D83" t="s">
        <v>147</v>
      </c>
      <c r="E83" s="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5">
      <c r="A84">
        <v>74</v>
      </c>
      <c r="B84" t="s">
        <v>239</v>
      </c>
      <c r="C84" t="s">
        <v>144</v>
      </c>
      <c r="D84" t="s">
        <v>141</v>
      </c>
      <c r="E84" s="3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5">
      <c r="A85">
        <v>75</v>
      </c>
      <c r="B85" t="s">
        <v>240</v>
      </c>
      <c r="C85" t="s">
        <v>176</v>
      </c>
      <c r="D85" t="s">
        <v>131</v>
      </c>
      <c r="E85" s="3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5">
      <c r="A86">
        <v>76</v>
      </c>
      <c r="B86" t="s">
        <v>241</v>
      </c>
      <c r="C86" t="s">
        <v>208</v>
      </c>
      <c r="D86" t="s">
        <v>131</v>
      </c>
      <c r="E86" s="3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5">
      <c r="A87">
        <v>77</v>
      </c>
      <c r="B87" t="s">
        <v>242</v>
      </c>
      <c r="C87" t="s">
        <v>176</v>
      </c>
      <c r="D87" t="s">
        <v>134</v>
      </c>
      <c r="E87" s="3">
        <v>13</v>
      </c>
      <c r="F87">
        <v>32</v>
      </c>
      <c r="G87">
        <v>0</v>
      </c>
      <c r="H87">
        <v>15</v>
      </c>
      <c r="I87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workbookViewId="0">
      <selection activeCell="B1" sqref="B1:G1"/>
    </sheetView>
  </sheetViews>
  <sheetFormatPr defaultRowHeight="15" x14ac:dyDescent="0.25"/>
  <cols>
    <col min="1" max="1" width="13.42578125" customWidth="1"/>
    <col min="2" max="2" width="16.28515625" customWidth="1"/>
    <col min="3" max="3" width="11.7109375" customWidth="1"/>
    <col min="4" max="4" width="30" customWidth="1"/>
    <col min="5" max="5" width="16.7109375" customWidth="1"/>
    <col min="6" max="7" width="11.85546875" style="11" bestFit="1" customWidth="1"/>
    <col min="8" max="8" width="37.7109375" customWidth="1"/>
    <col min="9" max="9" width="9.5703125" bestFit="1" customWidth="1"/>
    <col min="10" max="10" width="8.7109375" customWidth="1"/>
    <col min="11" max="11" width="12.7109375" style="14" customWidth="1"/>
    <col min="12" max="12" width="9.7109375" customWidth="1"/>
    <col min="13" max="13" width="13.7109375" customWidth="1"/>
  </cols>
  <sheetData>
    <row r="1" spans="1:13" ht="23.25" x14ac:dyDescent="0.35">
      <c r="B1" s="24" t="s">
        <v>469</v>
      </c>
      <c r="C1" s="24"/>
      <c r="D1" s="24"/>
      <c r="E1" s="24"/>
      <c r="F1" s="24"/>
      <c r="G1" s="24"/>
    </row>
    <row r="2" spans="1:13" x14ac:dyDescent="0.25">
      <c r="F2"/>
      <c r="G2"/>
      <c r="K2"/>
    </row>
    <row r="3" spans="1:13" x14ac:dyDescent="0.25">
      <c r="F3"/>
      <c r="G3"/>
      <c r="K3"/>
    </row>
    <row r="4" spans="1:13" x14ac:dyDescent="0.25">
      <c r="F4"/>
      <c r="G4"/>
      <c r="K4"/>
    </row>
    <row r="10" spans="1:13" x14ac:dyDescent="0.25">
      <c r="A10" t="s">
        <v>383</v>
      </c>
      <c r="B10" t="s">
        <v>382</v>
      </c>
      <c r="C10" t="s">
        <v>381</v>
      </c>
      <c r="D10" t="s">
        <v>380</v>
      </c>
      <c r="E10" t="s">
        <v>379</v>
      </c>
      <c r="F10" s="11" t="s">
        <v>378</v>
      </c>
      <c r="G10" s="11" t="s">
        <v>377</v>
      </c>
      <c r="H10" t="s">
        <v>115</v>
      </c>
      <c r="I10" t="s">
        <v>116</v>
      </c>
      <c r="J10" t="s">
        <v>117</v>
      </c>
      <c r="K10" s="14" t="s">
        <v>118</v>
      </c>
      <c r="L10" t="s">
        <v>119</v>
      </c>
      <c r="M10" t="s">
        <v>376</v>
      </c>
    </row>
    <row r="11" spans="1:13" x14ac:dyDescent="0.25">
      <c r="A11" s="1">
        <v>1</v>
      </c>
      <c r="B11" s="1" t="s">
        <v>333</v>
      </c>
      <c r="C11" s="1" t="s">
        <v>359</v>
      </c>
      <c r="D11" s="1" t="s">
        <v>301</v>
      </c>
      <c r="E11" s="1" t="s">
        <v>306</v>
      </c>
      <c r="F11" s="13">
        <v>25180</v>
      </c>
      <c r="G11" s="13">
        <v>33725</v>
      </c>
      <c r="H11" s="1" t="s">
        <v>470</v>
      </c>
      <c r="I11" s="1" t="s">
        <v>111</v>
      </c>
      <c r="J11" t="s">
        <v>60</v>
      </c>
      <c r="K11" s="14">
        <v>98122</v>
      </c>
      <c r="L11" t="s">
        <v>46</v>
      </c>
      <c r="M11" t="s">
        <v>331</v>
      </c>
    </row>
    <row r="12" spans="1:13" x14ac:dyDescent="0.25">
      <c r="A12" s="1">
        <v>11</v>
      </c>
      <c r="B12" s="15" t="s">
        <v>358</v>
      </c>
      <c r="C12" s="15" t="s">
        <v>351</v>
      </c>
      <c r="D12" s="15" t="s">
        <v>350</v>
      </c>
      <c r="E12" s="15" t="s">
        <v>311</v>
      </c>
      <c r="F12" s="13">
        <v>19043</v>
      </c>
      <c r="G12" s="13">
        <v>33830</v>
      </c>
      <c r="H12" s="15" t="s">
        <v>357</v>
      </c>
      <c r="I12" s="15" t="s">
        <v>356</v>
      </c>
      <c r="J12" s="15" t="s">
        <v>60</v>
      </c>
      <c r="K12" s="16">
        <v>99999</v>
      </c>
      <c r="L12" s="15" t="s">
        <v>46</v>
      </c>
      <c r="M12" t="s">
        <v>298</v>
      </c>
    </row>
    <row r="13" spans="1:13" x14ac:dyDescent="0.25">
      <c r="A13" s="1">
        <v>2</v>
      </c>
      <c r="B13" s="1" t="s">
        <v>352</v>
      </c>
      <c r="C13" s="1" t="s">
        <v>351</v>
      </c>
      <c r="D13" s="1" t="s">
        <v>350</v>
      </c>
      <c r="E13" s="1" t="s">
        <v>321</v>
      </c>
      <c r="F13" s="13">
        <v>19043</v>
      </c>
      <c r="G13" s="13">
        <v>33830</v>
      </c>
      <c r="H13" s="1" t="s">
        <v>349</v>
      </c>
      <c r="I13" s="1" t="s">
        <v>348</v>
      </c>
      <c r="J13" t="s">
        <v>60</v>
      </c>
      <c r="K13" s="14">
        <v>98401</v>
      </c>
      <c r="L13" t="s">
        <v>46</v>
      </c>
      <c r="M13" t="s">
        <v>347</v>
      </c>
    </row>
    <row r="14" spans="1:13" x14ac:dyDescent="0.25">
      <c r="A14" s="1">
        <v>3</v>
      </c>
      <c r="B14" s="1" t="s">
        <v>308</v>
      </c>
      <c r="C14" s="1" t="s">
        <v>375</v>
      </c>
      <c r="D14" s="1" t="s">
        <v>301</v>
      </c>
      <c r="E14" s="1" t="s">
        <v>306</v>
      </c>
      <c r="F14" s="13">
        <v>23253</v>
      </c>
      <c r="G14" s="13">
        <v>33695</v>
      </c>
      <c r="H14" s="1" t="s">
        <v>305</v>
      </c>
      <c r="I14" s="1" t="s">
        <v>102</v>
      </c>
      <c r="J14" t="s">
        <v>60</v>
      </c>
      <c r="K14" s="14">
        <v>98033</v>
      </c>
      <c r="L14" t="s">
        <v>46</v>
      </c>
      <c r="M14" t="s">
        <v>304</v>
      </c>
    </row>
    <row r="15" spans="1:13" x14ac:dyDescent="0.25">
      <c r="A15" s="1">
        <v>4</v>
      </c>
      <c r="B15" s="1" t="s">
        <v>374</v>
      </c>
      <c r="C15" s="1" t="s">
        <v>373</v>
      </c>
      <c r="D15" s="1" t="s">
        <v>301</v>
      </c>
      <c r="E15" s="1" t="s">
        <v>300</v>
      </c>
      <c r="F15" s="13">
        <v>21447</v>
      </c>
      <c r="G15" s="13">
        <v>34092</v>
      </c>
      <c r="H15" s="1" t="s">
        <v>372</v>
      </c>
      <c r="I15" s="1" t="s">
        <v>309</v>
      </c>
      <c r="J15" t="s">
        <v>60</v>
      </c>
      <c r="K15" s="14">
        <v>98052</v>
      </c>
      <c r="L15" t="s">
        <v>46</v>
      </c>
      <c r="M15" t="s">
        <v>371</v>
      </c>
    </row>
    <row r="16" spans="1:13" x14ac:dyDescent="0.25">
      <c r="A16" s="1">
        <v>15</v>
      </c>
      <c r="B16" s="15" t="s">
        <v>313</v>
      </c>
      <c r="C16" s="15" t="s">
        <v>342</v>
      </c>
      <c r="D16" s="15" t="s">
        <v>301</v>
      </c>
      <c r="E16" s="15" t="s">
        <v>311</v>
      </c>
      <c r="F16" s="13">
        <v>23194</v>
      </c>
      <c r="G16" s="13">
        <v>34259</v>
      </c>
      <c r="H16" s="15" t="s">
        <v>310</v>
      </c>
      <c r="I16" s="15" t="s">
        <v>309</v>
      </c>
      <c r="J16" s="15" t="s">
        <v>60</v>
      </c>
      <c r="K16" s="16">
        <v>99999</v>
      </c>
      <c r="L16" s="15" t="s">
        <v>46</v>
      </c>
      <c r="M16" t="s">
        <v>298</v>
      </c>
    </row>
    <row r="17" spans="1:13" x14ac:dyDescent="0.25">
      <c r="A17" s="1">
        <v>5</v>
      </c>
      <c r="B17" s="1" t="s">
        <v>319</v>
      </c>
      <c r="C17" s="1" t="s">
        <v>344</v>
      </c>
      <c r="D17" s="1" t="s">
        <v>317</v>
      </c>
      <c r="E17" s="1" t="s">
        <v>311</v>
      </c>
      <c r="F17" s="13">
        <v>20152</v>
      </c>
      <c r="G17" s="13">
        <v>34259</v>
      </c>
      <c r="H17" s="1" t="s">
        <v>316</v>
      </c>
      <c r="I17" s="1" t="s">
        <v>7</v>
      </c>
      <c r="J17" t="s">
        <v>1</v>
      </c>
      <c r="K17" s="14" t="s">
        <v>315</v>
      </c>
      <c r="L17" t="s">
        <v>8</v>
      </c>
      <c r="M17" t="s">
        <v>314</v>
      </c>
    </row>
    <row r="18" spans="1:13" x14ac:dyDescent="0.25">
      <c r="A18" s="1">
        <v>6</v>
      </c>
      <c r="B18" s="1" t="s">
        <v>370</v>
      </c>
      <c r="C18" s="1" t="s">
        <v>342</v>
      </c>
      <c r="D18" s="1" t="s">
        <v>301</v>
      </c>
      <c r="E18" s="1" t="s">
        <v>311</v>
      </c>
      <c r="F18" s="13">
        <v>23194</v>
      </c>
      <c r="G18" s="13">
        <v>34259</v>
      </c>
      <c r="H18" s="1" t="s">
        <v>472</v>
      </c>
      <c r="I18" s="1" t="s">
        <v>7</v>
      </c>
      <c r="J18" t="s">
        <v>1</v>
      </c>
      <c r="K18" s="14" t="s">
        <v>369</v>
      </c>
      <c r="L18" t="s">
        <v>8</v>
      </c>
      <c r="M18" t="s">
        <v>368</v>
      </c>
    </row>
    <row r="19" spans="1:13" x14ac:dyDescent="0.25">
      <c r="A19" s="1">
        <v>5</v>
      </c>
      <c r="B19" s="1" t="s">
        <v>319</v>
      </c>
      <c r="C19" s="1" t="s">
        <v>344</v>
      </c>
      <c r="D19" s="1" t="s">
        <v>317</v>
      </c>
      <c r="E19" s="1" t="s">
        <v>311</v>
      </c>
      <c r="F19" s="13">
        <v>20152</v>
      </c>
      <c r="G19" s="13">
        <v>34259</v>
      </c>
      <c r="H19" s="1" t="s">
        <v>316</v>
      </c>
      <c r="I19" s="1" t="s">
        <v>7</v>
      </c>
      <c r="J19" t="s">
        <v>1</v>
      </c>
      <c r="K19" s="14" t="s">
        <v>315</v>
      </c>
      <c r="L19" t="s">
        <v>8</v>
      </c>
      <c r="M19" t="s">
        <v>314</v>
      </c>
    </row>
    <row r="20" spans="1:13" x14ac:dyDescent="0.25">
      <c r="A20" s="1">
        <v>7</v>
      </c>
      <c r="B20" s="1" t="s">
        <v>330</v>
      </c>
      <c r="C20" s="1" t="s">
        <v>340</v>
      </c>
      <c r="D20" s="1" t="s">
        <v>301</v>
      </c>
      <c r="E20" s="1" t="s">
        <v>311</v>
      </c>
      <c r="F20" s="13">
        <v>22065</v>
      </c>
      <c r="G20" s="13">
        <v>34336</v>
      </c>
      <c r="H20" s="1" t="s">
        <v>471</v>
      </c>
      <c r="I20" s="1" t="s">
        <v>7</v>
      </c>
      <c r="J20" t="s">
        <v>1</v>
      </c>
      <c r="K20" s="14" t="s">
        <v>328</v>
      </c>
      <c r="L20" t="s">
        <v>8</v>
      </c>
      <c r="M20" t="s">
        <v>327</v>
      </c>
    </row>
    <row r="21" spans="1:13" x14ac:dyDescent="0.25">
      <c r="A21" s="1">
        <v>8</v>
      </c>
      <c r="B21" s="1" t="s">
        <v>367</v>
      </c>
      <c r="C21" s="1" t="s">
        <v>337</v>
      </c>
      <c r="D21" s="1" t="s">
        <v>366</v>
      </c>
      <c r="E21" s="1" t="s">
        <v>306</v>
      </c>
      <c r="F21" s="13">
        <v>21194</v>
      </c>
      <c r="G21" s="13">
        <v>34398</v>
      </c>
      <c r="H21" s="1" t="s">
        <v>365</v>
      </c>
      <c r="I21" s="1" t="s">
        <v>111</v>
      </c>
      <c r="J21" t="s">
        <v>60</v>
      </c>
      <c r="K21" s="14">
        <v>98105</v>
      </c>
      <c r="L21" t="s">
        <v>46</v>
      </c>
      <c r="M21" t="s">
        <v>364</v>
      </c>
    </row>
    <row r="22" spans="1:13" x14ac:dyDescent="0.25">
      <c r="A22" s="1">
        <v>9</v>
      </c>
      <c r="B22" s="1" t="s">
        <v>363</v>
      </c>
      <c r="C22" s="1" t="s">
        <v>334</v>
      </c>
      <c r="D22" s="1" t="s">
        <v>301</v>
      </c>
      <c r="E22" s="1" t="s">
        <v>306</v>
      </c>
      <c r="F22" s="13">
        <v>25386</v>
      </c>
      <c r="G22" s="13">
        <v>34653</v>
      </c>
      <c r="H22" s="1" t="s">
        <v>362</v>
      </c>
      <c r="I22" s="1" t="s">
        <v>7</v>
      </c>
      <c r="J22" t="s">
        <v>1</v>
      </c>
      <c r="K22" s="14" t="s">
        <v>361</v>
      </c>
      <c r="L22" t="s">
        <v>8</v>
      </c>
      <c r="M22" t="s">
        <v>360</v>
      </c>
    </row>
    <row r="23" spans="1:13" x14ac:dyDescent="0.25">
      <c r="A23" s="1">
        <v>18</v>
      </c>
      <c r="B23" s="15" t="s">
        <v>303</v>
      </c>
      <c r="C23" s="15" t="s">
        <v>334</v>
      </c>
      <c r="D23" s="15" t="s">
        <v>301</v>
      </c>
      <c r="E23" s="15" t="s">
        <v>300</v>
      </c>
      <c r="F23" s="13">
        <v>25386</v>
      </c>
      <c r="G23" s="13">
        <v>34653</v>
      </c>
      <c r="H23" s="15" t="s">
        <v>299</v>
      </c>
      <c r="I23" s="15" t="s">
        <v>111</v>
      </c>
      <c r="J23" s="15" t="s">
        <v>60</v>
      </c>
      <c r="K23" s="16">
        <v>99999</v>
      </c>
      <c r="L23" s="15" t="s">
        <v>46</v>
      </c>
      <c r="M23" t="s">
        <v>298</v>
      </c>
    </row>
    <row r="24" spans="1:13" x14ac:dyDescent="0.25">
      <c r="A24" s="1">
        <v>10</v>
      </c>
      <c r="B24" s="15" t="s">
        <v>323</v>
      </c>
      <c r="C24" s="15" t="s">
        <v>359</v>
      </c>
      <c r="D24" s="15" t="s">
        <v>301</v>
      </c>
      <c r="E24" s="15" t="s">
        <v>321</v>
      </c>
      <c r="F24" s="13">
        <v>25180</v>
      </c>
      <c r="G24" s="13">
        <v>33725</v>
      </c>
      <c r="H24" s="15" t="s">
        <v>320</v>
      </c>
      <c r="I24" s="15" t="s">
        <v>111</v>
      </c>
      <c r="J24" s="15" t="s">
        <v>60</v>
      </c>
      <c r="K24" s="16">
        <v>99999</v>
      </c>
      <c r="L24" s="15" t="s">
        <v>46</v>
      </c>
      <c r="M24" t="s">
        <v>298</v>
      </c>
    </row>
    <row r="25" spans="1:13" x14ac:dyDescent="0.25">
      <c r="A25" s="1">
        <v>11</v>
      </c>
      <c r="B25" s="15" t="s">
        <v>358</v>
      </c>
      <c r="C25" s="15" t="s">
        <v>351</v>
      </c>
      <c r="D25" s="15" t="s">
        <v>350</v>
      </c>
      <c r="E25" s="15" t="s">
        <v>311</v>
      </c>
      <c r="F25" s="13">
        <v>19043</v>
      </c>
      <c r="G25" s="13">
        <v>33830</v>
      </c>
      <c r="H25" s="15" t="s">
        <v>357</v>
      </c>
      <c r="I25" s="15" t="s">
        <v>356</v>
      </c>
      <c r="J25" s="15" t="s">
        <v>60</v>
      </c>
      <c r="K25" s="16">
        <v>99999</v>
      </c>
      <c r="L25" s="15" t="s">
        <v>46</v>
      </c>
      <c r="M25" t="s">
        <v>298</v>
      </c>
    </row>
    <row r="26" spans="1:13" x14ac:dyDescent="0.25">
      <c r="A26" s="1">
        <v>12</v>
      </c>
      <c r="B26" s="15" t="s">
        <v>355</v>
      </c>
      <c r="C26" s="15" t="s">
        <v>354</v>
      </c>
      <c r="D26" s="15" t="s">
        <v>301</v>
      </c>
      <c r="E26" s="15" t="s">
        <v>300</v>
      </c>
      <c r="F26" s="13">
        <v>23253</v>
      </c>
      <c r="G26" s="13">
        <v>33695</v>
      </c>
      <c r="H26" s="15" t="s">
        <v>353</v>
      </c>
      <c r="I26" s="15" t="s">
        <v>309</v>
      </c>
      <c r="J26" s="15" t="s">
        <v>60</v>
      </c>
      <c r="K26" s="16">
        <v>99999</v>
      </c>
      <c r="L26" s="15" t="s">
        <v>46</v>
      </c>
      <c r="M26" t="s">
        <v>298</v>
      </c>
    </row>
    <row r="27" spans="1:13" x14ac:dyDescent="0.25">
      <c r="A27" s="1">
        <v>2</v>
      </c>
      <c r="B27" s="1" t="s">
        <v>352</v>
      </c>
      <c r="C27" s="1" t="s">
        <v>351</v>
      </c>
      <c r="D27" s="1" t="s">
        <v>350</v>
      </c>
      <c r="E27" s="1" t="s">
        <v>321</v>
      </c>
      <c r="F27" s="13">
        <v>19043</v>
      </c>
      <c r="G27" s="13">
        <v>33830</v>
      </c>
      <c r="H27" s="1" t="s">
        <v>349</v>
      </c>
      <c r="I27" s="1" t="s">
        <v>348</v>
      </c>
      <c r="J27" t="s">
        <v>60</v>
      </c>
      <c r="K27" s="14">
        <v>98401</v>
      </c>
      <c r="L27" t="s">
        <v>46</v>
      </c>
      <c r="M27" t="s">
        <v>347</v>
      </c>
    </row>
    <row r="28" spans="1:13" x14ac:dyDescent="0.25">
      <c r="A28" s="1">
        <v>13</v>
      </c>
      <c r="B28" s="15" t="s">
        <v>326</v>
      </c>
      <c r="C28" s="15" t="s">
        <v>346</v>
      </c>
      <c r="D28" s="15" t="s">
        <v>301</v>
      </c>
      <c r="E28" s="15" t="s">
        <v>306</v>
      </c>
      <c r="F28" s="13">
        <v>21447</v>
      </c>
      <c r="G28" s="13">
        <v>34092</v>
      </c>
      <c r="H28" s="15" t="s">
        <v>324</v>
      </c>
      <c r="I28" s="15" t="s">
        <v>102</v>
      </c>
      <c r="J28" s="15" t="s">
        <v>60</v>
      </c>
      <c r="K28" s="16">
        <v>99999</v>
      </c>
      <c r="L28" s="15" t="s">
        <v>46</v>
      </c>
      <c r="M28" t="s">
        <v>298</v>
      </c>
    </row>
    <row r="29" spans="1:13" x14ac:dyDescent="0.25">
      <c r="A29" s="1">
        <v>14</v>
      </c>
      <c r="B29" s="15" t="s">
        <v>345</v>
      </c>
      <c r="C29" s="15" t="s">
        <v>344</v>
      </c>
      <c r="D29" s="15" t="s">
        <v>317</v>
      </c>
      <c r="E29" s="15" t="s">
        <v>321</v>
      </c>
      <c r="F29" s="13">
        <v>20152</v>
      </c>
      <c r="G29" s="13">
        <v>34259</v>
      </c>
      <c r="H29" s="15" t="s">
        <v>343</v>
      </c>
      <c r="I29" s="15" t="s">
        <v>111</v>
      </c>
      <c r="J29" s="15" t="s">
        <v>60</v>
      </c>
      <c r="K29" s="16">
        <v>99999</v>
      </c>
      <c r="L29" s="15" t="s">
        <v>46</v>
      </c>
      <c r="M29" t="s">
        <v>298</v>
      </c>
    </row>
    <row r="30" spans="1:13" x14ac:dyDescent="0.25">
      <c r="A30" s="1">
        <v>15</v>
      </c>
      <c r="B30" s="15" t="s">
        <v>313</v>
      </c>
      <c r="C30" s="15" t="s">
        <v>342</v>
      </c>
      <c r="D30" s="15" t="s">
        <v>301</v>
      </c>
      <c r="E30" s="15" t="s">
        <v>311</v>
      </c>
      <c r="F30" s="13">
        <v>23194</v>
      </c>
      <c r="G30" s="13">
        <v>34259</v>
      </c>
      <c r="H30" s="15" t="s">
        <v>310</v>
      </c>
      <c r="I30" s="15" t="s">
        <v>309</v>
      </c>
      <c r="J30" s="15" t="s">
        <v>60</v>
      </c>
      <c r="K30" s="16">
        <v>99999</v>
      </c>
      <c r="L30" s="15" t="s">
        <v>46</v>
      </c>
      <c r="M30" t="s">
        <v>298</v>
      </c>
    </row>
    <row r="31" spans="1:13" x14ac:dyDescent="0.25">
      <c r="A31" s="1">
        <v>16</v>
      </c>
      <c r="B31" s="15" t="s">
        <v>341</v>
      </c>
      <c r="C31" s="15" t="s">
        <v>340</v>
      </c>
      <c r="D31" s="15" t="s">
        <v>301</v>
      </c>
      <c r="E31" s="15" t="s">
        <v>311</v>
      </c>
      <c r="F31" s="13">
        <v>22065</v>
      </c>
      <c r="G31" s="13">
        <v>34336</v>
      </c>
      <c r="H31" s="15" t="s">
        <v>339</v>
      </c>
      <c r="I31" s="15" t="s">
        <v>111</v>
      </c>
      <c r="J31" s="15" t="s">
        <v>60</v>
      </c>
      <c r="K31" s="16">
        <v>99999</v>
      </c>
      <c r="L31" s="15" t="s">
        <v>46</v>
      </c>
      <c r="M31" t="s">
        <v>298</v>
      </c>
    </row>
    <row r="32" spans="1:13" x14ac:dyDescent="0.25">
      <c r="A32" s="1">
        <v>17</v>
      </c>
      <c r="B32" s="15" t="s">
        <v>338</v>
      </c>
      <c r="C32" s="15" t="s">
        <v>337</v>
      </c>
      <c r="D32" s="15" t="s">
        <v>336</v>
      </c>
      <c r="E32" s="15" t="s">
        <v>306</v>
      </c>
      <c r="F32" s="13">
        <v>21194</v>
      </c>
      <c r="G32" s="13">
        <v>34398</v>
      </c>
      <c r="H32" s="15" t="s">
        <v>335</v>
      </c>
      <c r="I32" s="15" t="s">
        <v>309</v>
      </c>
      <c r="J32" s="15" t="s">
        <v>60</v>
      </c>
      <c r="K32" s="16">
        <v>99999</v>
      </c>
      <c r="L32" s="15" t="s">
        <v>46</v>
      </c>
      <c r="M32" t="s">
        <v>298</v>
      </c>
    </row>
    <row r="33" spans="1:13" x14ac:dyDescent="0.25">
      <c r="A33" s="1">
        <v>18</v>
      </c>
      <c r="B33" s="15" t="s">
        <v>303</v>
      </c>
      <c r="C33" s="15" t="s">
        <v>334</v>
      </c>
      <c r="D33" s="15" t="s">
        <v>301</v>
      </c>
      <c r="E33" s="15" t="s">
        <v>300</v>
      </c>
      <c r="F33" s="13">
        <v>25386</v>
      </c>
      <c r="G33" s="13">
        <v>34653</v>
      </c>
      <c r="H33" s="15" t="s">
        <v>299</v>
      </c>
      <c r="I33" s="15" t="s">
        <v>111</v>
      </c>
      <c r="J33" s="15" t="s">
        <v>60</v>
      </c>
      <c r="K33" s="16">
        <v>99999</v>
      </c>
      <c r="L33" s="15" t="s">
        <v>46</v>
      </c>
      <c r="M33" t="s">
        <v>298</v>
      </c>
    </row>
    <row r="34" spans="1:13" x14ac:dyDescent="0.25">
      <c r="A34" s="1">
        <v>1</v>
      </c>
      <c r="B34" s="1" t="s">
        <v>333</v>
      </c>
      <c r="C34" s="1" t="s">
        <v>332</v>
      </c>
      <c r="D34" s="1" t="s">
        <v>301</v>
      </c>
      <c r="E34" s="1" t="s">
        <v>306</v>
      </c>
      <c r="F34" s="13">
        <v>25180</v>
      </c>
      <c r="G34" s="13">
        <v>33725</v>
      </c>
      <c r="H34" s="1" t="s">
        <v>470</v>
      </c>
      <c r="I34" s="1" t="s">
        <v>111</v>
      </c>
      <c r="J34" t="s">
        <v>60</v>
      </c>
      <c r="K34" s="14">
        <v>98122</v>
      </c>
      <c r="L34" t="s">
        <v>46</v>
      </c>
      <c r="M34" t="s">
        <v>331</v>
      </c>
    </row>
    <row r="35" spans="1:13" x14ac:dyDescent="0.25">
      <c r="A35" s="1">
        <v>7</v>
      </c>
      <c r="B35" s="1" t="s">
        <v>330</v>
      </c>
      <c r="C35" s="1" t="s">
        <v>329</v>
      </c>
      <c r="D35" s="1" t="s">
        <v>301</v>
      </c>
      <c r="E35" s="1" t="s">
        <v>311</v>
      </c>
      <c r="F35" s="13">
        <v>22065</v>
      </c>
      <c r="G35" s="13">
        <v>34336</v>
      </c>
      <c r="H35" s="1" t="s">
        <v>471</v>
      </c>
      <c r="I35" s="1" t="s">
        <v>7</v>
      </c>
      <c r="J35" t="s">
        <v>1</v>
      </c>
      <c r="K35" s="14" t="s">
        <v>328</v>
      </c>
      <c r="L35" t="s">
        <v>8</v>
      </c>
      <c r="M35" t="s">
        <v>327</v>
      </c>
    </row>
    <row r="36" spans="1:13" x14ac:dyDescent="0.25">
      <c r="A36" s="1">
        <v>13</v>
      </c>
      <c r="B36" s="15" t="s">
        <v>326</v>
      </c>
      <c r="C36" s="15" t="s">
        <v>325</v>
      </c>
      <c r="D36" s="15" t="s">
        <v>301</v>
      </c>
      <c r="E36" s="15" t="s">
        <v>306</v>
      </c>
      <c r="F36" s="13">
        <v>21447</v>
      </c>
      <c r="G36" s="13">
        <v>34092</v>
      </c>
      <c r="H36" s="15" t="s">
        <v>324</v>
      </c>
      <c r="I36" s="15" t="s">
        <v>102</v>
      </c>
      <c r="J36" s="15" t="s">
        <v>60</v>
      </c>
      <c r="K36" s="16">
        <v>99999</v>
      </c>
      <c r="L36" s="15" t="s">
        <v>46</v>
      </c>
      <c r="M36" t="s">
        <v>298</v>
      </c>
    </row>
    <row r="37" spans="1:13" x14ac:dyDescent="0.25">
      <c r="A37" s="1">
        <v>10</v>
      </c>
      <c r="B37" s="15" t="s">
        <v>323</v>
      </c>
      <c r="C37" s="15" t="s">
        <v>322</v>
      </c>
      <c r="D37" s="15" t="s">
        <v>301</v>
      </c>
      <c r="E37" s="15" t="s">
        <v>321</v>
      </c>
      <c r="F37" s="13">
        <v>25180</v>
      </c>
      <c r="G37" s="13">
        <v>33725</v>
      </c>
      <c r="H37" s="15" t="s">
        <v>320</v>
      </c>
      <c r="I37" s="15" t="s">
        <v>111</v>
      </c>
      <c r="J37" s="15" t="s">
        <v>60</v>
      </c>
      <c r="K37" s="16">
        <v>99999</v>
      </c>
      <c r="L37" s="15" t="s">
        <v>46</v>
      </c>
      <c r="M37" t="s">
        <v>298</v>
      </c>
    </row>
    <row r="38" spans="1:13" x14ac:dyDescent="0.25">
      <c r="A38" s="1">
        <v>5</v>
      </c>
      <c r="B38" s="1" t="s">
        <v>319</v>
      </c>
      <c r="C38" s="1" t="s">
        <v>318</v>
      </c>
      <c r="D38" s="1" t="s">
        <v>317</v>
      </c>
      <c r="E38" s="1" t="s">
        <v>311</v>
      </c>
      <c r="F38" s="13">
        <v>20152</v>
      </c>
      <c r="G38" s="13">
        <v>34259</v>
      </c>
      <c r="H38" s="1" t="s">
        <v>316</v>
      </c>
      <c r="I38" s="1" t="s">
        <v>7</v>
      </c>
      <c r="J38" t="s">
        <v>1</v>
      </c>
      <c r="K38" s="14" t="s">
        <v>315</v>
      </c>
      <c r="L38" t="s">
        <v>8</v>
      </c>
      <c r="M38" t="s">
        <v>314</v>
      </c>
    </row>
    <row r="39" spans="1:13" x14ac:dyDescent="0.25">
      <c r="A39" s="1">
        <v>15</v>
      </c>
      <c r="B39" s="15" t="s">
        <v>313</v>
      </c>
      <c r="C39" s="15" t="s">
        <v>312</v>
      </c>
      <c r="D39" s="15" t="s">
        <v>301</v>
      </c>
      <c r="E39" s="15" t="s">
        <v>311</v>
      </c>
      <c r="F39" s="13">
        <v>23194</v>
      </c>
      <c r="G39" s="13">
        <v>34259</v>
      </c>
      <c r="H39" s="15" t="s">
        <v>310</v>
      </c>
      <c r="I39" s="15" t="s">
        <v>309</v>
      </c>
      <c r="J39" s="15" t="s">
        <v>60</v>
      </c>
      <c r="K39" s="16">
        <v>99999</v>
      </c>
      <c r="L39" s="15" t="s">
        <v>46</v>
      </c>
      <c r="M39" t="s">
        <v>298</v>
      </c>
    </row>
    <row r="40" spans="1:13" x14ac:dyDescent="0.25">
      <c r="A40" s="1">
        <v>3</v>
      </c>
      <c r="B40" s="1" t="s">
        <v>308</v>
      </c>
      <c r="C40" s="1" t="s">
        <v>307</v>
      </c>
      <c r="D40" s="1" t="s">
        <v>301</v>
      </c>
      <c r="E40" s="1" t="s">
        <v>306</v>
      </c>
      <c r="F40" s="13">
        <v>23253</v>
      </c>
      <c r="G40" s="13">
        <v>33695</v>
      </c>
      <c r="H40" s="1" t="s">
        <v>305</v>
      </c>
      <c r="I40" s="1" t="s">
        <v>102</v>
      </c>
      <c r="J40" t="s">
        <v>60</v>
      </c>
      <c r="K40" s="14">
        <v>98033</v>
      </c>
      <c r="L40" t="s">
        <v>46</v>
      </c>
      <c r="M40" t="s">
        <v>304</v>
      </c>
    </row>
    <row r="41" spans="1:13" x14ac:dyDescent="0.25">
      <c r="A41" s="1">
        <v>18</v>
      </c>
      <c r="B41" s="15" t="s">
        <v>303</v>
      </c>
      <c r="C41" s="15" t="s">
        <v>302</v>
      </c>
      <c r="D41" s="15" t="s">
        <v>301</v>
      </c>
      <c r="E41" s="15" t="s">
        <v>300</v>
      </c>
      <c r="F41" s="13">
        <v>25386</v>
      </c>
      <c r="G41" s="13">
        <v>34653</v>
      </c>
      <c r="H41" s="15" t="s">
        <v>299</v>
      </c>
      <c r="I41" s="15" t="s">
        <v>111</v>
      </c>
      <c r="J41" s="15" t="s">
        <v>60</v>
      </c>
      <c r="K41" s="16">
        <v>99999</v>
      </c>
      <c r="L41" s="15" t="s">
        <v>46</v>
      </c>
      <c r="M41" t="s">
        <v>298</v>
      </c>
    </row>
    <row r="42" spans="1:13" x14ac:dyDescent="0.25">
      <c r="A42" s="1"/>
      <c r="B42" s="1"/>
      <c r="C42" s="1"/>
      <c r="D42" s="1"/>
      <c r="E42" s="1"/>
      <c r="F42" s="13"/>
      <c r="G42" s="13"/>
      <c r="H42" s="1"/>
      <c r="I42" s="1"/>
    </row>
    <row r="43" spans="1:13" x14ac:dyDescent="0.25">
      <c r="A43" s="1"/>
      <c r="B43" s="1"/>
      <c r="C43" s="1"/>
      <c r="D43" s="1"/>
      <c r="E43" s="1"/>
      <c r="F43" s="13"/>
      <c r="G43" s="13"/>
      <c r="H43" s="1"/>
      <c r="I43" s="1"/>
    </row>
    <row r="44" spans="1:13" x14ac:dyDescent="0.25">
      <c r="A44" s="1"/>
      <c r="B44" s="1"/>
      <c r="C44" s="1"/>
      <c r="D44" s="1"/>
      <c r="E44" s="1"/>
      <c r="F44" s="13"/>
      <c r="G44" s="13"/>
      <c r="H44" s="1"/>
      <c r="I44" s="1"/>
    </row>
    <row r="45" spans="1:13" x14ac:dyDescent="0.25">
      <c r="A45" s="1"/>
      <c r="B45" s="1"/>
      <c r="C45" s="1"/>
      <c r="D45" s="1"/>
      <c r="E45" s="1"/>
      <c r="F45" s="13"/>
      <c r="G45" s="13"/>
      <c r="H45" s="1"/>
      <c r="I45" s="1"/>
    </row>
    <row r="46" spans="1:13" x14ac:dyDescent="0.25">
      <c r="A46" s="1"/>
      <c r="B46" s="1"/>
      <c r="C46" s="1"/>
      <c r="D46" s="1"/>
      <c r="E46" s="1"/>
      <c r="F46" s="13"/>
      <c r="G46" s="13"/>
      <c r="H46" s="1"/>
      <c r="I46" s="1"/>
    </row>
    <row r="47" spans="1:13" x14ac:dyDescent="0.25">
      <c r="A47" s="1"/>
      <c r="B47" s="1"/>
      <c r="C47" s="1"/>
      <c r="D47" s="1"/>
      <c r="E47" s="1"/>
      <c r="F47" s="13"/>
      <c r="G47" s="13"/>
      <c r="H47" s="1"/>
      <c r="I47" s="1"/>
    </row>
    <row r="48" spans="1:13" x14ac:dyDescent="0.25">
      <c r="A48" s="1"/>
      <c r="B48" s="1"/>
      <c r="C48" s="1"/>
      <c r="D48" s="1"/>
      <c r="E48" s="1"/>
      <c r="F48" s="13"/>
      <c r="G48" s="13"/>
      <c r="H48" s="1"/>
      <c r="I48" s="1"/>
    </row>
    <row r="49" spans="1:9" x14ac:dyDescent="0.25">
      <c r="A49" s="1"/>
      <c r="B49" s="1"/>
      <c r="C49" s="1"/>
      <c r="D49" s="1"/>
      <c r="E49" s="1"/>
      <c r="F49" s="13"/>
      <c r="G49" s="13"/>
      <c r="H49" s="1"/>
      <c r="I49" s="1"/>
    </row>
    <row r="50" spans="1:9" x14ac:dyDescent="0.25">
      <c r="A50" s="1"/>
      <c r="B50" s="1"/>
      <c r="C50" s="1"/>
      <c r="D50" s="1"/>
      <c r="E50" s="1"/>
      <c r="F50" s="13"/>
      <c r="G50" s="13"/>
      <c r="H50" s="1"/>
      <c r="I50" s="1"/>
    </row>
    <row r="51" spans="1:9" x14ac:dyDescent="0.25">
      <c r="A51" s="1"/>
      <c r="B51" s="1"/>
      <c r="C51" s="1"/>
      <c r="D51" s="1"/>
      <c r="E51" s="1"/>
      <c r="F51" s="13"/>
      <c r="G51" s="13"/>
      <c r="H51" s="1"/>
      <c r="I51" s="1"/>
    </row>
    <row r="52" spans="1:9" x14ac:dyDescent="0.25">
      <c r="A52" s="1"/>
      <c r="B52" s="1"/>
      <c r="C52" s="1"/>
      <c r="D52" s="1"/>
      <c r="E52" s="1"/>
      <c r="F52" s="13"/>
      <c r="G52" s="13"/>
      <c r="H52" s="1"/>
      <c r="I52" s="1"/>
    </row>
    <row r="53" spans="1:9" x14ac:dyDescent="0.25">
      <c r="A53" s="1"/>
      <c r="B53" s="1"/>
      <c r="C53" s="1"/>
      <c r="D53" s="1"/>
      <c r="E53" s="1"/>
      <c r="F53" s="13"/>
      <c r="G53" s="13"/>
      <c r="H53" s="1"/>
      <c r="I53" s="1"/>
    </row>
    <row r="54" spans="1:9" x14ac:dyDescent="0.25">
      <c r="A54" s="1"/>
      <c r="B54" s="1"/>
      <c r="C54" s="1"/>
      <c r="D54" s="1"/>
      <c r="E54" s="1"/>
      <c r="F54" s="13"/>
      <c r="G54" s="13"/>
      <c r="H54" s="1"/>
      <c r="I54" s="1"/>
    </row>
    <row r="55" spans="1:9" x14ac:dyDescent="0.25">
      <c r="A55" s="1"/>
      <c r="B55" s="1"/>
      <c r="C55" s="1"/>
      <c r="D55" s="1"/>
      <c r="E55" s="1"/>
      <c r="F55" s="13"/>
      <c r="G55" s="13"/>
      <c r="H55" s="1"/>
      <c r="I55" s="1"/>
    </row>
    <row r="56" spans="1:9" x14ac:dyDescent="0.25">
      <c r="A56" s="1"/>
      <c r="B56" s="1"/>
      <c r="C56" s="1"/>
      <c r="D56" s="1"/>
      <c r="E56" s="1"/>
      <c r="F56" s="13"/>
      <c r="G56" s="13"/>
      <c r="H56" s="1"/>
      <c r="I56" s="1"/>
    </row>
    <row r="57" spans="1:9" x14ac:dyDescent="0.25">
      <c r="A57" s="1"/>
      <c r="B57" s="1"/>
      <c r="C57" s="1"/>
      <c r="D57" s="1"/>
      <c r="E57" s="1"/>
      <c r="F57" s="13"/>
      <c r="G57" s="13"/>
      <c r="H57" s="1"/>
      <c r="I57" s="1"/>
    </row>
    <row r="58" spans="1:9" x14ac:dyDescent="0.25">
      <c r="A58" s="1"/>
      <c r="B58" s="1"/>
      <c r="C58" s="1"/>
      <c r="D58" s="1"/>
      <c r="E58" s="1"/>
      <c r="F58" s="13"/>
      <c r="G58" s="13"/>
      <c r="H58" s="1"/>
      <c r="I58" s="1"/>
    </row>
    <row r="59" spans="1:9" x14ac:dyDescent="0.25">
      <c r="A59" s="1"/>
      <c r="B59" s="1"/>
      <c r="C59" s="1"/>
      <c r="D59" s="1"/>
      <c r="E59" s="1"/>
      <c r="F59" s="13"/>
      <c r="G59" s="13"/>
      <c r="H59" s="1"/>
      <c r="I59" s="1"/>
    </row>
    <row r="60" spans="1:9" x14ac:dyDescent="0.25">
      <c r="A60" s="1"/>
      <c r="B60" s="1"/>
      <c r="C60" s="1"/>
      <c r="D60" s="1"/>
      <c r="E60" s="1"/>
      <c r="F60" s="13"/>
      <c r="G60" s="13"/>
      <c r="H60" s="1"/>
      <c r="I60" s="1"/>
    </row>
    <row r="61" spans="1:9" x14ac:dyDescent="0.25">
      <c r="A61" s="1"/>
      <c r="B61" s="1"/>
      <c r="C61" s="1"/>
      <c r="D61" s="1"/>
      <c r="E61" s="1"/>
      <c r="F61" s="13"/>
      <c r="G61" s="13"/>
      <c r="H61" s="1"/>
      <c r="I61" s="1"/>
    </row>
    <row r="62" spans="1:9" x14ac:dyDescent="0.25">
      <c r="A62" s="1"/>
      <c r="B62" s="1"/>
      <c r="C62" s="1"/>
      <c r="D62" s="1"/>
      <c r="E62" s="1"/>
      <c r="F62" s="13"/>
      <c r="G62" s="13"/>
      <c r="H62" s="1"/>
      <c r="I62" s="1"/>
    </row>
    <row r="63" spans="1:9" x14ac:dyDescent="0.25">
      <c r="A63" s="1"/>
      <c r="B63" s="1"/>
      <c r="C63" s="1"/>
      <c r="D63" s="1"/>
      <c r="E63" s="1"/>
      <c r="F63" s="13"/>
      <c r="G63" s="13"/>
      <c r="H63" s="1"/>
      <c r="I63" s="1"/>
    </row>
    <row r="64" spans="1:9" x14ac:dyDescent="0.25">
      <c r="A64" s="1"/>
      <c r="B64" s="1"/>
      <c r="C64" s="1"/>
      <c r="D64" s="1"/>
      <c r="E64" s="1"/>
      <c r="F64" s="13"/>
      <c r="G64" s="13"/>
      <c r="H64" s="1"/>
      <c r="I64" s="1"/>
    </row>
    <row r="65" spans="1:9" x14ac:dyDescent="0.25">
      <c r="A65" s="1"/>
      <c r="B65" s="1"/>
      <c r="C65" s="1"/>
      <c r="D65" s="1"/>
      <c r="E65" s="1"/>
      <c r="F65" s="13"/>
      <c r="G65" s="13"/>
      <c r="H65" s="1"/>
      <c r="I65" s="1"/>
    </row>
    <row r="66" spans="1:9" x14ac:dyDescent="0.25">
      <c r="A66" s="1"/>
      <c r="B66" s="1"/>
      <c r="C66" s="1"/>
      <c r="D66" s="1"/>
      <c r="E66" s="1"/>
      <c r="F66" s="13"/>
      <c r="G66" s="13"/>
      <c r="H66" s="1"/>
      <c r="I66" s="1"/>
    </row>
    <row r="67" spans="1:9" x14ac:dyDescent="0.25">
      <c r="A67" s="1"/>
      <c r="B67" s="1"/>
      <c r="C67" s="1"/>
      <c r="D67" s="1"/>
      <c r="E67" s="1"/>
      <c r="F67" s="13"/>
      <c r="G67" s="13"/>
      <c r="H67" s="1"/>
      <c r="I67" s="1"/>
    </row>
    <row r="68" spans="1:9" x14ac:dyDescent="0.25">
      <c r="A68" s="1"/>
      <c r="B68" s="1"/>
      <c r="C68" s="1"/>
      <c r="D68" s="1"/>
      <c r="E68" s="1"/>
      <c r="F68" s="13"/>
      <c r="G68" s="13"/>
      <c r="H68" s="1"/>
      <c r="I68" s="1"/>
    </row>
    <row r="69" spans="1:9" x14ac:dyDescent="0.25">
      <c r="A69" s="1"/>
      <c r="B69" s="1"/>
      <c r="C69" s="1"/>
      <c r="D69" s="1"/>
      <c r="E69" s="1"/>
      <c r="F69" s="13"/>
      <c r="G69" s="13"/>
      <c r="H69" s="1"/>
      <c r="I69" s="1"/>
    </row>
    <row r="70" spans="1:9" x14ac:dyDescent="0.25">
      <c r="A70" s="1"/>
      <c r="B70" s="1"/>
      <c r="C70" s="1"/>
      <c r="D70" s="1"/>
      <c r="E70" s="1"/>
      <c r="F70" s="13"/>
      <c r="G70" s="13"/>
      <c r="H70" s="1"/>
      <c r="I70" s="1"/>
    </row>
    <row r="71" spans="1:9" x14ac:dyDescent="0.25">
      <c r="A71" s="1"/>
      <c r="B71" s="1"/>
      <c r="C71" s="1"/>
      <c r="D71" s="1"/>
      <c r="E71" s="1"/>
      <c r="F71" s="13"/>
      <c r="G71" s="13"/>
      <c r="H71" s="1"/>
      <c r="I71" s="1"/>
    </row>
    <row r="72" spans="1:9" x14ac:dyDescent="0.25">
      <c r="A72" s="1"/>
      <c r="B72" s="1"/>
      <c r="C72" s="1"/>
      <c r="D72" s="1"/>
      <c r="E72" s="1"/>
      <c r="F72" s="13"/>
      <c r="G72" s="13"/>
      <c r="H72" s="1"/>
      <c r="I72" s="1"/>
    </row>
    <row r="73" spans="1:9" x14ac:dyDescent="0.25">
      <c r="A73" s="1"/>
      <c r="B73" s="1"/>
      <c r="C73" s="1"/>
      <c r="D73" s="1"/>
      <c r="E73" s="1"/>
      <c r="F73" s="13"/>
      <c r="G73" s="13"/>
      <c r="H73" s="1"/>
      <c r="I73" s="1"/>
    </row>
    <row r="74" spans="1:9" x14ac:dyDescent="0.25">
      <c r="A74" s="1"/>
      <c r="B74" s="1"/>
      <c r="C74" s="1"/>
      <c r="D74" s="1"/>
      <c r="E74" s="1"/>
      <c r="F74" s="13"/>
      <c r="G74" s="13"/>
      <c r="H74" s="1"/>
      <c r="I74" s="1"/>
    </row>
    <row r="75" spans="1:9" x14ac:dyDescent="0.25">
      <c r="A75" s="1"/>
      <c r="B75" s="1"/>
      <c r="C75" s="1"/>
      <c r="D75" s="1"/>
      <c r="E75" s="1"/>
      <c r="F75" s="13"/>
      <c r="G75" s="13"/>
      <c r="H75" s="1"/>
      <c r="I75" s="1"/>
    </row>
    <row r="76" spans="1:9" x14ac:dyDescent="0.25">
      <c r="A76" s="1"/>
      <c r="B76" s="1"/>
      <c r="C76" s="1"/>
      <c r="D76" s="1"/>
      <c r="E76" s="1"/>
      <c r="F76" s="13"/>
      <c r="G76" s="13"/>
      <c r="H76" s="1"/>
      <c r="I76" s="1"/>
    </row>
    <row r="77" spans="1:9" x14ac:dyDescent="0.25">
      <c r="A77" s="1"/>
      <c r="B77" s="1"/>
      <c r="C77" s="1"/>
      <c r="D77" s="1"/>
      <c r="E77" s="1"/>
      <c r="F77" s="13"/>
      <c r="G77" s="13"/>
      <c r="H77" s="1"/>
      <c r="I77" s="1"/>
    </row>
    <row r="78" spans="1:9" x14ac:dyDescent="0.25">
      <c r="A78" s="1"/>
      <c r="B78" s="1"/>
      <c r="C78" s="1"/>
      <c r="D78" s="1"/>
      <c r="E78" s="1"/>
      <c r="F78" s="13"/>
      <c r="G78" s="13"/>
      <c r="H78" s="1"/>
      <c r="I78" s="1"/>
    </row>
    <row r="79" spans="1:9" x14ac:dyDescent="0.25">
      <c r="A79" s="1"/>
      <c r="B79" s="1"/>
      <c r="C79" s="1"/>
      <c r="D79" s="1"/>
      <c r="E79" s="1"/>
      <c r="F79" s="13"/>
      <c r="G79" s="13"/>
      <c r="H79" s="1"/>
      <c r="I79" s="1"/>
    </row>
    <row r="80" spans="1:9" x14ac:dyDescent="0.25">
      <c r="A80" s="1"/>
      <c r="B80" s="1"/>
      <c r="C80" s="1"/>
      <c r="D80" s="1"/>
      <c r="E80" s="1"/>
      <c r="F80" s="13"/>
      <c r="G80" s="13"/>
      <c r="H80" s="1"/>
      <c r="I80" s="1"/>
    </row>
    <row r="81" spans="1:9" x14ac:dyDescent="0.25">
      <c r="A81" s="1"/>
      <c r="B81" s="1"/>
      <c r="C81" s="1"/>
      <c r="D81" s="1"/>
      <c r="E81" s="1"/>
      <c r="F81" s="13"/>
      <c r="G81" s="13"/>
      <c r="H81" s="1"/>
      <c r="I81" s="1"/>
    </row>
    <row r="82" spans="1:9" x14ac:dyDescent="0.25">
      <c r="A82" s="1"/>
      <c r="B82" s="1"/>
      <c r="C82" s="1"/>
      <c r="D82" s="1"/>
      <c r="E82" s="1"/>
      <c r="F82" s="13"/>
      <c r="G82" s="13"/>
      <c r="H82" s="1"/>
      <c r="I82" s="1"/>
    </row>
    <row r="83" spans="1:9" x14ac:dyDescent="0.25">
      <c r="A83" s="1"/>
      <c r="B83" s="1"/>
      <c r="C83" s="1"/>
      <c r="D83" s="1"/>
      <c r="E83" s="1"/>
      <c r="F83" s="13"/>
      <c r="G83" s="13"/>
      <c r="H83" s="1"/>
      <c r="I83" s="1"/>
    </row>
    <row r="84" spans="1:9" x14ac:dyDescent="0.25">
      <c r="A84" s="1"/>
      <c r="B84" s="1"/>
      <c r="C84" s="1"/>
      <c r="D84" s="1"/>
      <c r="E84" s="1"/>
      <c r="F84" s="13"/>
      <c r="G84" s="13"/>
      <c r="H84" s="1"/>
      <c r="I84" s="1"/>
    </row>
    <row r="85" spans="1:9" x14ac:dyDescent="0.25">
      <c r="A85" s="1"/>
      <c r="B85" s="1"/>
      <c r="C85" s="1"/>
      <c r="D85" s="1"/>
      <c r="E85" s="1"/>
      <c r="F85" s="13"/>
      <c r="G85" s="13"/>
      <c r="H85" s="1"/>
      <c r="I85" s="1"/>
    </row>
    <row r="86" spans="1:9" x14ac:dyDescent="0.25">
      <c r="A86" s="1"/>
      <c r="B86" s="1"/>
      <c r="C86" s="1"/>
      <c r="D86" s="1"/>
      <c r="E86" s="1"/>
      <c r="F86" s="13"/>
      <c r="G86" s="13"/>
      <c r="H86" s="1"/>
      <c r="I86" s="1"/>
    </row>
    <row r="87" spans="1:9" x14ac:dyDescent="0.25">
      <c r="A87" s="1"/>
      <c r="B87" s="1"/>
      <c r="C87" s="1"/>
      <c r="D87" s="1"/>
      <c r="E87" s="1"/>
      <c r="F87" s="13"/>
      <c r="G87" s="13"/>
      <c r="H87" s="1"/>
      <c r="I87" s="1"/>
    </row>
    <row r="88" spans="1:9" x14ac:dyDescent="0.25">
      <c r="A88" s="1"/>
      <c r="B88" s="1"/>
      <c r="C88" s="1"/>
      <c r="D88" s="1"/>
      <c r="E88" s="1"/>
      <c r="F88" s="13"/>
      <c r="G88" s="13"/>
      <c r="H88" s="1"/>
      <c r="I88" s="1"/>
    </row>
    <row r="89" spans="1:9" x14ac:dyDescent="0.25">
      <c r="A89" s="1"/>
      <c r="B89" s="1"/>
      <c r="C89" s="1"/>
      <c r="D89" s="1"/>
      <c r="E89" s="1"/>
      <c r="F89" s="13"/>
      <c r="G89" s="13"/>
      <c r="H89" s="1"/>
      <c r="I89" s="1"/>
    </row>
    <row r="90" spans="1:9" x14ac:dyDescent="0.25">
      <c r="A90" s="1"/>
      <c r="B90" s="1"/>
      <c r="C90" s="1"/>
      <c r="D90" s="1"/>
      <c r="E90" s="1"/>
      <c r="F90" s="13"/>
      <c r="G90" s="13"/>
      <c r="H90" s="1"/>
      <c r="I90" s="1"/>
    </row>
    <row r="91" spans="1:9" x14ac:dyDescent="0.25">
      <c r="A91" s="1"/>
      <c r="B91" s="1"/>
      <c r="C91" s="1"/>
      <c r="D91" s="1"/>
      <c r="E91" s="1"/>
      <c r="F91" s="13"/>
      <c r="G91" s="13"/>
      <c r="H91" s="1"/>
      <c r="I91" s="1"/>
    </row>
    <row r="92" spans="1:9" x14ac:dyDescent="0.25">
      <c r="A92" s="1"/>
      <c r="B92" s="1"/>
      <c r="C92" s="1"/>
      <c r="D92" s="1"/>
      <c r="E92" s="1"/>
      <c r="F92" s="13"/>
      <c r="G92" s="13"/>
      <c r="H92" s="1"/>
      <c r="I92" s="1"/>
    </row>
    <row r="93" spans="1:9" x14ac:dyDescent="0.25">
      <c r="A93" s="1"/>
      <c r="B93" s="1"/>
      <c r="C93" s="1"/>
      <c r="D93" s="1"/>
      <c r="E93" s="1"/>
      <c r="F93" s="13"/>
      <c r="G93" s="13"/>
      <c r="H93" s="1"/>
      <c r="I93" s="1"/>
    </row>
    <row r="94" spans="1:9" x14ac:dyDescent="0.25">
      <c r="A94" s="1"/>
      <c r="B94" s="1"/>
      <c r="C94" s="1"/>
      <c r="D94" s="1"/>
      <c r="E94" s="1"/>
      <c r="F94" s="13"/>
      <c r="G94" s="13"/>
      <c r="H94" s="1"/>
      <c r="I94" s="1"/>
    </row>
    <row r="95" spans="1:9" x14ac:dyDescent="0.25">
      <c r="A95" s="1"/>
      <c r="B95" s="1"/>
      <c r="C95" s="1"/>
      <c r="D95" s="1"/>
      <c r="E95" s="1"/>
      <c r="F95" s="13"/>
      <c r="G95" s="13"/>
      <c r="H95" s="1"/>
      <c r="I95" s="1"/>
    </row>
    <row r="96" spans="1:9" x14ac:dyDescent="0.25">
      <c r="A96" s="1"/>
      <c r="B96" s="1"/>
      <c r="C96" s="1"/>
      <c r="D96" s="1"/>
      <c r="E96" s="1"/>
      <c r="F96" s="13"/>
      <c r="G96" s="13"/>
      <c r="H96" s="1"/>
      <c r="I96" s="1"/>
    </row>
    <row r="97" spans="1:9" x14ac:dyDescent="0.25">
      <c r="A97" s="1"/>
      <c r="B97" s="1"/>
      <c r="C97" s="1"/>
      <c r="D97" s="1"/>
      <c r="E97" s="1"/>
      <c r="F97" s="13"/>
      <c r="G97" s="13"/>
      <c r="H97" s="1"/>
      <c r="I97" s="1"/>
    </row>
    <row r="98" spans="1:9" x14ac:dyDescent="0.25">
      <c r="A98" s="1"/>
      <c r="B98" s="1"/>
      <c r="C98" s="1"/>
      <c r="D98" s="1"/>
      <c r="E98" s="1"/>
      <c r="F98" s="13"/>
      <c r="G98" s="13"/>
      <c r="H98" s="1"/>
      <c r="I98" s="1"/>
    </row>
    <row r="99" spans="1:9" x14ac:dyDescent="0.25">
      <c r="A99" s="1"/>
      <c r="B99" s="1"/>
      <c r="C99" s="1"/>
      <c r="D99" s="1"/>
      <c r="E99" s="1"/>
      <c r="F99" s="13"/>
      <c r="G99" s="13"/>
      <c r="H99" s="1"/>
      <c r="I99" s="1"/>
    </row>
    <row r="100" spans="1:9" x14ac:dyDescent="0.25">
      <c r="A100" s="1"/>
      <c r="B100" s="1"/>
      <c r="C100" s="1"/>
      <c r="D100" s="1"/>
      <c r="E100" s="1"/>
      <c r="F100" s="13"/>
      <c r="G100" s="13"/>
      <c r="H100" s="1"/>
      <c r="I100" s="1"/>
    </row>
    <row r="101" spans="1:9" x14ac:dyDescent="0.25">
      <c r="A101" s="1"/>
      <c r="B101" s="1"/>
      <c r="C101" s="1"/>
      <c r="D101" s="1"/>
      <c r="E101" s="1"/>
      <c r="F101" s="13"/>
      <c r="G101" s="13"/>
      <c r="H101" s="1"/>
      <c r="I101" s="1"/>
    </row>
    <row r="102" spans="1:9" x14ac:dyDescent="0.25">
      <c r="A102" s="1"/>
      <c r="B102" s="1"/>
      <c r="C102" s="1"/>
      <c r="D102" s="1"/>
      <c r="E102" s="1"/>
      <c r="F102" s="13"/>
      <c r="G102" s="13"/>
      <c r="H102" s="1"/>
      <c r="I102" s="1"/>
    </row>
    <row r="103" spans="1:9" x14ac:dyDescent="0.25">
      <c r="A103" s="1"/>
      <c r="B103" s="1"/>
      <c r="C103" s="1"/>
      <c r="D103" s="1"/>
      <c r="E103" s="1"/>
      <c r="F103" s="13"/>
      <c r="G103" s="13"/>
      <c r="H103" s="1"/>
      <c r="I103" s="1"/>
    </row>
    <row r="104" spans="1:9" x14ac:dyDescent="0.25">
      <c r="A104" s="1"/>
      <c r="B104" s="1"/>
      <c r="C104" s="1"/>
      <c r="D104" s="1"/>
      <c r="E104" s="1"/>
      <c r="F104" s="13"/>
      <c r="G104" s="13"/>
      <c r="H104" s="1"/>
      <c r="I104" s="1"/>
    </row>
    <row r="105" spans="1:9" x14ac:dyDescent="0.25">
      <c r="A105" s="2"/>
      <c r="B105" s="2"/>
      <c r="C105" s="2"/>
      <c r="D105" s="2"/>
      <c r="E105" s="2"/>
      <c r="F105" s="12"/>
      <c r="G105" s="12"/>
      <c r="H105" s="2"/>
      <c r="I105" s="2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6"/>
  <sheetViews>
    <sheetView workbookViewId="0">
      <selection activeCell="B1" sqref="B1:G1"/>
    </sheetView>
  </sheetViews>
  <sheetFormatPr defaultRowHeight="15" x14ac:dyDescent="0.25"/>
  <cols>
    <col min="1" max="1" width="11.7109375" customWidth="1"/>
    <col min="2" max="2" width="33.7109375" customWidth="1"/>
    <col min="3" max="3" width="34.5703125" bestFit="1" customWidth="1"/>
    <col min="4" max="4" width="14.28515625" customWidth="1"/>
    <col min="5" max="5" width="18.28515625" customWidth="1"/>
    <col min="6" max="6" width="11" style="17" customWidth="1"/>
    <col min="7" max="7" width="14.42578125" customWidth="1"/>
    <col min="8" max="8" width="17.5703125" bestFit="1" customWidth="1"/>
    <col min="9" max="9" width="21" bestFit="1" customWidth="1"/>
    <col min="10" max="10" width="14.28515625" bestFit="1" customWidth="1"/>
  </cols>
  <sheetData>
    <row r="1" spans="1:10" ht="23.25" x14ac:dyDescent="0.35">
      <c r="B1" s="24" t="s">
        <v>473</v>
      </c>
      <c r="C1" s="24"/>
      <c r="D1" s="24"/>
      <c r="E1" s="24"/>
      <c r="F1" s="24"/>
      <c r="G1" s="24"/>
    </row>
    <row r="4" spans="1:10" ht="18.75" x14ac:dyDescent="0.3">
      <c r="H4" s="20" t="s">
        <v>456</v>
      </c>
      <c r="I4" s="20" t="s">
        <v>455</v>
      </c>
    </row>
    <row r="5" spans="1:10" x14ac:dyDescent="0.25">
      <c r="H5" s="19"/>
      <c r="I5" s="19"/>
    </row>
    <row r="9" spans="1:10" x14ac:dyDescent="0.25">
      <c r="A9" t="s">
        <v>120</v>
      </c>
      <c r="B9" t="s">
        <v>121</v>
      </c>
      <c r="C9" t="s">
        <v>122</v>
      </c>
      <c r="D9" t="s">
        <v>123</v>
      </c>
      <c r="E9" t="s">
        <v>454</v>
      </c>
      <c r="F9" s="17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x14ac:dyDescent="0.25">
      <c r="A10" s="1">
        <v>1</v>
      </c>
      <c r="B10" s="1" t="s">
        <v>129</v>
      </c>
      <c r="C10" s="1" t="s">
        <v>130</v>
      </c>
      <c r="D10" s="1" t="s">
        <v>131</v>
      </c>
      <c r="E10" s="1" t="s">
        <v>453</v>
      </c>
      <c r="F10" s="18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x14ac:dyDescent="0.25">
      <c r="A11" s="1">
        <v>2</v>
      </c>
      <c r="B11" s="1" t="s">
        <v>132</v>
      </c>
      <c r="C11" s="1" t="s">
        <v>130</v>
      </c>
      <c r="D11" s="1" t="s">
        <v>131</v>
      </c>
      <c r="E11" s="1" t="s">
        <v>394</v>
      </c>
      <c r="F11" s="18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x14ac:dyDescent="0.25">
      <c r="A12" s="1">
        <v>3</v>
      </c>
      <c r="B12" s="1" t="s">
        <v>133</v>
      </c>
      <c r="C12" s="1" t="s">
        <v>130</v>
      </c>
      <c r="D12" s="1" t="s">
        <v>134</v>
      </c>
      <c r="E12" s="1" t="s">
        <v>452</v>
      </c>
      <c r="F12" s="18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x14ac:dyDescent="0.25">
      <c r="A13" s="1">
        <v>4</v>
      </c>
      <c r="B13" s="1" t="s">
        <v>135</v>
      </c>
      <c r="C13" s="1" t="s">
        <v>136</v>
      </c>
      <c r="D13" s="1" t="s">
        <v>134</v>
      </c>
      <c r="E13" s="1" t="s">
        <v>451</v>
      </c>
      <c r="F13" s="18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x14ac:dyDescent="0.25">
      <c r="A14" s="1">
        <v>5</v>
      </c>
      <c r="B14" s="1" t="s">
        <v>137</v>
      </c>
      <c r="C14" s="1" t="s">
        <v>136</v>
      </c>
      <c r="D14" s="1" t="s">
        <v>134</v>
      </c>
      <c r="E14" s="1" t="s">
        <v>450</v>
      </c>
      <c r="F14" s="18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x14ac:dyDescent="0.25">
      <c r="A15" s="1">
        <v>6</v>
      </c>
      <c r="B15" s="1" t="s">
        <v>138</v>
      </c>
      <c r="C15" s="1" t="s">
        <v>139</v>
      </c>
      <c r="D15" s="1" t="s">
        <v>134</v>
      </c>
      <c r="E15" s="1" t="s">
        <v>449</v>
      </c>
      <c r="F15" s="18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x14ac:dyDescent="0.25">
      <c r="A16" s="1">
        <v>7</v>
      </c>
      <c r="B16" s="1" t="s">
        <v>140</v>
      </c>
      <c r="C16" s="1" t="s">
        <v>139</v>
      </c>
      <c r="D16" s="1" t="s">
        <v>141</v>
      </c>
      <c r="E16" s="1" t="s">
        <v>448</v>
      </c>
      <c r="F16" s="18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x14ac:dyDescent="0.25">
      <c r="A17" s="1">
        <v>8</v>
      </c>
      <c r="B17" s="1" t="s">
        <v>142</v>
      </c>
      <c r="C17" s="1" t="s">
        <v>139</v>
      </c>
      <c r="D17" s="1" t="s">
        <v>134</v>
      </c>
      <c r="E17" s="1" t="s">
        <v>447</v>
      </c>
      <c r="F17" s="18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x14ac:dyDescent="0.25">
      <c r="A18" s="1">
        <v>9</v>
      </c>
      <c r="B18" s="1" t="s">
        <v>143</v>
      </c>
      <c r="C18" s="1" t="s">
        <v>144</v>
      </c>
      <c r="D18" s="1" t="s">
        <v>145</v>
      </c>
      <c r="E18" s="1" t="s">
        <v>446</v>
      </c>
      <c r="F18" s="18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x14ac:dyDescent="0.25">
      <c r="A19" s="1">
        <v>10</v>
      </c>
      <c r="B19" s="1" t="s">
        <v>146</v>
      </c>
      <c r="C19" s="1" t="s">
        <v>144</v>
      </c>
      <c r="D19" s="1" t="s">
        <v>147</v>
      </c>
      <c r="E19" s="1" t="s">
        <v>445</v>
      </c>
      <c r="F19" s="18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x14ac:dyDescent="0.25">
      <c r="A20" s="1">
        <v>11</v>
      </c>
      <c r="B20" s="1" t="s">
        <v>148</v>
      </c>
      <c r="C20" s="1" t="s">
        <v>149</v>
      </c>
      <c r="D20" s="1" t="s">
        <v>150</v>
      </c>
      <c r="E20" s="1" t="s">
        <v>444</v>
      </c>
      <c r="F20" s="18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x14ac:dyDescent="0.25">
      <c r="A21" s="1">
        <v>12</v>
      </c>
      <c r="B21" s="1" t="s">
        <v>151</v>
      </c>
      <c r="C21" s="1" t="s">
        <v>149</v>
      </c>
      <c r="D21" s="1" t="s">
        <v>150</v>
      </c>
      <c r="E21" s="1" t="s">
        <v>390</v>
      </c>
      <c r="F21" s="18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x14ac:dyDescent="0.25">
      <c r="A22" s="1">
        <v>13</v>
      </c>
      <c r="B22" s="1" t="s">
        <v>152</v>
      </c>
      <c r="C22" s="1" t="s">
        <v>153</v>
      </c>
      <c r="D22" s="1" t="s">
        <v>147</v>
      </c>
      <c r="E22" s="1" t="s">
        <v>443</v>
      </c>
      <c r="F22" s="18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x14ac:dyDescent="0.25">
      <c r="A23" s="1">
        <v>14</v>
      </c>
      <c r="B23" s="1" t="s">
        <v>154</v>
      </c>
      <c r="C23" s="1" t="s">
        <v>153</v>
      </c>
      <c r="D23" s="1" t="s">
        <v>141</v>
      </c>
      <c r="E23" s="1" t="s">
        <v>442</v>
      </c>
      <c r="F23" s="18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x14ac:dyDescent="0.25">
      <c r="A24" s="1">
        <v>15</v>
      </c>
      <c r="B24" s="1" t="s">
        <v>155</v>
      </c>
      <c r="C24" s="1" t="s">
        <v>153</v>
      </c>
      <c r="D24" s="1" t="s">
        <v>134</v>
      </c>
      <c r="E24" s="1" t="s">
        <v>441</v>
      </c>
      <c r="F24" s="18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x14ac:dyDescent="0.25">
      <c r="A25" s="1">
        <v>16</v>
      </c>
      <c r="B25" s="1" t="s">
        <v>156</v>
      </c>
      <c r="C25" s="1" t="s">
        <v>157</v>
      </c>
      <c r="D25" s="1" t="s">
        <v>158</v>
      </c>
      <c r="E25" s="1" t="s">
        <v>440</v>
      </c>
      <c r="F25" s="18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x14ac:dyDescent="0.25">
      <c r="A26" s="1">
        <v>17</v>
      </c>
      <c r="B26" s="1" t="s">
        <v>159</v>
      </c>
      <c r="C26" s="1" t="s">
        <v>157</v>
      </c>
      <c r="D26" s="1" t="s">
        <v>145</v>
      </c>
      <c r="E26" s="1" t="s">
        <v>439</v>
      </c>
      <c r="F26" s="18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x14ac:dyDescent="0.25">
      <c r="A27" s="1">
        <v>18</v>
      </c>
      <c r="B27" s="1" t="s">
        <v>160</v>
      </c>
      <c r="C27" s="1" t="s">
        <v>157</v>
      </c>
      <c r="D27" s="1" t="s">
        <v>147</v>
      </c>
      <c r="E27" s="1" t="s">
        <v>438</v>
      </c>
      <c r="F27" s="18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t="30" x14ac:dyDescent="0.25">
      <c r="A28" s="1">
        <v>19</v>
      </c>
      <c r="B28" s="1" t="s">
        <v>161</v>
      </c>
      <c r="C28" s="1" t="s">
        <v>162</v>
      </c>
      <c r="D28" s="1" t="s">
        <v>158</v>
      </c>
      <c r="E28" s="1" t="s">
        <v>437</v>
      </c>
      <c r="F28" s="18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x14ac:dyDescent="0.25">
      <c r="A29" s="1">
        <v>20</v>
      </c>
      <c r="B29" s="1" t="s">
        <v>163</v>
      </c>
      <c r="C29" s="1" t="s">
        <v>162</v>
      </c>
      <c r="D29" s="1" t="s">
        <v>158</v>
      </c>
      <c r="E29" s="1" t="s">
        <v>436</v>
      </c>
      <c r="F29" s="18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x14ac:dyDescent="0.25">
      <c r="A30" s="1">
        <v>21</v>
      </c>
      <c r="B30" s="1" t="s">
        <v>164</v>
      </c>
      <c r="C30" s="1" t="s">
        <v>162</v>
      </c>
      <c r="D30" s="1" t="s">
        <v>158</v>
      </c>
      <c r="E30" s="1" t="s">
        <v>435</v>
      </c>
      <c r="F30" s="18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x14ac:dyDescent="0.25">
      <c r="A31" s="1">
        <v>22</v>
      </c>
      <c r="B31" s="1" t="s">
        <v>165</v>
      </c>
      <c r="C31" s="1" t="s">
        <v>166</v>
      </c>
      <c r="D31" s="1" t="s">
        <v>167</v>
      </c>
      <c r="E31" s="1" t="s">
        <v>434</v>
      </c>
      <c r="F31" s="18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x14ac:dyDescent="0.25">
      <c r="A32" s="1">
        <v>23</v>
      </c>
      <c r="B32" s="1" t="s">
        <v>168</v>
      </c>
      <c r="C32" s="1" t="s">
        <v>166</v>
      </c>
      <c r="D32" s="1" t="s">
        <v>167</v>
      </c>
      <c r="E32" s="1" t="s">
        <v>433</v>
      </c>
      <c r="F32" s="18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x14ac:dyDescent="0.25">
      <c r="A33" s="1">
        <v>24</v>
      </c>
      <c r="B33" s="1" t="s">
        <v>169</v>
      </c>
      <c r="C33" s="1" t="s">
        <v>170</v>
      </c>
      <c r="D33" s="1" t="s">
        <v>131</v>
      </c>
      <c r="E33" s="1" t="s">
        <v>432</v>
      </c>
      <c r="F33" s="18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x14ac:dyDescent="0.25">
      <c r="A34" s="1">
        <v>25</v>
      </c>
      <c r="B34" s="1" t="s">
        <v>171</v>
      </c>
      <c r="C34" s="1" t="s">
        <v>172</v>
      </c>
      <c r="D34" s="1" t="s">
        <v>158</v>
      </c>
      <c r="E34" s="1" t="s">
        <v>431</v>
      </c>
      <c r="F34" s="18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x14ac:dyDescent="0.25">
      <c r="A35" s="1">
        <v>26</v>
      </c>
      <c r="B35" s="1" t="s">
        <v>173</v>
      </c>
      <c r="C35" s="1" t="s">
        <v>172</v>
      </c>
      <c r="D35" s="1" t="s">
        <v>158</v>
      </c>
      <c r="E35" s="1" t="s">
        <v>430</v>
      </c>
      <c r="F35" s="18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x14ac:dyDescent="0.25">
      <c r="A36" s="1">
        <v>27</v>
      </c>
      <c r="B36" s="1" t="s">
        <v>174</v>
      </c>
      <c r="C36" s="1" t="s">
        <v>172</v>
      </c>
      <c r="D36" s="1" t="s">
        <v>158</v>
      </c>
      <c r="E36" s="1" t="s">
        <v>429</v>
      </c>
      <c r="F36" s="18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x14ac:dyDescent="0.25">
      <c r="A37" s="1">
        <v>28</v>
      </c>
      <c r="B37" s="1" t="s">
        <v>175</v>
      </c>
      <c r="C37" s="1" t="s">
        <v>176</v>
      </c>
      <c r="D37" s="1" t="s">
        <v>141</v>
      </c>
      <c r="E37" s="1" t="s">
        <v>428</v>
      </c>
      <c r="F37" s="18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x14ac:dyDescent="0.25">
      <c r="A38" s="1">
        <v>29</v>
      </c>
      <c r="B38" s="1" t="s">
        <v>177</v>
      </c>
      <c r="C38" s="1" t="s">
        <v>176</v>
      </c>
      <c r="D38" s="1" t="s">
        <v>145</v>
      </c>
      <c r="E38" s="1" t="s">
        <v>427</v>
      </c>
      <c r="F38" s="18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30" x14ac:dyDescent="0.25">
      <c r="A39" s="1">
        <v>30</v>
      </c>
      <c r="B39" s="1" t="s">
        <v>178</v>
      </c>
      <c r="C39" s="1" t="s">
        <v>179</v>
      </c>
      <c r="D39" s="1" t="s">
        <v>147</v>
      </c>
      <c r="E39" s="1" t="s">
        <v>426</v>
      </c>
      <c r="F39" s="18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x14ac:dyDescent="0.25">
      <c r="A40" s="1">
        <v>31</v>
      </c>
      <c r="B40" s="1" t="s">
        <v>180</v>
      </c>
      <c r="C40" s="1" t="s">
        <v>181</v>
      </c>
      <c r="D40" s="1" t="s">
        <v>150</v>
      </c>
      <c r="E40" s="1" t="s">
        <v>425</v>
      </c>
      <c r="F40" s="18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x14ac:dyDescent="0.25">
      <c r="A41" s="1">
        <v>32</v>
      </c>
      <c r="B41" s="1" t="s">
        <v>182</v>
      </c>
      <c r="C41" s="1" t="s">
        <v>181</v>
      </c>
      <c r="D41" s="1" t="s">
        <v>150</v>
      </c>
      <c r="E41" s="1" t="s">
        <v>389</v>
      </c>
      <c r="F41" s="18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x14ac:dyDescent="0.25">
      <c r="A42" s="1">
        <v>33</v>
      </c>
      <c r="B42" s="1" t="s">
        <v>183</v>
      </c>
      <c r="C42" s="1" t="s">
        <v>184</v>
      </c>
      <c r="D42" s="1" t="s">
        <v>150</v>
      </c>
      <c r="E42" s="1" t="s">
        <v>424</v>
      </c>
      <c r="F42" s="18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x14ac:dyDescent="0.25">
      <c r="A43" s="1">
        <v>34</v>
      </c>
      <c r="B43" s="1" t="s">
        <v>185</v>
      </c>
      <c r="C43" s="1" t="s">
        <v>186</v>
      </c>
      <c r="D43" s="1" t="s">
        <v>131</v>
      </c>
      <c r="E43" s="1" t="s">
        <v>394</v>
      </c>
      <c r="F43" s="18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x14ac:dyDescent="0.25">
      <c r="A44" s="1">
        <v>35</v>
      </c>
      <c r="B44" s="1" t="s">
        <v>187</v>
      </c>
      <c r="C44" s="1" t="s">
        <v>186</v>
      </c>
      <c r="D44" s="1" t="s">
        <v>131</v>
      </c>
      <c r="E44" s="1" t="s">
        <v>394</v>
      </c>
      <c r="F44" s="18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x14ac:dyDescent="0.25">
      <c r="A45" s="1">
        <v>36</v>
      </c>
      <c r="B45" s="1" t="s">
        <v>188</v>
      </c>
      <c r="C45" s="1" t="s">
        <v>189</v>
      </c>
      <c r="D45" s="1" t="s">
        <v>147</v>
      </c>
      <c r="E45" s="1" t="s">
        <v>423</v>
      </c>
      <c r="F45" s="18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x14ac:dyDescent="0.25">
      <c r="A46" s="1">
        <v>37</v>
      </c>
      <c r="B46" s="1" t="s">
        <v>190</v>
      </c>
      <c r="C46" s="1" t="s">
        <v>189</v>
      </c>
      <c r="D46" s="1" t="s">
        <v>147</v>
      </c>
      <c r="E46" s="1" t="s">
        <v>422</v>
      </c>
      <c r="F46" s="18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x14ac:dyDescent="0.25">
      <c r="A47" s="1">
        <v>38</v>
      </c>
      <c r="B47" s="1" t="s">
        <v>191</v>
      </c>
      <c r="C47" s="1" t="s">
        <v>192</v>
      </c>
      <c r="D47" s="1" t="s">
        <v>131</v>
      </c>
      <c r="E47" s="1" t="s">
        <v>421</v>
      </c>
      <c r="F47" s="18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x14ac:dyDescent="0.25">
      <c r="A48" s="1">
        <v>39</v>
      </c>
      <c r="B48" s="1" t="s">
        <v>193</v>
      </c>
      <c r="C48" s="1" t="s">
        <v>192</v>
      </c>
      <c r="D48" s="1" t="s">
        <v>131</v>
      </c>
      <c r="E48" s="1" t="s">
        <v>420</v>
      </c>
      <c r="F48" s="18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x14ac:dyDescent="0.25">
      <c r="A49" s="1">
        <v>40</v>
      </c>
      <c r="B49" s="1" t="s">
        <v>194</v>
      </c>
      <c r="C49" s="1" t="s">
        <v>195</v>
      </c>
      <c r="D49" s="1" t="s">
        <v>147</v>
      </c>
      <c r="E49" s="1" t="s">
        <v>419</v>
      </c>
      <c r="F49" s="18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x14ac:dyDescent="0.25">
      <c r="A50" s="1">
        <v>41</v>
      </c>
      <c r="B50" s="1" t="s">
        <v>196</v>
      </c>
      <c r="C50" s="1" t="s">
        <v>195</v>
      </c>
      <c r="D50" s="1" t="s">
        <v>147</v>
      </c>
      <c r="E50" s="1" t="s">
        <v>418</v>
      </c>
      <c r="F50" s="18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x14ac:dyDescent="0.25">
      <c r="A51" s="1">
        <v>42</v>
      </c>
      <c r="B51" s="1" t="s">
        <v>197</v>
      </c>
      <c r="C51" s="1" t="s">
        <v>198</v>
      </c>
      <c r="D51" s="1" t="s">
        <v>167</v>
      </c>
      <c r="E51" s="1" t="s">
        <v>417</v>
      </c>
      <c r="F51" s="18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x14ac:dyDescent="0.25">
      <c r="A52" s="1">
        <v>43</v>
      </c>
      <c r="B52" s="1" t="s">
        <v>199</v>
      </c>
      <c r="C52" s="1" t="s">
        <v>198</v>
      </c>
      <c r="D52" s="1" t="s">
        <v>131</v>
      </c>
      <c r="E52" s="1" t="s">
        <v>416</v>
      </c>
      <c r="F52" s="18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x14ac:dyDescent="0.25">
      <c r="A53" s="1">
        <v>44</v>
      </c>
      <c r="B53" s="1" t="s">
        <v>200</v>
      </c>
      <c r="C53" s="1" t="s">
        <v>198</v>
      </c>
      <c r="D53" s="1" t="s">
        <v>134</v>
      </c>
      <c r="E53" s="1" t="s">
        <v>415</v>
      </c>
      <c r="F53" s="18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x14ac:dyDescent="0.25">
      <c r="A54" s="1">
        <v>45</v>
      </c>
      <c r="B54" s="1" t="s">
        <v>201</v>
      </c>
      <c r="C54" s="1" t="s">
        <v>202</v>
      </c>
      <c r="D54" s="1" t="s">
        <v>147</v>
      </c>
      <c r="E54" s="1" t="s">
        <v>414</v>
      </c>
      <c r="F54" s="18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x14ac:dyDescent="0.25">
      <c r="A55" s="1">
        <v>46</v>
      </c>
      <c r="B55" s="1" t="s">
        <v>203</v>
      </c>
      <c r="C55" s="1" t="s">
        <v>202</v>
      </c>
      <c r="D55" s="1" t="s">
        <v>147</v>
      </c>
      <c r="E55" s="1" t="s">
        <v>413</v>
      </c>
      <c r="F55" s="18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x14ac:dyDescent="0.25">
      <c r="A56" s="1">
        <v>47</v>
      </c>
      <c r="B56" s="1" t="s">
        <v>204</v>
      </c>
      <c r="C56" s="1" t="s">
        <v>205</v>
      </c>
      <c r="D56" s="1" t="s">
        <v>158</v>
      </c>
      <c r="E56" s="1" t="s">
        <v>412</v>
      </c>
      <c r="F56" s="18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x14ac:dyDescent="0.25">
      <c r="A57" s="1">
        <v>48</v>
      </c>
      <c r="B57" s="1" t="s">
        <v>206</v>
      </c>
      <c r="C57" s="1" t="s">
        <v>205</v>
      </c>
      <c r="D57" s="1" t="s">
        <v>158</v>
      </c>
      <c r="E57" s="1" t="s">
        <v>411</v>
      </c>
      <c r="F57" s="18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x14ac:dyDescent="0.25">
      <c r="A58" s="1">
        <v>49</v>
      </c>
      <c r="B58" s="1" t="s">
        <v>207</v>
      </c>
      <c r="C58" s="1" t="s">
        <v>208</v>
      </c>
      <c r="D58" s="1" t="s">
        <v>158</v>
      </c>
      <c r="E58" s="1" t="s">
        <v>410</v>
      </c>
      <c r="F58" s="18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x14ac:dyDescent="0.25">
      <c r="A59" s="1">
        <v>50</v>
      </c>
      <c r="B59" s="1" t="s">
        <v>209</v>
      </c>
      <c r="C59" s="1" t="s">
        <v>208</v>
      </c>
      <c r="D59" s="1" t="s">
        <v>158</v>
      </c>
      <c r="E59" s="1" t="s">
        <v>409</v>
      </c>
      <c r="F59" s="18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x14ac:dyDescent="0.25">
      <c r="A60" s="1">
        <v>51</v>
      </c>
      <c r="B60" s="1" t="s">
        <v>210</v>
      </c>
      <c r="C60" s="1" t="s">
        <v>211</v>
      </c>
      <c r="D60" s="1" t="s">
        <v>141</v>
      </c>
      <c r="E60" s="1" t="s">
        <v>408</v>
      </c>
      <c r="F60" s="18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x14ac:dyDescent="0.25">
      <c r="A61" s="1">
        <v>52</v>
      </c>
      <c r="B61" s="1" t="s">
        <v>212</v>
      </c>
      <c r="C61" s="1" t="s">
        <v>211</v>
      </c>
      <c r="D61" s="1" t="s">
        <v>167</v>
      </c>
      <c r="E61" s="1" t="s">
        <v>407</v>
      </c>
      <c r="F61" s="18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x14ac:dyDescent="0.25">
      <c r="A62" s="1">
        <v>53</v>
      </c>
      <c r="B62" s="1" t="s">
        <v>213</v>
      </c>
      <c r="C62" s="1" t="s">
        <v>211</v>
      </c>
      <c r="D62" s="1" t="s">
        <v>145</v>
      </c>
      <c r="E62" s="1" t="s">
        <v>406</v>
      </c>
      <c r="F62" s="18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x14ac:dyDescent="0.25">
      <c r="A63" s="1">
        <v>54</v>
      </c>
      <c r="B63" s="1" t="s">
        <v>214</v>
      </c>
      <c r="C63" s="1" t="s">
        <v>215</v>
      </c>
      <c r="D63" s="1" t="s">
        <v>145</v>
      </c>
      <c r="E63" s="1" t="s">
        <v>405</v>
      </c>
      <c r="F63" s="18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x14ac:dyDescent="0.25">
      <c r="A64" s="1">
        <v>55</v>
      </c>
      <c r="B64" s="1" t="s">
        <v>216</v>
      </c>
      <c r="C64" s="1" t="s">
        <v>215</v>
      </c>
      <c r="D64" s="1" t="s">
        <v>145</v>
      </c>
      <c r="E64" s="1" t="s">
        <v>404</v>
      </c>
      <c r="F64" s="18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x14ac:dyDescent="0.25">
      <c r="A65" s="1">
        <v>56</v>
      </c>
      <c r="B65" s="1" t="s">
        <v>217</v>
      </c>
      <c r="C65" s="1" t="s">
        <v>218</v>
      </c>
      <c r="D65" s="1" t="s">
        <v>167</v>
      </c>
      <c r="E65" s="1" t="s">
        <v>403</v>
      </c>
      <c r="F65" s="18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x14ac:dyDescent="0.25">
      <c r="A66" s="1">
        <v>57</v>
      </c>
      <c r="B66" s="1" t="s">
        <v>219</v>
      </c>
      <c r="C66" s="1" t="s">
        <v>218</v>
      </c>
      <c r="D66" s="1" t="s">
        <v>167</v>
      </c>
      <c r="E66" s="1" t="s">
        <v>403</v>
      </c>
      <c r="F66" s="18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x14ac:dyDescent="0.25">
      <c r="A67" s="1">
        <v>58</v>
      </c>
      <c r="B67" s="1" t="s">
        <v>220</v>
      </c>
      <c r="C67" s="1" t="s">
        <v>221</v>
      </c>
      <c r="D67" s="1" t="s">
        <v>147</v>
      </c>
      <c r="E67" s="1" t="s">
        <v>402</v>
      </c>
      <c r="F67" s="18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x14ac:dyDescent="0.25">
      <c r="A68" s="1">
        <v>59</v>
      </c>
      <c r="B68" s="1" t="s">
        <v>222</v>
      </c>
      <c r="C68" s="1" t="s">
        <v>223</v>
      </c>
      <c r="D68" s="1" t="s">
        <v>150</v>
      </c>
      <c r="E68" s="1" t="s">
        <v>387</v>
      </c>
      <c r="F68" s="18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x14ac:dyDescent="0.25">
      <c r="A69" s="1">
        <v>60</v>
      </c>
      <c r="B69" s="1" t="s">
        <v>224</v>
      </c>
      <c r="C69" s="1" t="s">
        <v>223</v>
      </c>
      <c r="D69" s="1" t="s">
        <v>150</v>
      </c>
      <c r="E69" s="1" t="s">
        <v>401</v>
      </c>
      <c r="F69" s="18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x14ac:dyDescent="0.25">
      <c r="A70" s="1">
        <v>61</v>
      </c>
      <c r="B70" s="1" t="s">
        <v>225</v>
      </c>
      <c r="C70" s="1" t="s">
        <v>226</v>
      </c>
      <c r="D70" s="1" t="s">
        <v>134</v>
      </c>
      <c r="E70" s="1" t="s">
        <v>400</v>
      </c>
      <c r="F70" s="18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x14ac:dyDescent="0.25">
      <c r="A71" s="1">
        <v>62</v>
      </c>
      <c r="B71" s="1" t="s">
        <v>227</v>
      </c>
      <c r="C71" s="1" t="s">
        <v>226</v>
      </c>
      <c r="D71" s="1" t="s">
        <v>158</v>
      </c>
      <c r="E71" s="1" t="s">
        <v>399</v>
      </c>
      <c r="F71" s="18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x14ac:dyDescent="0.25">
      <c r="A72" s="1">
        <v>63</v>
      </c>
      <c r="B72" s="1" t="s">
        <v>228</v>
      </c>
      <c r="C72" s="1" t="s">
        <v>157</v>
      </c>
      <c r="D72" s="1" t="s">
        <v>134</v>
      </c>
      <c r="E72" s="1" t="s">
        <v>398</v>
      </c>
      <c r="F72" s="18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x14ac:dyDescent="0.25">
      <c r="A73" s="1">
        <v>64</v>
      </c>
      <c r="B73" s="1" t="s">
        <v>229</v>
      </c>
      <c r="C73" s="1" t="s">
        <v>176</v>
      </c>
      <c r="D73" s="1" t="s">
        <v>167</v>
      </c>
      <c r="E73" s="1" t="s">
        <v>397</v>
      </c>
      <c r="F73" s="18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x14ac:dyDescent="0.25">
      <c r="A74" s="1">
        <v>65</v>
      </c>
      <c r="B74" s="1" t="s">
        <v>230</v>
      </c>
      <c r="C74" s="1" t="s">
        <v>136</v>
      </c>
      <c r="D74" s="1" t="s">
        <v>134</v>
      </c>
      <c r="E74" s="1" t="s">
        <v>396</v>
      </c>
      <c r="F74" s="18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x14ac:dyDescent="0.25">
      <c r="A75" s="1">
        <v>66</v>
      </c>
      <c r="B75" s="1" t="s">
        <v>231</v>
      </c>
      <c r="C75" s="1" t="s">
        <v>136</v>
      </c>
      <c r="D75" s="1" t="s">
        <v>134</v>
      </c>
      <c r="E75" s="1" t="s">
        <v>395</v>
      </c>
      <c r="F75" s="18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x14ac:dyDescent="0.25">
      <c r="A76" s="1">
        <v>67</v>
      </c>
      <c r="B76" s="1" t="s">
        <v>232</v>
      </c>
      <c r="C76" s="1" t="s">
        <v>186</v>
      </c>
      <c r="D76" s="1" t="s">
        <v>131</v>
      </c>
      <c r="E76" s="1" t="s">
        <v>394</v>
      </c>
      <c r="F76" s="18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x14ac:dyDescent="0.25">
      <c r="A77" s="1">
        <v>68</v>
      </c>
      <c r="B77" s="1" t="s">
        <v>233</v>
      </c>
      <c r="C77" s="1" t="s">
        <v>162</v>
      </c>
      <c r="D77" s="1" t="s">
        <v>158</v>
      </c>
      <c r="E77" s="1" t="s">
        <v>393</v>
      </c>
      <c r="F77" s="18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x14ac:dyDescent="0.25">
      <c r="A78" s="1">
        <v>69</v>
      </c>
      <c r="B78" s="1" t="s">
        <v>234</v>
      </c>
      <c r="C78" s="1" t="s">
        <v>184</v>
      </c>
      <c r="D78" s="1" t="s">
        <v>150</v>
      </c>
      <c r="E78" s="1" t="s">
        <v>392</v>
      </c>
      <c r="F78" s="18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x14ac:dyDescent="0.25">
      <c r="A79" s="1">
        <v>70</v>
      </c>
      <c r="B79" s="1" t="s">
        <v>235</v>
      </c>
      <c r="C79" s="1" t="s">
        <v>157</v>
      </c>
      <c r="D79" s="1" t="s">
        <v>131</v>
      </c>
      <c r="E79" s="1" t="s">
        <v>391</v>
      </c>
      <c r="F79" s="18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x14ac:dyDescent="0.25">
      <c r="A80" s="1">
        <v>71</v>
      </c>
      <c r="B80" s="1" t="s">
        <v>236</v>
      </c>
      <c r="C80" s="1" t="s">
        <v>184</v>
      </c>
      <c r="D80" s="1" t="s">
        <v>150</v>
      </c>
      <c r="E80" s="1" t="s">
        <v>390</v>
      </c>
      <c r="F80" s="18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x14ac:dyDescent="0.25">
      <c r="A81" s="1">
        <v>72</v>
      </c>
      <c r="B81" s="1" t="s">
        <v>237</v>
      </c>
      <c r="C81" s="1" t="s">
        <v>181</v>
      </c>
      <c r="D81" s="1" t="s">
        <v>150</v>
      </c>
      <c r="E81" s="1" t="s">
        <v>389</v>
      </c>
      <c r="F81" s="18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x14ac:dyDescent="0.25">
      <c r="A82" s="1">
        <v>73</v>
      </c>
      <c r="B82" s="1" t="s">
        <v>238</v>
      </c>
      <c r="C82" s="1" t="s">
        <v>189</v>
      </c>
      <c r="D82" s="1" t="s">
        <v>147</v>
      </c>
      <c r="E82" s="1" t="s">
        <v>388</v>
      </c>
      <c r="F82" s="18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x14ac:dyDescent="0.25">
      <c r="A83" s="1">
        <v>74</v>
      </c>
      <c r="B83" s="1" t="s">
        <v>239</v>
      </c>
      <c r="C83" s="1" t="s">
        <v>144</v>
      </c>
      <c r="D83" s="1" t="s">
        <v>141</v>
      </c>
      <c r="E83" s="1" t="s">
        <v>387</v>
      </c>
      <c r="F83" s="18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x14ac:dyDescent="0.25">
      <c r="A84" s="1">
        <v>75</v>
      </c>
      <c r="B84" s="1" t="s">
        <v>240</v>
      </c>
      <c r="C84" s="1" t="s">
        <v>176</v>
      </c>
      <c r="D84" s="1" t="s">
        <v>131</v>
      </c>
      <c r="E84" s="1" t="s">
        <v>386</v>
      </c>
      <c r="F84" s="18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x14ac:dyDescent="0.25">
      <c r="A85" s="1">
        <v>76</v>
      </c>
      <c r="B85" s="1" t="s">
        <v>241</v>
      </c>
      <c r="C85" s="1" t="s">
        <v>208</v>
      </c>
      <c r="D85" s="1" t="s">
        <v>131</v>
      </c>
      <c r="E85" s="1" t="s">
        <v>385</v>
      </c>
      <c r="F85" s="18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x14ac:dyDescent="0.25">
      <c r="A86" s="1">
        <v>77</v>
      </c>
      <c r="B86" s="1" t="s">
        <v>242</v>
      </c>
      <c r="C86" s="1" t="s">
        <v>176</v>
      </c>
      <c r="D86" s="1" t="s">
        <v>134</v>
      </c>
      <c r="E86" s="1" t="s">
        <v>384</v>
      </c>
      <c r="F86" s="18">
        <v>13</v>
      </c>
      <c r="G86" s="1">
        <v>32</v>
      </c>
      <c r="H86" s="1">
        <v>0</v>
      </c>
      <c r="I86" s="1">
        <v>15</v>
      </c>
      <c r="J86" t="b">
        <v>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EXCEL 102 PRACTICE</vt:lpstr>
      <vt:lpstr>PRODUCT LIST</vt:lpstr>
      <vt:lpstr>PRODUCT LIST (SORTING)</vt:lpstr>
      <vt:lpstr>PRODUCT LIST (SORTING) PART 2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DSUM Function</vt:lpstr>
      <vt:lpstr>OTHER DATABASE FUNCTIONS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Kyle Pew</cp:lastModifiedBy>
  <dcterms:created xsi:type="dcterms:W3CDTF">2020-03-17T20:42:07Z</dcterms:created>
  <dcterms:modified xsi:type="dcterms:W3CDTF">2023-05-09T18:13:43Z</dcterms:modified>
</cp:coreProperties>
</file>