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RINIVAS\Downloads\Course-Recommender-System--master\code\data\"/>
    </mc:Choice>
  </mc:AlternateContent>
  <xr:revisionPtr revIDLastSave="0" documentId="13_ncr:1_{EF085EFE-B84F-4C36-959F-3233F4FA6F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R24" i="2" l="1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3" i="2"/>
  <c r="R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</calcChain>
</file>

<file path=xl/sharedStrings.xml><?xml version="1.0" encoding="utf-8"?>
<sst xmlns="http://schemas.openxmlformats.org/spreadsheetml/2006/main" count="53" uniqueCount="32">
  <si>
    <t>course code</t>
  </si>
  <si>
    <t>Stud Id</t>
  </si>
  <si>
    <t>Sr No</t>
  </si>
  <si>
    <t>CPI</t>
  </si>
  <si>
    <t>I</t>
  </si>
  <si>
    <t>X</t>
  </si>
  <si>
    <t>CIV2002</t>
  </si>
  <si>
    <t>CSE2060</t>
  </si>
  <si>
    <t>ENG1002</t>
  </si>
  <si>
    <t>ECE1001</t>
  </si>
  <si>
    <t>CSE1001</t>
  </si>
  <si>
    <t>MAT1001</t>
  </si>
  <si>
    <t>CSE2007</t>
  </si>
  <si>
    <t>CSE2013</t>
  </si>
  <si>
    <t>CSE2018</t>
  </si>
  <si>
    <t>CSE2021</t>
  </si>
  <si>
    <t>CSE104</t>
  </si>
  <si>
    <t>CSE3001</t>
  </si>
  <si>
    <t>MAT2003</t>
  </si>
  <si>
    <t>CSE2015</t>
  </si>
  <si>
    <t>CSE2024</t>
  </si>
  <si>
    <t>CSE2054</t>
  </si>
  <si>
    <t>CSE3120</t>
  </si>
  <si>
    <t>CSE3002</t>
  </si>
  <si>
    <t>CSE3075</t>
  </si>
  <si>
    <t>CSE3095</t>
  </si>
  <si>
    <t>MGT2023</t>
  </si>
  <si>
    <t>CSE3119</t>
  </si>
  <si>
    <t>CSE3151</t>
  </si>
  <si>
    <t>CSE3150</t>
  </si>
  <si>
    <t>CSE3031</t>
  </si>
  <si>
    <t>CSE3125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</si>
</sst>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0"/>
      <name val="Arial"/>
    </font>
    <font>
      <sz val="10"/>
      <name val="Arial"/>
      <charset val="1"/>
    </font>
    <font>
      <sz val="11.5"/>
      <color rgb="FF000000"/>
      <name val="DejaVu Sans Mono"/>
      <charset val="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1" xfId="0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4" xfId="0" applyFont="1" applyBorder="1"/>
    <xf numFmtId="0" fontId="1" fillId="3" borderId="1" xfId="1" applyFont="1" applyFill="1" applyBorder="1" applyAlignment="1">
      <alignment wrapText="1"/>
    </xf>
    <xf numFmtId="0" fontId="1" fillId="0" borderId="1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zoomScaleNormal="100" workbookViewId="0">
      <selection activeCell="A6" sqref="A6"/>
    </sheetView>
  </sheetViews>
  <sheetFormatPr defaultRowHeight="15"/>
  <cols>
    <col min="1" max="1025" width="8.5703125" customWidth="1"/>
  </cols>
  <sheetData>
    <row r="1" spans="1:28" ht="26.25" customHeight="1">
      <c r="A1" s="1" t="s">
        <v>0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7</v>
      </c>
      <c r="M1" s="2" t="s">
        <v>7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1" t="s">
        <v>28</v>
      </c>
      <c r="Z1" s="1" t="s">
        <v>29</v>
      </c>
      <c r="AA1" s="1" t="s">
        <v>30</v>
      </c>
      <c r="AB1" s="1" t="s">
        <v>31</v>
      </c>
    </row>
    <row r="2" spans="1:28" ht="15" customHeight="1">
      <c r="A2" s="1" t="s">
        <v>25</v>
      </c>
      <c r="B2" s="3">
        <v>0</v>
      </c>
      <c r="C2" s="3">
        <v>0</v>
      </c>
      <c r="D2" s="3">
        <v>0.5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</row>
    <row r="3" spans="1:28" ht="15" customHeight="1">
      <c r="A3" s="1" t="s">
        <v>27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</row>
    <row r="4" spans="1:28" ht="15" customHeight="1">
      <c r="A4" s="1" t="s">
        <v>28</v>
      </c>
      <c r="B4" s="3">
        <v>0</v>
      </c>
      <c r="C4" s="3">
        <v>0.5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</row>
    <row r="5" spans="1:28" ht="15" customHeight="1">
      <c r="A5" s="1" t="s">
        <v>30</v>
      </c>
      <c r="B5" s="3">
        <v>0</v>
      </c>
      <c r="C5" s="3">
        <v>0</v>
      </c>
      <c r="D5" s="3">
        <v>0.2</v>
      </c>
      <c r="E5" s="3">
        <v>0</v>
      </c>
      <c r="F5" s="3">
        <v>0</v>
      </c>
      <c r="G5" s="3">
        <v>0</v>
      </c>
      <c r="H5" s="3">
        <v>0.2</v>
      </c>
      <c r="I5" s="3">
        <v>0.2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</row>
    <row r="6" spans="1:28" ht="15" customHeight="1">
      <c r="A6" s="1" t="s">
        <v>23</v>
      </c>
      <c r="B6" s="3">
        <v>0</v>
      </c>
      <c r="C6" s="3">
        <v>0</v>
      </c>
      <c r="D6" s="3">
        <v>0</v>
      </c>
      <c r="E6" s="3">
        <v>0</v>
      </c>
      <c r="F6" s="3">
        <v>0.25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0.25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zoomScaleNormal="100" workbookViewId="0">
      <selection activeCell="U10" sqref="U10"/>
    </sheetView>
  </sheetViews>
  <sheetFormatPr defaultRowHeight="15"/>
  <cols>
    <col min="1" max="1025" width="9.140625" customWidth="1"/>
  </cols>
  <sheetData>
    <row r="1" spans="1:18" ht="13.9" customHeight="1">
      <c r="A1" t="s">
        <v>1</v>
      </c>
      <c r="B1" t="s">
        <v>25</v>
      </c>
      <c r="C1" t="s">
        <v>27</v>
      </c>
      <c r="D1" t="s">
        <v>28</v>
      </c>
      <c r="E1" t="s">
        <v>30</v>
      </c>
      <c r="F1" t="s">
        <v>23</v>
      </c>
      <c r="H1" t="s">
        <v>25</v>
      </c>
      <c r="I1" t="s">
        <v>27</v>
      </c>
      <c r="J1" t="s">
        <v>28</v>
      </c>
      <c r="K1" t="s">
        <v>30</v>
      </c>
      <c r="L1" t="s">
        <v>23</v>
      </c>
      <c r="N1" t="s">
        <v>25</v>
      </c>
      <c r="O1" t="s">
        <v>27</v>
      </c>
      <c r="P1" t="s">
        <v>28</v>
      </c>
      <c r="Q1" t="s">
        <v>30</v>
      </c>
      <c r="R1" t="s">
        <v>23</v>
      </c>
    </row>
    <row r="2" spans="1:18" ht="13.9" customHeight="1">
      <c r="A2" s="4">
        <v>1</v>
      </c>
      <c r="B2">
        <v>4.57</v>
      </c>
      <c r="C2">
        <v>4.1399999999999997</v>
      </c>
      <c r="D2">
        <v>6.07</v>
      </c>
      <c r="E2">
        <v>3.8559999999999999</v>
      </c>
      <c r="F2">
        <v>4.32</v>
      </c>
      <c r="H2" s="7">
        <v>0</v>
      </c>
      <c r="I2" s="7">
        <v>4</v>
      </c>
      <c r="J2" s="7">
        <v>5</v>
      </c>
      <c r="K2" s="7">
        <v>4</v>
      </c>
      <c r="L2" s="7">
        <v>0</v>
      </c>
      <c r="N2">
        <f>B2-H2</f>
        <v>4.57</v>
      </c>
      <c r="O2">
        <f>C2-I2</f>
        <v>0.13999999999999968</v>
      </c>
      <c r="P2">
        <f>D2-J2</f>
        <v>1.0700000000000003</v>
      </c>
      <c r="Q2">
        <f>E2-K2</f>
        <v>-0.14400000000000013</v>
      </c>
      <c r="R2">
        <f>F2-L2</f>
        <v>4.32</v>
      </c>
    </row>
    <row r="3" spans="1:18" ht="13.9" customHeight="1">
      <c r="A3" s="4">
        <v>2</v>
      </c>
      <c r="B3">
        <v>3.83</v>
      </c>
      <c r="C3">
        <v>3.66</v>
      </c>
      <c r="D3">
        <v>4.33</v>
      </c>
      <c r="E3">
        <v>4.2640000000000002</v>
      </c>
      <c r="F3">
        <v>3.33</v>
      </c>
      <c r="H3" s="7">
        <v>6</v>
      </c>
      <c r="I3" s="7">
        <v>4</v>
      </c>
      <c r="J3" s="7">
        <v>5</v>
      </c>
      <c r="K3" s="7">
        <v>5</v>
      </c>
      <c r="L3" s="7">
        <v>0</v>
      </c>
      <c r="N3">
        <f t="shared" ref="N3:N55" si="0">B3-H3</f>
        <v>-2.17</v>
      </c>
      <c r="O3">
        <f t="shared" ref="O3:O55" si="1">C3-I3</f>
        <v>-0.33999999999999986</v>
      </c>
      <c r="P3">
        <f t="shared" ref="P3:P55" si="2">D3-J3</f>
        <v>-0.66999999999999993</v>
      </c>
      <c r="Q3">
        <f t="shared" ref="Q3:Q55" si="3">E3-K3</f>
        <v>-0.73599999999999977</v>
      </c>
      <c r="R3">
        <f t="shared" ref="R3:R55" si="4">F3-L3</f>
        <v>3.33</v>
      </c>
    </row>
    <row r="4" spans="1:18" ht="13.9" customHeight="1">
      <c r="A4" s="4">
        <v>3</v>
      </c>
      <c r="B4">
        <v>4.4550000000000001</v>
      </c>
      <c r="C4">
        <v>3.91</v>
      </c>
      <c r="D4">
        <v>5.4550000000000001</v>
      </c>
      <c r="E4">
        <v>3.7639999999999998</v>
      </c>
      <c r="F4">
        <v>3.9550000000000001</v>
      </c>
      <c r="H4" s="7">
        <v>6</v>
      </c>
      <c r="I4" s="7">
        <v>4</v>
      </c>
      <c r="J4" s="7">
        <v>5</v>
      </c>
      <c r="K4" s="7">
        <v>4</v>
      </c>
      <c r="L4" s="7">
        <v>4</v>
      </c>
      <c r="N4">
        <f t="shared" si="0"/>
        <v>-1.5449999999999999</v>
      </c>
      <c r="O4">
        <f t="shared" si="1"/>
        <v>-8.9999999999999858E-2</v>
      </c>
      <c r="P4">
        <f t="shared" si="2"/>
        <v>0.45500000000000007</v>
      </c>
      <c r="Q4">
        <f t="shared" si="3"/>
        <v>-0.23600000000000021</v>
      </c>
      <c r="R4">
        <f t="shared" si="4"/>
        <v>-4.4999999999999929E-2</v>
      </c>
    </row>
    <row r="5" spans="1:18" ht="13.9" customHeight="1">
      <c r="A5" s="4">
        <v>4</v>
      </c>
      <c r="B5">
        <v>8.2149999999999999</v>
      </c>
      <c r="C5">
        <v>8.43</v>
      </c>
      <c r="D5">
        <v>8.7149999999999999</v>
      </c>
      <c r="E5">
        <v>8.5719999999999992</v>
      </c>
      <c r="F5">
        <v>8.0724999999999998</v>
      </c>
      <c r="H5" s="8"/>
      <c r="I5" s="8"/>
      <c r="J5" s="8"/>
      <c r="K5" s="8"/>
      <c r="L5" s="7" t="s">
        <v>4</v>
      </c>
      <c r="N5">
        <f t="shared" si="0"/>
        <v>8.2149999999999999</v>
      </c>
      <c r="O5">
        <f t="shared" si="1"/>
        <v>8.43</v>
      </c>
      <c r="P5">
        <f t="shared" si="2"/>
        <v>8.7149999999999999</v>
      </c>
      <c r="Q5">
        <f t="shared" si="3"/>
        <v>8.5719999999999992</v>
      </c>
      <c r="R5" t="s">
        <v>5</v>
      </c>
    </row>
    <row r="6" spans="1:18" ht="13.9" customHeight="1">
      <c r="A6" s="4">
        <v>5</v>
      </c>
      <c r="B6">
        <v>5.96</v>
      </c>
      <c r="C6">
        <v>4.92</v>
      </c>
      <c r="D6">
        <v>5.96</v>
      </c>
      <c r="E6">
        <v>5.1680000000000001</v>
      </c>
      <c r="F6">
        <v>5.46</v>
      </c>
      <c r="H6" s="7">
        <v>6</v>
      </c>
      <c r="I6" s="7">
        <v>5</v>
      </c>
      <c r="J6" s="7">
        <v>6</v>
      </c>
      <c r="K6" s="7">
        <v>3</v>
      </c>
      <c r="L6" s="7">
        <v>4</v>
      </c>
      <c r="N6">
        <f t="shared" si="0"/>
        <v>-4.0000000000000036E-2</v>
      </c>
      <c r="O6">
        <f t="shared" si="1"/>
        <v>-8.0000000000000071E-2</v>
      </c>
      <c r="P6">
        <f t="shared" si="2"/>
        <v>-4.0000000000000036E-2</v>
      </c>
      <c r="Q6">
        <f t="shared" si="3"/>
        <v>2.1680000000000001</v>
      </c>
      <c r="R6">
        <f t="shared" si="4"/>
        <v>1.46</v>
      </c>
    </row>
    <row r="7" spans="1:18" ht="13.9" customHeight="1">
      <c r="A7" s="4">
        <v>6</v>
      </c>
      <c r="B7">
        <v>6.33</v>
      </c>
      <c r="C7">
        <v>5.66</v>
      </c>
      <c r="D7">
        <v>4.83</v>
      </c>
      <c r="E7">
        <v>6.0640000000000001</v>
      </c>
      <c r="F7">
        <v>5.33</v>
      </c>
      <c r="H7" s="7">
        <v>7</v>
      </c>
      <c r="I7" s="7">
        <v>3</v>
      </c>
      <c r="J7" s="7">
        <v>5</v>
      </c>
      <c r="K7" s="7">
        <v>6</v>
      </c>
      <c r="L7" s="7">
        <v>5</v>
      </c>
      <c r="N7">
        <f t="shared" si="0"/>
        <v>-0.66999999999999993</v>
      </c>
      <c r="O7">
        <f t="shared" si="1"/>
        <v>2.66</v>
      </c>
      <c r="P7">
        <f t="shared" si="2"/>
        <v>-0.16999999999999993</v>
      </c>
      <c r="Q7">
        <f t="shared" si="3"/>
        <v>6.4000000000000057E-2</v>
      </c>
      <c r="R7">
        <f t="shared" si="4"/>
        <v>0.33000000000000007</v>
      </c>
    </row>
    <row r="8" spans="1:18" ht="13.9" customHeight="1">
      <c r="A8" s="4">
        <v>7</v>
      </c>
      <c r="B8">
        <v>4.5950000000000006</v>
      </c>
      <c r="C8">
        <v>5.19</v>
      </c>
      <c r="D8">
        <v>5.0950000000000006</v>
      </c>
      <c r="E8">
        <v>4.6760000000000002</v>
      </c>
      <c r="F8">
        <v>5.5950000000000006</v>
      </c>
      <c r="H8" s="7">
        <v>6</v>
      </c>
      <c r="I8" s="7">
        <v>4</v>
      </c>
      <c r="J8" s="7">
        <v>5</v>
      </c>
      <c r="K8" s="7">
        <v>7</v>
      </c>
      <c r="L8" s="7">
        <v>5</v>
      </c>
      <c r="N8">
        <f t="shared" si="0"/>
        <v>-1.4049999999999994</v>
      </c>
      <c r="O8">
        <f t="shared" si="1"/>
        <v>1.1900000000000004</v>
      </c>
      <c r="P8">
        <f t="shared" si="2"/>
        <v>9.5000000000000639E-2</v>
      </c>
      <c r="Q8">
        <f t="shared" si="3"/>
        <v>-2.3239999999999998</v>
      </c>
      <c r="R8">
        <f t="shared" si="4"/>
        <v>0.59500000000000064</v>
      </c>
    </row>
    <row r="9" spans="1:18" ht="13.9" customHeight="1">
      <c r="A9" s="4">
        <v>8</v>
      </c>
      <c r="B9">
        <v>6.29</v>
      </c>
      <c r="C9">
        <v>5.58</v>
      </c>
      <c r="D9">
        <v>5.29</v>
      </c>
      <c r="E9">
        <v>5.6319999999999997</v>
      </c>
      <c r="F9">
        <v>6.04</v>
      </c>
      <c r="H9" s="7">
        <v>6</v>
      </c>
      <c r="I9" s="7">
        <v>4</v>
      </c>
      <c r="J9" s="7">
        <v>6</v>
      </c>
      <c r="K9" s="7">
        <v>5</v>
      </c>
      <c r="L9" s="7">
        <v>4</v>
      </c>
      <c r="N9">
        <f t="shared" si="0"/>
        <v>0.29000000000000004</v>
      </c>
      <c r="O9">
        <f t="shared" si="1"/>
        <v>1.58</v>
      </c>
      <c r="P9">
        <f t="shared" si="2"/>
        <v>-0.71</v>
      </c>
      <c r="Q9">
        <f t="shared" si="3"/>
        <v>0.63199999999999967</v>
      </c>
      <c r="R9">
        <f t="shared" si="4"/>
        <v>2.04</v>
      </c>
    </row>
    <row r="10" spans="1:18" ht="13.9" customHeight="1">
      <c r="A10" s="4">
        <v>9</v>
      </c>
      <c r="B10">
        <v>6.08</v>
      </c>
      <c r="C10">
        <v>5.16</v>
      </c>
      <c r="D10">
        <v>5.58</v>
      </c>
      <c r="E10">
        <v>5.2640000000000002</v>
      </c>
      <c r="F10">
        <v>5.08</v>
      </c>
      <c r="H10" s="7">
        <v>6</v>
      </c>
      <c r="I10" s="7">
        <v>5</v>
      </c>
      <c r="J10" s="7">
        <v>6</v>
      </c>
      <c r="K10" s="7">
        <v>5</v>
      </c>
      <c r="L10" s="7">
        <v>4</v>
      </c>
      <c r="N10">
        <f t="shared" si="0"/>
        <v>8.0000000000000071E-2</v>
      </c>
      <c r="O10">
        <f t="shared" si="1"/>
        <v>0.16000000000000014</v>
      </c>
      <c r="P10">
        <f t="shared" si="2"/>
        <v>-0.41999999999999993</v>
      </c>
      <c r="Q10">
        <f t="shared" si="3"/>
        <v>0.26400000000000023</v>
      </c>
      <c r="R10">
        <f t="shared" si="4"/>
        <v>1.08</v>
      </c>
    </row>
    <row r="11" spans="1:18" ht="13.9" customHeight="1">
      <c r="A11" s="4">
        <v>10</v>
      </c>
      <c r="B11">
        <v>4.68</v>
      </c>
      <c r="C11">
        <v>5.36</v>
      </c>
      <c r="D11">
        <v>6.18</v>
      </c>
      <c r="E11">
        <v>5.3440000000000003</v>
      </c>
      <c r="F11">
        <v>5.43</v>
      </c>
      <c r="H11" s="7">
        <v>6</v>
      </c>
      <c r="I11" s="7">
        <v>5</v>
      </c>
      <c r="J11" s="7">
        <v>6</v>
      </c>
      <c r="K11" s="7">
        <v>4</v>
      </c>
      <c r="L11" s="7">
        <v>4</v>
      </c>
      <c r="N11">
        <f t="shared" si="0"/>
        <v>-1.3200000000000003</v>
      </c>
      <c r="O11">
        <f t="shared" si="1"/>
        <v>0.36000000000000032</v>
      </c>
      <c r="P11">
        <f t="shared" si="2"/>
        <v>0.17999999999999972</v>
      </c>
      <c r="Q11">
        <f t="shared" si="3"/>
        <v>1.3440000000000003</v>
      </c>
      <c r="R11">
        <f t="shared" si="4"/>
        <v>1.4299999999999997</v>
      </c>
    </row>
    <row r="12" spans="1:18" ht="13.9" customHeight="1">
      <c r="A12" s="4">
        <v>11</v>
      </c>
      <c r="B12">
        <v>5.1150000000000002</v>
      </c>
      <c r="C12">
        <v>5.23</v>
      </c>
      <c r="D12">
        <v>5.1150000000000002</v>
      </c>
      <c r="E12">
        <v>4.8920000000000003</v>
      </c>
      <c r="F12">
        <v>4.8650000000000002</v>
      </c>
      <c r="H12" s="7">
        <v>7</v>
      </c>
      <c r="I12" s="7">
        <v>3</v>
      </c>
      <c r="J12" s="7">
        <v>6</v>
      </c>
      <c r="K12" s="7">
        <v>5</v>
      </c>
      <c r="L12" s="7">
        <v>5</v>
      </c>
      <c r="N12">
        <f t="shared" si="0"/>
        <v>-1.8849999999999998</v>
      </c>
      <c r="O12">
        <f t="shared" si="1"/>
        <v>2.2300000000000004</v>
      </c>
      <c r="P12">
        <f t="shared" si="2"/>
        <v>-0.88499999999999979</v>
      </c>
      <c r="Q12">
        <f t="shared" si="3"/>
        <v>-0.10799999999999965</v>
      </c>
      <c r="R12">
        <f t="shared" si="4"/>
        <v>-0.13499999999999979</v>
      </c>
    </row>
    <row r="13" spans="1:18" ht="13.9" customHeight="1">
      <c r="A13" s="4">
        <v>12</v>
      </c>
      <c r="B13">
        <v>5.585</v>
      </c>
      <c r="C13">
        <v>6.17</v>
      </c>
      <c r="D13">
        <v>7.085</v>
      </c>
      <c r="E13">
        <v>6.0679999999999996</v>
      </c>
      <c r="F13">
        <v>6.585</v>
      </c>
      <c r="H13" s="7">
        <v>6</v>
      </c>
      <c r="I13" s="7">
        <v>4</v>
      </c>
      <c r="J13" s="7">
        <v>8</v>
      </c>
      <c r="K13" s="7">
        <v>6</v>
      </c>
      <c r="L13" s="7">
        <v>4</v>
      </c>
      <c r="N13">
        <f t="shared" si="0"/>
        <v>-0.41500000000000004</v>
      </c>
      <c r="O13">
        <f t="shared" si="1"/>
        <v>2.17</v>
      </c>
      <c r="P13">
        <f t="shared" si="2"/>
        <v>-0.91500000000000004</v>
      </c>
      <c r="Q13">
        <f t="shared" si="3"/>
        <v>6.7999999999999616E-2</v>
      </c>
      <c r="R13">
        <f t="shared" si="4"/>
        <v>2.585</v>
      </c>
    </row>
    <row r="14" spans="1:18" ht="13.9" customHeight="1">
      <c r="A14" s="4">
        <v>13</v>
      </c>
      <c r="B14">
        <v>6.4</v>
      </c>
      <c r="C14">
        <v>5.8</v>
      </c>
      <c r="D14">
        <v>7.4</v>
      </c>
      <c r="E14">
        <v>5.72</v>
      </c>
      <c r="F14">
        <v>6.4</v>
      </c>
      <c r="H14" s="7">
        <v>8</v>
      </c>
      <c r="I14" s="7">
        <v>5</v>
      </c>
      <c r="J14" s="7">
        <v>5</v>
      </c>
      <c r="K14" s="7">
        <v>7</v>
      </c>
      <c r="L14" s="7">
        <v>6</v>
      </c>
      <c r="N14">
        <f t="shared" si="0"/>
        <v>-1.5999999999999996</v>
      </c>
      <c r="O14">
        <f t="shared" si="1"/>
        <v>0.79999999999999982</v>
      </c>
      <c r="P14">
        <f t="shared" si="2"/>
        <v>2.4000000000000004</v>
      </c>
      <c r="Q14">
        <f t="shared" si="3"/>
        <v>-1.2800000000000002</v>
      </c>
      <c r="R14">
        <f t="shared" si="4"/>
        <v>0.40000000000000036</v>
      </c>
    </row>
    <row r="15" spans="1:18" ht="13.9" customHeight="1">
      <c r="A15" s="4">
        <v>14</v>
      </c>
      <c r="B15">
        <v>5.1950000000000003</v>
      </c>
      <c r="C15">
        <v>5.39</v>
      </c>
      <c r="D15">
        <v>6.1950000000000003</v>
      </c>
      <c r="E15">
        <v>6.1559999999999997</v>
      </c>
      <c r="F15">
        <v>4.4450000000000003</v>
      </c>
      <c r="H15" s="7">
        <v>6</v>
      </c>
      <c r="I15" s="7">
        <v>7</v>
      </c>
      <c r="J15" s="7">
        <v>8</v>
      </c>
      <c r="K15" s="7">
        <v>6</v>
      </c>
      <c r="L15" s="7">
        <v>5</v>
      </c>
      <c r="N15">
        <f t="shared" si="0"/>
        <v>-0.80499999999999972</v>
      </c>
      <c r="O15">
        <f t="shared" si="1"/>
        <v>-1.6100000000000003</v>
      </c>
      <c r="P15">
        <f t="shared" si="2"/>
        <v>-1.8049999999999997</v>
      </c>
      <c r="Q15">
        <f t="shared" si="3"/>
        <v>0.15599999999999969</v>
      </c>
      <c r="R15">
        <f t="shared" si="4"/>
        <v>-0.55499999999999972</v>
      </c>
    </row>
    <row r="16" spans="1:18" ht="13.9" customHeight="1">
      <c r="A16" s="4">
        <v>15</v>
      </c>
      <c r="B16">
        <v>5.3849999999999998</v>
      </c>
      <c r="C16">
        <v>5.77</v>
      </c>
      <c r="D16">
        <v>5.3849999999999998</v>
      </c>
      <c r="E16">
        <v>5.9079999999999986</v>
      </c>
      <c r="F16">
        <v>5.3849999999999998</v>
      </c>
      <c r="H16" s="7">
        <v>7</v>
      </c>
      <c r="I16" s="7">
        <v>4</v>
      </c>
      <c r="J16" s="7">
        <v>5</v>
      </c>
      <c r="K16" s="7">
        <v>6</v>
      </c>
      <c r="L16" s="7">
        <v>6</v>
      </c>
      <c r="N16">
        <f t="shared" si="0"/>
        <v>-1.6150000000000002</v>
      </c>
      <c r="O16">
        <f t="shared" si="1"/>
        <v>1.7699999999999996</v>
      </c>
      <c r="P16">
        <f t="shared" si="2"/>
        <v>0.38499999999999979</v>
      </c>
      <c r="Q16">
        <f t="shared" si="3"/>
        <v>-9.2000000000001414E-2</v>
      </c>
      <c r="R16">
        <f t="shared" si="4"/>
        <v>-0.61500000000000021</v>
      </c>
    </row>
    <row r="17" spans="1:18" ht="13.9" customHeight="1">
      <c r="A17" s="4">
        <v>16</v>
      </c>
      <c r="B17">
        <v>6.2249999999999996</v>
      </c>
      <c r="C17">
        <v>6.45</v>
      </c>
      <c r="D17">
        <v>6.7249999999999996</v>
      </c>
      <c r="E17">
        <v>6.18</v>
      </c>
      <c r="F17">
        <v>6.2249999999999996</v>
      </c>
      <c r="H17" s="7">
        <v>6</v>
      </c>
      <c r="I17" s="7">
        <v>5</v>
      </c>
      <c r="J17" s="7">
        <v>7</v>
      </c>
      <c r="K17" s="7">
        <v>6</v>
      </c>
      <c r="L17" s="7">
        <v>5</v>
      </c>
      <c r="N17">
        <f t="shared" si="0"/>
        <v>0.22499999999999964</v>
      </c>
      <c r="O17">
        <f t="shared" si="1"/>
        <v>1.4500000000000002</v>
      </c>
      <c r="P17">
        <f t="shared" si="2"/>
        <v>-0.27500000000000036</v>
      </c>
      <c r="Q17">
        <f t="shared" si="3"/>
        <v>0.17999999999999972</v>
      </c>
      <c r="R17">
        <f t="shared" si="4"/>
        <v>1.2249999999999996</v>
      </c>
    </row>
    <row r="18" spans="1:18" ht="13.9" customHeight="1">
      <c r="A18" s="4">
        <v>17</v>
      </c>
      <c r="B18">
        <v>6.17</v>
      </c>
      <c r="C18">
        <v>6.34</v>
      </c>
      <c r="D18">
        <v>5.17</v>
      </c>
      <c r="E18">
        <v>5.9359999999999999</v>
      </c>
      <c r="F18">
        <v>5.42</v>
      </c>
      <c r="H18" s="7">
        <v>7</v>
      </c>
      <c r="I18" s="7">
        <v>5</v>
      </c>
      <c r="J18" s="7">
        <v>6</v>
      </c>
      <c r="K18" s="7">
        <v>7</v>
      </c>
      <c r="L18" s="7">
        <v>5</v>
      </c>
      <c r="N18">
        <f t="shared" si="0"/>
        <v>-0.83000000000000007</v>
      </c>
      <c r="O18">
        <f t="shared" si="1"/>
        <v>1.3399999999999999</v>
      </c>
      <c r="P18">
        <f t="shared" si="2"/>
        <v>-0.83000000000000007</v>
      </c>
      <c r="Q18">
        <f t="shared" si="3"/>
        <v>-1.0640000000000001</v>
      </c>
      <c r="R18">
        <f t="shared" si="4"/>
        <v>0.41999999999999993</v>
      </c>
    </row>
    <row r="19" spans="1:18" ht="13.9" customHeight="1">
      <c r="A19" s="4">
        <v>18</v>
      </c>
      <c r="B19">
        <v>5.2750000000000004</v>
      </c>
      <c r="C19">
        <v>5.55</v>
      </c>
      <c r="D19">
        <v>6.2750000000000004</v>
      </c>
      <c r="E19">
        <v>5.42</v>
      </c>
      <c r="F19">
        <v>4.7750000000000004</v>
      </c>
      <c r="H19" s="7">
        <v>6</v>
      </c>
      <c r="I19" s="7">
        <v>4</v>
      </c>
      <c r="J19" s="7">
        <v>6</v>
      </c>
      <c r="K19" s="7">
        <v>3</v>
      </c>
      <c r="L19" s="7">
        <v>5</v>
      </c>
      <c r="N19">
        <f t="shared" si="0"/>
        <v>-0.72499999999999964</v>
      </c>
      <c r="O19">
        <f t="shared" si="1"/>
        <v>1.5499999999999998</v>
      </c>
      <c r="P19">
        <f t="shared" si="2"/>
        <v>0.27500000000000036</v>
      </c>
      <c r="Q19">
        <f t="shared" si="3"/>
        <v>2.42</v>
      </c>
      <c r="R19">
        <f t="shared" si="4"/>
        <v>-0.22499999999999964</v>
      </c>
    </row>
    <row r="20" spans="1:18" ht="13.9" customHeight="1">
      <c r="A20" s="4">
        <v>19</v>
      </c>
      <c r="B20">
        <v>5.125</v>
      </c>
      <c r="C20">
        <v>6.25</v>
      </c>
      <c r="D20">
        <v>5.125</v>
      </c>
      <c r="E20">
        <v>5.7</v>
      </c>
      <c r="F20">
        <v>6.375</v>
      </c>
      <c r="H20" s="7">
        <v>6</v>
      </c>
      <c r="I20" s="7">
        <v>6</v>
      </c>
      <c r="J20" s="7">
        <v>6</v>
      </c>
      <c r="K20" s="7">
        <v>5</v>
      </c>
      <c r="L20" s="7">
        <v>6</v>
      </c>
      <c r="N20">
        <f t="shared" si="0"/>
        <v>-0.875</v>
      </c>
      <c r="O20">
        <f t="shared" si="1"/>
        <v>0.25</v>
      </c>
      <c r="P20">
        <f t="shared" si="2"/>
        <v>-0.875</v>
      </c>
      <c r="Q20">
        <f t="shared" si="3"/>
        <v>0.70000000000000018</v>
      </c>
      <c r="R20">
        <f t="shared" si="4"/>
        <v>0.375</v>
      </c>
    </row>
    <row r="21" spans="1:18" ht="13.9" customHeight="1">
      <c r="A21" s="4">
        <v>20</v>
      </c>
      <c r="B21">
        <v>5.5449999999999999</v>
      </c>
      <c r="C21">
        <v>6.09</v>
      </c>
      <c r="D21">
        <v>6.5449999999999999</v>
      </c>
      <c r="E21">
        <v>5.2359999999999998</v>
      </c>
      <c r="F21">
        <v>5.5449999999999999</v>
      </c>
      <c r="H21" s="7">
        <v>6</v>
      </c>
      <c r="I21" s="7">
        <v>7</v>
      </c>
      <c r="J21" s="7">
        <v>7</v>
      </c>
      <c r="K21" s="7">
        <v>6</v>
      </c>
      <c r="L21" s="7">
        <v>7</v>
      </c>
      <c r="N21">
        <f t="shared" si="0"/>
        <v>-0.45500000000000007</v>
      </c>
      <c r="O21">
        <f t="shared" si="1"/>
        <v>-0.91000000000000014</v>
      </c>
      <c r="P21">
        <f t="shared" si="2"/>
        <v>-0.45500000000000007</v>
      </c>
      <c r="Q21">
        <f t="shared" si="3"/>
        <v>-0.76400000000000023</v>
      </c>
      <c r="R21">
        <f t="shared" si="4"/>
        <v>-1.4550000000000001</v>
      </c>
    </row>
    <row r="22" spans="1:18" ht="13.9" customHeight="1">
      <c r="A22" s="4">
        <v>21</v>
      </c>
      <c r="B22">
        <v>4.5549999999999997</v>
      </c>
      <c r="C22">
        <v>5.1100000000000003</v>
      </c>
      <c r="D22">
        <v>6.0549999999999997</v>
      </c>
      <c r="E22">
        <v>4.0439999999999996</v>
      </c>
      <c r="F22">
        <v>5.5549999999999997</v>
      </c>
      <c r="H22" s="7">
        <v>7</v>
      </c>
      <c r="I22" s="7">
        <v>6</v>
      </c>
      <c r="J22" s="7">
        <v>7</v>
      </c>
      <c r="K22" s="7">
        <v>7</v>
      </c>
      <c r="L22" s="7">
        <v>4</v>
      </c>
      <c r="N22">
        <f t="shared" si="0"/>
        <v>-2.4450000000000003</v>
      </c>
      <c r="O22">
        <f t="shared" si="1"/>
        <v>-0.88999999999999968</v>
      </c>
      <c r="P22">
        <f t="shared" si="2"/>
        <v>-0.94500000000000028</v>
      </c>
      <c r="Q22">
        <f t="shared" si="3"/>
        <v>-2.9560000000000004</v>
      </c>
      <c r="R22">
        <f t="shared" si="4"/>
        <v>1.5549999999999997</v>
      </c>
    </row>
    <row r="23" spans="1:18" ht="13.9" customHeight="1">
      <c r="A23" s="4">
        <v>22</v>
      </c>
      <c r="B23">
        <v>7.1400000000000006</v>
      </c>
      <c r="C23">
        <v>7.28</v>
      </c>
      <c r="D23">
        <v>7.1400000000000006</v>
      </c>
      <c r="E23">
        <v>7.9119999999999999</v>
      </c>
      <c r="F23">
        <v>7.1400000000000006</v>
      </c>
      <c r="H23" s="7">
        <v>7</v>
      </c>
      <c r="I23" s="7">
        <v>3</v>
      </c>
      <c r="J23" s="7">
        <v>6</v>
      </c>
      <c r="K23" s="7">
        <v>6</v>
      </c>
      <c r="L23" s="7">
        <v>5</v>
      </c>
      <c r="N23">
        <f t="shared" si="0"/>
        <v>0.14000000000000057</v>
      </c>
      <c r="O23">
        <f t="shared" si="1"/>
        <v>4.28</v>
      </c>
      <c r="P23">
        <f t="shared" si="2"/>
        <v>1.1400000000000006</v>
      </c>
      <c r="Q23">
        <f t="shared" si="3"/>
        <v>1.9119999999999999</v>
      </c>
      <c r="R23">
        <f t="shared" si="4"/>
        <v>2.1400000000000006</v>
      </c>
    </row>
    <row r="24" spans="1:18" ht="13.9" customHeight="1">
      <c r="A24" s="4">
        <v>23</v>
      </c>
      <c r="B24">
        <v>5.21</v>
      </c>
      <c r="C24">
        <v>5.42</v>
      </c>
      <c r="D24">
        <v>5.21</v>
      </c>
      <c r="E24">
        <v>5.7679999999999998</v>
      </c>
      <c r="F24">
        <v>5.46</v>
      </c>
      <c r="H24" s="7">
        <v>6</v>
      </c>
      <c r="I24" s="7">
        <v>4</v>
      </c>
      <c r="J24" s="7">
        <v>6</v>
      </c>
      <c r="K24" s="7">
        <v>5</v>
      </c>
      <c r="L24" s="7">
        <v>5</v>
      </c>
      <c r="N24">
        <f t="shared" si="0"/>
        <v>-0.79</v>
      </c>
      <c r="O24">
        <f t="shared" si="1"/>
        <v>1.42</v>
      </c>
      <c r="P24">
        <f t="shared" si="2"/>
        <v>-0.79</v>
      </c>
      <c r="Q24">
        <f t="shared" si="3"/>
        <v>0.76799999999999979</v>
      </c>
      <c r="R24">
        <f t="shared" si="4"/>
        <v>0.45999999999999996</v>
      </c>
    </row>
    <row r="25" spans="1:18" ht="13.9" customHeight="1">
      <c r="A25" s="4">
        <v>24</v>
      </c>
      <c r="B25">
        <v>5.7650000000000006</v>
      </c>
      <c r="C25">
        <v>6.53</v>
      </c>
      <c r="D25">
        <v>6.7650000000000006</v>
      </c>
      <c r="E25">
        <v>6.0119999999999996</v>
      </c>
      <c r="F25">
        <v>6.7650000000000006</v>
      </c>
      <c r="H25" s="7">
        <v>6</v>
      </c>
      <c r="I25" s="7">
        <v>5</v>
      </c>
      <c r="J25" s="7">
        <v>7</v>
      </c>
      <c r="K25" s="7">
        <v>5</v>
      </c>
      <c r="L25" s="7">
        <v>6</v>
      </c>
      <c r="N25">
        <f t="shared" si="0"/>
        <v>-0.23499999999999943</v>
      </c>
      <c r="O25">
        <f t="shared" si="1"/>
        <v>1.5300000000000002</v>
      </c>
      <c r="P25">
        <f t="shared" si="2"/>
        <v>-0.23499999999999943</v>
      </c>
      <c r="Q25">
        <f t="shared" si="3"/>
        <v>1.0119999999999996</v>
      </c>
      <c r="R25">
        <f t="shared" si="4"/>
        <v>0.76500000000000057</v>
      </c>
    </row>
    <row r="26" spans="1:18" ht="13.9" customHeight="1">
      <c r="A26" s="4">
        <v>25</v>
      </c>
      <c r="B26">
        <v>6.9</v>
      </c>
      <c r="C26">
        <v>6.8</v>
      </c>
      <c r="D26">
        <v>5.4</v>
      </c>
      <c r="E26">
        <v>7.32</v>
      </c>
      <c r="F26">
        <v>7.4</v>
      </c>
      <c r="H26" s="7">
        <v>8</v>
      </c>
      <c r="I26" s="7">
        <v>4</v>
      </c>
      <c r="J26" s="7">
        <v>6</v>
      </c>
      <c r="K26" s="7">
        <v>7</v>
      </c>
      <c r="L26" s="7">
        <v>7</v>
      </c>
      <c r="N26">
        <f t="shared" si="0"/>
        <v>-1.0999999999999996</v>
      </c>
      <c r="O26">
        <f t="shared" si="1"/>
        <v>2.8</v>
      </c>
      <c r="P26">
        <f t="shared" si="2"/>
        <v>-0.59999999999999964</v>
      </c>
      <c r="Q26">
        <f t="shared" si="3"/>
        <v>0.32000000000000028</v>
      </c>
      <c r="R26">
        <f t="shared" si="4"/>
        <v>0.40000000000000036</v>
      </c>
    </row>
    <row r="27" spans="1:18" ht="13.9" customHeight="1">
      <c r="A27" s="4">
        <v>26</v>
      </c>
      <c r="B27">
        <v>7.26</v>
      </c>
      <c r="C27">
        <v>7.52</v>
      </c>
      <c r="D27">
        <v>7.26</v>
      </c>
      <c r="E27">
        <v>7.4079999999999986</v>
      </c>
      <c r="F27">
        <v>7.51</v>
      </c>
      <c r="H27" s="7">
        <v>8</v>
      </c>
      <c r="I27" s="7">
        <v>4</v>
      </c>
      <c r="J27" s="7">
        <v>7</v>
      </c>
      <c r="K27" s="7">
        <v>7</v>
      </c>
      <c r="L27" s="7">
        <v>7</v>
      </c>
      <c r="N27">
        <f t="shared" si="0"/>
        <v>-0.74000000000000021</v>
      </c>
      <c r="O27">
        <f t="shared" si="1"/>
        <v>3.5199999999999996</v>
      </c>
      <c r="P27">
        <f t="shared" si="2"/>
        <v>0.25999999999999979</v>
      </c>
      <c r="Q27">
        <f t="shared" si="3"/>
        <v>0.40799999999999859</v>
      </c>
      <c r="R27">
        <f t="shared" si="4"/>
        <v>0.50999999999999979</v>
      </c>
    </row>
    <row r="28" spans="1:18" ht="13.9" customHeight="1">
      <c r="A28" s="4">
        <v>27</v>
      </c>
      <c r="B28">
        <v>6.7050000000000001</v>
      </c>
      <c r="C28">
        <v>7.41</v>
      </c>
      <c r="D28">
        <v>7.2050000000000001</v>
      </c>
      <c r="E28">
        <v>7.5640000000000001</v>
      </c>
      <c r="F28">
        <v>7.4550000000000001</v>
      </c>
      <c r="H28" s="7">
        <v>8</v>
      </c>
      <c r="I28" s="7">
        <v>6</v>
      </c>
      <c r="J28" s="7">
        <v>8</v>
      </c>
      <c r="K28" s="7">
        <v>9</v>
      </c>
      <c r="L28" s="7">
        <v>7</v>
      </c>
      <c r="N28">
        <f t="shared" si="0"/>
        <v>-1.2949999999999999</v>
      </c>
      <c r="O28">
        <f t="shared" si="1"/>
        <v>1.4100000000000001</v>
      </c>
      <c r="P28">
        <f t="shared" si="2"/>
        <v>-0.79499999999999993</v>
      </c>
      <c r="Q28">
        <f t="shared" si="3"/>
        <v>-1.4359999999999999</v>
      </c>
      <c r="R28">
        <f t="shared" si="4"/>
        <v>0.45500000000000007</v>
      </c>
    </row>
    <row r="29" spans="1:18" ht="13.9" customHeight="1">
      <c r="A29" s="4">
        <v>28</v>
      </c>
      <c r="B29">
        <v>7.83</v>
      </c>
      <c r="C29">
        <v>7.66</v>
      </c>
      <c r="D29">
        <v>8.33</v>
      </c>
      <c r="E29">
        <v>7.6639999999999997</v>
      </c>
      <c r="F29">
        <v>8.33</v>
      </c>
      <c r="H29" s="7">
        <v>8</v>
      </c>
      <c r="I29" s="7">
        <v>4</v>
      </c>
      <c r="J29" s="7">
        <v>7</v>
      </c>
      <c r="K29" s="7">
        <v>6</v>
      </c>
      <c r="L29" s="7">
        <v>8</v>
      </c>
      <c r="N29">
        <f t="shared" si="0"/>
        <v>-0.16999999999999993</v>
      </c>
      <c r="O29">
        <f t="shared" si="1"/>
        <v>3.66</v>
      </c>
      <c r="P29">
        <f t="shared" si="2"/>
        <v>1.33</v>
      </c>
      <c r="Q29">
        <f t="shared" si="3"/>
        <v>1.6639999999999997</v>
      </c>
      <c r="R29">
        <f t="shared" si="4"/>
        <v>0.33000000000000007</v>
      </c>
    </row>
    <row r="30" spans="1:18" ht="13.9" customHeight="1">
      <c r="A30" s="4">
        <v>29</v>
      </c>
      <c r="B30">
        <v>6.79</v>
      </c>
      <c r="C30">
        <v>7.58</v>
      </c>
      <c r="D30">
        <v>3.79</v>
      </c>
      <c r="E30">
        <v>7.8319999999999999</v>
      </c>
      <c r="F30">
        <v>6.79</v>
      </c>
      <c r="H30" s="7">
        <v>7</v>
      </c>
      <c r="I30" s="7">
        <v>6</v>
      </c>
      <c r="J30" s="7">
        <v>7</v>
      </c>
      <c r="K30" s="7">
        <v>8</v>
      </c>
      <c r="L30" s="7">
        <v>7</v>
      </c>
      <c r="N30">
        <f t="shared" si="0"/>
        <v>-0.20999999999999996</v>
      </c>
      <c r="O30">
        <f t="shared" si="1"/>
        <v>1.58</v>
      </c>
      <c r="P30">
        <f t="shared" si="2"/>
        <v>-3.21</v>
      </c>
      <c r="Q30">
        <f t="shared" si="3"/>
        <v>-0.16800000000000015</v>
      </c>
      <c r="R30">
        <f t="shared" si="4"/>
        <v>-0.20999999999999996</v>
      </c>
    </row>
    <row r="31" spans="1:18" ht="13.9" customHeight="1">
      <c r="A31" s="4">
        <v>30</v>
      </c>
      <c r="B31">
        <v>7.375</v>
      </c>
      <c r="C31">
        <v>7.75</v>
      </c>
      <c r="D31">
        <v>7.875</v>
      </c>
      <c r="E31">
        <v>8.3000000000000007</v>
      </c>
      <c r="F31">
        <v>7.125</v>
      </c>
      <c r="H31" s="7">
        <v>8</v>
      </c>
      <c r="I31" s="7">
        <v>6</v>
      </c>
      <c r="J31" s="7">
        <v>5</v>
      </c>
      <c r="K31" s="7">
        <v>7</v>
      </c>
      <c r="L31" s="7">
        <v>7</v>
      </c>
      <c r="N31">
        <f t="shared" si="0"/>
        <v>-0.625</v>
      </c>
      <c r="O31">
        <f t="shared" si="1"/>
        <v>1.75</v>
      </c>
      <c r="P31">
        <f t="shared" si="2"/>
        <v>2.875</v>
      </c>
      <c r="Q31">
        <f t="shared" si="3"/>
        <v>1.3000000000000007</v>
      </c>
      <c r="R31">
        <f t="shared" si="4"/>
        <v>0.125</v>
      </c>
    </row>
    <row r="32" spans="1:18" ht="13.9" customHeight="1">
      <c r="A32" s="4">
        <v>31</v>
      </c>
      <c r="B32">
        <v>6.85</v>
      </c>
      <c r="C32">
        <v>7.7</v>
      </c>
      <c r="D32">
        <v>7.35</v>
      </c>
      <c r="E32">
        <v>7.48</v>
      </c>
      <c r="F32">
        <v>7.85</v>
      </c>
      <c r="H32" s="7">
        <v>7</v>
      </c>
      <c r="I32" s="7">
        <v>7</v>
      </c>
      <c r="J32" s="7">
        <v>7</v>
      </c>
      <c r="K32" s="7">
        <v>7</v>
      </c>
      <c r="L32" s="7">
        <v>5</v>
      </c>
      <c r="N32">
        <f t="shared" si="0"/>
        <v>-0.15000000000000036</v>
      </c>
      <c r="O32">
        <f t="shared" si="1"/>
        <v>0.70000000000000018</v>
      </c>
      <c r="P32">
        <f t="shared" si="2"/>
        <v>0.34999999999999964</v>
      </c>
      <c r="Q32">
        <f t="shared" si="3"/>
        <v>0.48000000000000043</v>
      </c>
      <c r="R32">
        <f t="shared" si="4"/>
        <v>2.8499999999999996</v>
      </c>
    </row>
    <row r="33" spans="1:18" ht="13.9" customHeight="1">
      <c r="A33" s="4">
        <v>32</v>
      </c>
      <c r="B33">
        <v>7.875</v>
      </c>
      <c r="C33">
        <v>7.75</v>
      </c>
      <c r="D33">
        <v>7.375</v>
      </c>
      <c r="E33">
        <v>8.3000000000000007</v>
      </c>
      <c r="F33">
        <v>7.625</v>
      </c>
      <c r="H33" s="7">
        <v>7</v>
      </c>
      <c r="I33" s="7">
        <v>6</v>
      </c>
      <c r="J33" s="7">
        <v>6</v>
      </c>
      <c r="K33" s="7">
        <v>6</v>
      </c>
      <c r="L33" s="7">
        <v>7</v>
      </c>
      <c r="N33">
        <f t="shared" si="0"/>
        <v>0.875</v>
      </c>
      <c r="O33">
        <f t="shared" si="1"/>
        <v>1.75</v>
      </c>
      <c r="P33">
        <f t="shared" si="2"/>
        <v>1.375</v>
      </c>
      <c r="Q33">
        <f t="shared" si="3"/>
        <v>2.3000000000000007</v>
      </c>
      <c r="R33">
        <f t="shared" si="4"/>
        <v>0.625</v>
      </c>
    </row>
    <row r="34" spans="1:18" ht="13.9" customHeight="1">
      <c r="A34" s="4">
        <v>33</v>
      </c>
      <c r="B34">
        <v>7.32</v>
      </c>
      <c r="C34">
        <v>7.64</v>
      </c>
      <c r="D34">
        <v>7.32</v>
      </c>
      <c r="E34">
        <v>7.8559999999999999</v>
      </c>
      <c r="F34">
        <v>6.82</v>
      </c>
      <c r="H34" s="7">
        <v>8</v>
      </c>
      <c r="I34" s="7">
        <v>4</v>
      </c>
      <c r="J34" s="7">
        <v>7</v>
      </c>
      <c r="K34" s="7">
        <v>6</v>
      </c>
      <c r="L34" s="7">
        <v>8</v>
      </c>
      <c r="N34">
        <f t="shared" si="0"/>
        <v>-0.67999999999999972</v>
      </c>
      <c r="O34">
        <f t="shared" si="1"/>
        <v>3.6399999999999997</v>
      </c>
      <c r="P34">
        <f t="shared" si="2"/>
        <v>0.32000000000000028</v>
      </c>
      <c r="Q34">
        <f t="shared" si="3"/>
        <v>1.8559999999999999</v>
      </c>
      <c r="R34">
        <f t="shared" si="4"/>
        <v>-1.1799999999999997</v>
      </c>
    </row>
    <row r="35" spans="1:18" ht="13.9" customHeight="1">
      <c r="A35" s="4">
        <v>34</v>
      </c>
      <c r="B35">
        <v>6.4849999999999994</v>
      </c>
      <c r="C35">
        <v>6.97</v>
      </c>
      <c r="D35">
        <v>6.4849999999999994</v>
      </c>
      <c r="E35">
        <v>6.7880000000000003</v>
      </c>
      <c r="F35">
        <v>6.9849999999999994</v>
      </c>
      <c r="H35" s="7">
        <v>8</v>
      </c>
      <c r="I35" s="7">
        <v>4</v>
      </c>
      <c r="J35" s="7">
        <v>5</v>
      </c>
      <c r="K35" s="7">
        <v>7</v>
      </c>
      <c r="L35" s="7">
        <v>8</v>
      </c>
      <c r="N35">
        <f t="shared" si="0"/>
        <v>-1.5150000000000006</v>
      </c>
      <c r="O35">
        <f t="shared" si="1"/>
        <v>2.9699999999999998</v>
      </c>
      <c r="P35">
        <f t="shared" si="2"/>
        <v>1.4849999999999994</v>
      </c>
      <c r="Q35">
        <f t="shared" si="3"/>
        <v>-0.21199999999999974</v>
      </c>
      <c r="R35">
        <f t="shared" si="4"/>
        <v>-1.0150000000000006</v>
      </c>
    </row>
    <row r="36" spans="1:18" ht="13.9" customHeight="1">
      <c r="A36" s="4">
        <v>35</v>
      </c>
      <c r="B36">
        <v>6.415</v>
      </c>
      <c r="C36">
        <v>6.83</v>
      </c>
      <c r="D36">
        <v>7.415</v>
      </c>
      <c r="E36">
        <v>5.9320000000000004</v>
      </c>
      <c r="F36">
        <v>7.165</v>
      </c>
      <c r="H36" s="7">
        <v>8</v>
      </c>
      <c r="I36" s="7">
        <v>5</v>
      </c>
      <c r="J36" s="7">
        <v>6</v>
      </c>
      <c r="K36" s="7">
        <v>7</v>
      </c>
      <c r="L36" s="7">
        <v>6</v>
      </c>
      <c r="N36">
        <f t="shared" si="0"/>
        <v>-1.585</v>
      </c>
      <c r="O36">
        <f t="shared" si="1"/>
        <v>1.83</v>
      </c>
      <c r="P36">
        <f t="shared" si="2"/>
        <v>1.415</v>
      </c>
      <c r="Q36">
        <f t="shared" si="3"/>
        <v>-1.0679999999999996</v>
      </c>
      <c r="R36">
        <f t="shared" si="4"/>
        <v>1.165</v>
      </c>
    </row>
    <row r="37" spans="1:18" ht="13.9" customHeight="1">
      <c r="A37" s="4">
        <v>36</v>
      </c>
      <c r="B37">
        <v>7.3849999999999998</v>
      </c>
      <c r="C37">
        <v>7.77</v>
      </c>
      <c r="D37">
        <v>7.8849999999999998</v>
      </c>
      <c r="E37">
        <v>7.3079999999999998</v>
      </c>
      <c r="F37">
        <v>8.1349999999999998</v>
      </c>
      <c r="H37" s="7">
        <v>6</v>
      </c>
      <c r="I37" s="7">
        <v>5</v>
      </c>
      <c r="J37" s="7">
        <v>6</v>
      </c>
      <c r="K37" s="7">
        <v>7</v>
      </c>
      <c r="L37" s="7">
        <v>8</v>
      </c>
      <c r="N37">
        <f t="shared" si="0"/>
        <v>1.3849999999999998</v>
      </c>
      <c r="O37">
        <f t="shared" si="1"/>
        <v>2.7699999999999996</v>
      </c>
      <c r="P37">
        <f t="shared" si="2"/>
        <v>1.8849999999999998</v>
      </c>
      <c r="Q37">
        <f t="shared" si="3"/>
        <v>0.30799999999999983</v>
      </c>
      <c r="R37">
        <f t="shared" si="4"/>
        <v>0.13499999999999979</v>
      </c>
    </row>
    <row r="38" spans="1:18" ht="13.9" customHeight="1">
      <c r="A38" s="4">
        <v>37</v>
      </c>
      <c r="B38">
        <v>8.18</v>
      </c>
      <c r="C38">
        <v>8.36</v>
      </c>
      <c r="D38">
        <v>7.68</v>
      </c>
      <c r="E38">
        <v>8.3439999999999994</v>
      </c>
      <c r="F38">
        <v>7.68</v>
      </c>
      <c r="H38" s="7">
        <v>8</v>
      </c>
      <c r="I38" s="7">
        <v>5</v>
      </c>
      <c r="J38" s="7">
        <v>7</v>
      </c>
      <c r="K38" s="7">
        <v>8</v>
      </c>
      <c r="L38" s="7">
        <v>9</v>
      </c>
      <c r="N38">
        <f t="shared" si="0"/>
        <v>0.17999999999999972</v>
      </c>
      <c r="O38">
        <f t="shared" si="1"/>
        <v>3.3599999999999994</v>
      </c>
      <c r="P38">
        <f t="shared" si="2"/>
        <v>0.67999999999999972</v>
      </c>
      <c r="Q38">
        <f t="shared" si="3"/>
        <v>0.34399999999999942</v>
      </c>
      <c r="R38">
        <f t="shared" si="4"/>
        <v>-1.3200000000000003</v>
      </c>
    </row>
    <row r="39" spans="1:18" ht="13.9" customHeight="1">
      <c r="A39" s="4">
        <v>38</v>
      </c>
      <c r="B39">
        <v>7.56</v>
      </c>
      <c r="C39">
        <v>8.1199999999999992</v>
      </c>
      <c r="D39">
        <v>7.56</v>
      </c>
      <c r="E39">
        <v>8.2479999999999993</v>
      </c>
      <c r="F39">
        <v>7.56</v>
      </c>
      <c r="H39" s="7">
        <v>8</v>
      </c>
      <c r="I39" s="7">
        <v>7</v>
      </c>
      <c r="J39" s="7">
        <v>5</v>
      </c>
      <c r="K39" s="7">
        <v>6</v>
      </c>
      <c r="L39" s="7">
        <v>8</v>
      </c>
      <c r="N39">
        <f t="shared" si="0"/>
        <v>-0.44000000000000039</v>
      </c>
      <c r="O39">
        <f t="shared" si="1"/>
        <v>1.1199999999999992</v>
      </c>
      <c r="P39">
        <f t="shared" si="2"/>
        <v>2.5599999999999996</v>
      </c>
      <c r="Q39">
        <f t="shared" si="3"/>
        <v>2.2479999999999993</v>
      </c>
      <c r="R39">
        <f t="shared" si="4"/>
        <v>-0.44000000000000039</v>
      </c>
    </row>
    <row r="40" spans="1:18" ht="13.9" customHeight="1">
      <c r="A40" s="4">
        <v>39</v>
      </c>
      <c r="B40">
        <v>7.2799999999999994</v>
      </c>
      <c r="C40">
        <v>7.56</v>
      </c>
      <c r="D40">
        <v>8.2799999999999994</v>
      </c>
      <c r="E40">
        <v>7.6239999999999997</v>
      </c>
      <c r="F40">
        <v>7.0299999999999994</v>
      </c>
      <c r="H40" s="7">
        <v>8</v>
      </c>
      <c r="I40" s="7">
        <v>7</v>
      </c>
      <c r="J40" s="7">
        <v>8</v>
      </c>
      <c r="K40" s="7">
        <v>8</v>
      </c>
      <c r="L40" s="7">
        <v>10</v>
      </c>
      <c r="N40">
        <f t="shared" si="0"/>
        <v>-0.72000000000000064</v>
      </c>
      <c r="O40">
        <f t="shared" si="1"/>
        <v>0.55999999999999961</v>
      </c>
      <c r="P40">
        <f t="shared" si="2"/>
        <v>0.27999999999999936</v>
      </c>
      <c r="Q40">
        <f t="shared" si="3"/>
        <v>-0.37600000000000033</v>
      </c>
      <c r="R40">
        <f t="shared" si="4"/>
        <v>-2.9700000000000006</v>
      </c>
    </row>
    <row r="41" spans="1:18" ht="13.9" customHeight="1">
      <c r="A41" s="4">
        <v>40</v>
      </c>
      <c r="B41">
        <v>6.5</v>
      </c>
      <c r="C41">
        <v>7</v>
      </c>
      <c r="D41">
        <v>6.5</v>
      </c>
      <c r="E41">
        <v>6.8</v>
      </c>
      <c r="F41">
        <v>7.25</v>
      </c>
      <c r="H41" s="7">
        <v>8</v>
      </c>
      <c r="I41" s="7">
        <v>5</v>
      </c>
      <c r="J41" s="7">
        <v>5</v>
      </c>
      <c r="K41" s="7">
        <v>5</v>
      </c>
      <c r="L41" s="7">
        <v>9</v>
      </c>
      <c r="N41">
        <f t="shared" si="0"/>
        <v>-1.5</v>
      </c>
      <c r="O41">
        <f t="shared" si="1"/>
        <v>2</v>
      </c>
      <c r="P41">
        <f t="shared" si="2"/>
        <v>1.5</v>
      </c>
      <c r="Q41">
        <f t="shared" si="3"/>
        <v>1.7999999999999998</v>
      </c>
      <c r="R41">
        <f t="shared" si="4"/>
        <v>-1.75</v>
      </c>
    </row>
    <row r="42" spans="1:18" ht="13.9" customHeight="1">
      <c r="A42" s="4">
        <v>41</v>
      </c>
      <c r="B42">
        <v>9.1649999999999991</v>
      </c>
      <c r="C42">
        <v>8.33</v>
      </c>
      <c r="D42">
        <v>7.165</v>
      </c>
      <c r="E42">
        <v>8.7319999999999993</v>
      </c>
      <c r="F42">
        <v>8.1649999999999991</v>
      </c>
      <c r="H42" s="7">
        <v>7</v>
      </c>
      <c r="I42" s="7">
        <v>5</v>
      </c>
      <c r="J42" s="7">
        <v>7</v>
      </c>
      <c r="K42" s="7">
        <v>8</v>
      </c>
      <c r="L42" s="7">
        <v>8</v>
      </c>
      <c r="N42">
        <f t="shared" si="0"/>
        <v>2.1649999999999991</v>
      </c>
      <c r="O42">
        <f t="shared" si="1"/>
        <v>3.33</v>
      </c>
      <c r="P42">
        <f t="shared" si="2"/>
        <v>0.16500000000000004</v>
      </c>
      <c r="Q42">
        <f t="shared" si="3"/>
        <v>0.73199999999999932</v>
      </c>
      <c r="R42">
        <f t="shared" si="4"/>
        <v>0.16499999999999915</v>
      </c>
    </row>
    <row r="43" spans="1:18" ht="13.9" customHeight="1">
      <c r="A43" s="4">
        <v>42</v>
      </c>
      <c r="B43">
        <v>9.1550000000000011</v>
      </c>
      <c r="C43">
        <v>8.31</v>
      </c>
      <c r="D43">
        <v>7.6550000000000002</v>
      </c>
      <c r="E43">
        <v>8.7240000000000002</v>
      </c>
      <c r="F43">
        <v>7.9050000000000002</v>
      </c>
      <c r="H43" s="7">
        <v>8</v>
      </c>
      <c r="I43" s="7">
        <v>5</v>
      </c>
      <c r="J43" s="7">
        <v>6</v>
      </c>
      <c r="K43" s="7">
        <v>10</v>
      </c>
      <c r="L43" s="7">
        <v>10</v>
      </c>
      <c r="N43">
        <f t="shared" si="0"/>
        <v>1.1550000000000011</v>
      </c>
      <c r="O43">
        <f t="shared" si="1"/>
        <v>3.3100000000000005</v>
      </c>
      <c r="P43">
        <f t="shared" si="2"/>
        <v>1.6550000000000002</v>
      </c>
      <c r="Q43">
        <f t="shared" si="3"/>
        <v>-1.2759999999999998</v>
      </c>
      <c r="R43">
        <f t="shared" si="4"/>
        <v>-2.0949999999999998</v>
      </c>
    </row>
    <row r="44" spans="1:18" ht="13.9" customHeight="1">
      <c r="A44" s="4">
        <v>43</v>
      </c>
      <c r="B44">
        <v>8.125</v>
      </c>
      <c r="C44">
        <v>8.25</v>
      </c>
      <c r="D44">
        <v>8.125</v>
      </c>
      <c r="E44">
        <v>8.6999999999999993</v>
      </c>
      <c r="F44">
        <v>8.125</v>
      </c>
      <c r="H44" s="7">
        <v>9</v>
      </c>
      <c r="I44" s="7">
        <v>5</v>
      </c>
      <c r="J44" s="7">
        <v>7</v>
      </c>
      <c r="K44" s="7">
        <v>9</v>
      </c>
      <c r="L44" s="7">
        <v>8</v>
      </c>
      <c r="N44">
        <f t="shared" si="0"/>
        <v>-0.875</v>
      </c>
      <c r="O44">
        <f t="shared" si="1"/>
        <v>3.25</v>
      </c>
      <c r="P44">
        <f t="shared" si="2"/>
        <v>1.125</v>
      </c>
      <c r="Q44">
        <f t="shared" si="3"/>
        <v>-0.30000000000000071</v>
      </c>
      <c r="R44">
        <f t="shared" si="4"/>
        <v>0.125</v>
      </c>
    </row>
    <row r="45" spans="1:18" ht="13.9" customHeight="1">
      <c r="A45" s="4">
        <v>44</v>
      </c>
      <c r="B45">
        <v>8.8000000000000007</v>
      </c>
      <c r="C45">
        <v>8.6</v>
      </c>
      <c r="D45">
        <v>8.3000000000000007</v>
      </c>
      <c r="E45">
        <v>9.0399999999999991</v>
      </c>
      <c r="F45">
        <v>8.8000000000000007</v>
      </c>
      <c r="H45" s="7">
        <v>8</v>
      </c>
      <c r="I45" s="7">
        <v>5</v>
      </c>
      <c r="J45" s="7">
        <v>7</v>
      </c>
      <c r="K45" s="7">
        <v>8</v>
      </c>
      <c r="L45" s="7">
        <v>7</v>
      </c>
      <c r="N45">
        <f t="shared" si="0"/>
        <v>0.80000000000000071</v>
      </c>
      <c r="O45">
        <f t="shared" si="1"/>
        <v>3.5999999999999996</v>
      </c>
      <c r="P45">
        <f t="shared" si="2"/>
        <v>1.3000000000000007</v>
      </c>
      <c r="Q45">
        <f t="shared" si="3"/>
        <v>1.0399999999999991</v>
      </c>
      <c r="R45">
        <f t="shared" si="4"/>
        <v>1.8000000000000007</v>
      </c>
    </row>
    <row r="46" spans="1:18" ht="13.9" customHeight="1">
      <c r="A46" s="4">
        <v>45</v>
      </c>
      <c r="B46">
        <v>8.2800000000000011</v>
      </c>
      <c r="C46">
        <v>8.56</v>
      </c>
      <c r="D46">
        <v>7.78</v>
      </c>
      <c r="E46">
        <v>8.8239999999999998</v>
      </c>
      <c r="F46">
        <v>7.78</v>
      </c>
      <c r="H46" s="7">
        <v>8</v>
      </c>
      <c r="I46" s="7">
        <v>7</v>
      </c>
      <c r="J46" s="7">
        <v>7</v>
      </c>
      <c r="K46" s="7">
        <v>9</v>
      </c>
      <c r="L46" s="7">
        <v>10</v>
      </c>
      <c r="N46">
        <f t="shared" si="0"/>
        <v>0.28000000000000114</v>
      </c>
      <c r="O46">
        <f t="shared" si="1"/>
        <v>1.5600000000000005</v>
      </c>
      <c r="P46">
        <f t="shared" si="2"/>
        <v>0.78000000000000025</v>
      </c>
      <c r="Q46">
        <f t="shared" si="3"/>
        <v>-0.17600000000000016</v>
      </c>
      <c r="R46">
        <f t="shared" si="4"/>
        <v>-2.2199999999999998</v>
      </c>
    </row>
    <row r="47" spans="1:18" ht="13.9" customHeight="1">
      <c r="A47" s="4">
        <v>46</v>
      </c>
      <c r="B47">
        <v>8</v>
      </c>
      <c r="C47">
        <v>8</v>
      </c>
      <c r="D47">
        <v>8</v>
      </c>
      <c r="E47">
        <v>8.6</v>
      </c>
      <c r="F47">
        <v>8</v>
      </c>
      <c r="H47" s="7">
        <v>8</v>
      </c>
      <c r="I47" s="7">
        <v>8</v>
      </c>
      <c r="J47" s="7">
        <v>9</v>
      </c>
      <c r="K47" s="7">
        <v>8</v>
      </c>
      <c r="L47" s="7">
        <v>8</v>
      </c>
      <c r="N47">
        <f t="shared" si="0"/>
        <v>0</v>
      </c>
      <c r="O47">
        <f t="shared" si="1"/>
        <v>0</v>
      </c>
      <c r="P47">
        <f t="shared" si="2"/>
        <v>-1</v>
      </c>
      <c r="Q47">
        <f t="shared" si="3"/>
        <v>0.59999999999999964</v>
      </c>
      <c r="R47">
        <f t="shared" si="4"/>
        <v>0</v>
      </c>
    </row>
    <row r="48" spans="1:18" ht="13.9" customHeight="1">
      <c r="A48" s="4">
        <v>47</v>
      </c>
      <c r="B48">
        <v>7.5949999999999998</v>
      </c>
      <c r="C48">
        <v>8.19</v>
      </c>
      <c r="D48">
        <v>7.5949999999999998</v>
      </c>
      <c r="E48">
        <v>8.6760000000000002</v>
      </c>
      <c r="F48">
        <v>8.0949999999999989</v>
      </c>
      <c r="H48" s="7">
        <v>8</v>
      </c>
      <c r="I48" s="7">
        <v>6</v>
      </c>
      <c r="J48" s="7">
        <v>8</v>
      </c>
      <c r="K48" s="7">
        <v>10</v>
      </c>
      <c r="L48" s="7">
        <v>7</v>
      </c>
      <c r="N48">
        <f t="shared" si="0"/>
        <v>-0.40500000000000025</v>
      </c>
      <c r="O48">
        <f t="shared" si="1"/>
        <v>2.1899999999999995</v>
      </c>
      <c r="P48">
        <f t="shared" si="2"/>
        <v>-0.40500000000000025</v>
      </c>
      <c r="Q48">
        <f t="shared" si="3"/>
        <v>-1.3239999999999998</v>
      </c>
      <c r="R48">
        <f t="shared" si="4"/>
        <v>1.0949999999999989</v>
      </c>
    </row>
    <row r="49" spans="1:18" ht="13.9" customHeight="1">
      <c r="A49" s="4">
        <v>48</v>
      </c>
      <c r="B49">
        <v>6.99</v>
      </c>
      <c r="C49">
        <v>7.98</v>
      </c>
      <c r="D49">
        <v>8.49</v>
      </c>
      <c r="E49">
        <v>7.5920000000000014</v>
      </c>
      <c r="F49">
        <v>7.99</v>
      </c>
      <c r="H49" s="7">
        <v>7</v>
      </c>
      <c r="I49" s="7">
        <v>9</v>
      </c>
      <c r="J49" s="7">
        <v>8</v>
      </c>
      <c r="K49" s="7">
        <v>8</v>
      </c>
      <c r="L49" s="7">
        <v>8</v>
      </c>
      <c r="N49">
        <f t="shared" si="0"/>
        <v>-9.9999999999997868E-3</v>
      </c>
      <c r="O49">
        <f t="shared" si="1"/>
        <v>-1.0199999999999996</v>
      </c>
      <c r="P49">
        <f t="shared" si="2"/>
        <v>0.49000000000000021</v>
      </c>
      <c r="Q49">
        <f t="shared" si="3"/>
        <v>-0.40799999999999859</v>
      </c>
      <c r="R49">
        <f t="shared" si="4"/>
        <v>-9.9999999999997868E-3</v>
      </c>
    </row>
    <row r="50" spans="1:18" ht="13.9" customHeight="1">
      <c r="A50" s="4">
        <v>49</v>
      </c>
      <c r="B50">
        <v>8.7349999999999994</v>
      </c>
      <c r="C50">
        <v>8.4700000000000006</v>
      </c>
      <c r="D50">
        <v>8.2349999999999994</v>
      </c>
      <c r="E50">
        <v>8.1880000000000006</v>
      </c>
      <c r="F50">
        <v>8.2349999999999994</v>
      </c>
      <c r="H50" s="7">
        <v>8</v>
      </c>
      <c r="I50" s="7">
        <v>5</v>
      </c>
      <c r="J50" s="7">
        <v>7</v>
      </c>
      <c r="K50" s="7">
        <v>7</v>
      </c>
      <c r="L50" s="7">
        <v>10</v>
      </c>
      <c r="N50">
        <f t="shared" si="0"/>
        <v>0.73499999999999943</v>
      </c>
      <c r="O50">
        <f t="shared" si="1"/>
        <v>3.4700000000000006</v>
      </c>
      <c r="P50">
        <f t="shared" si="2"/>
        <v>1.2349999999999994</v>
      </c>
      <c r="Q50">
        <f t="shared" si="3"/>
        <v>1.1880000000000006</v>
      </c>
      <c r="R50">
        <f t="shared" si="4"/>
        <v>-1.7650000000000006</v>
      </c>
    </row>
    <row r="51" spans="1:18" ht="13.9" customHeight="1">
      <c r="A51" s="4">
        <v>50</v>
      </c>
      <c r="B51">
        <v>8.35</v>
      </c>
      <c r="C51">
        <v>8.6999999999999993</v>
      </c>
      <c r="D51">
        <v>8.85</v>
      </c>
      <c r="E51">
        <v>8.879999999999999</v>
      </c>
      <c r="F51">
        <v>8.35</v>
      </c>
      <c r="H51" s="7">
        <v>9</v>
      </c>
      <c r="I51" s="7">
        <v>7</v>
      </c>
      <c r="J51" s="7">
        <v>8</v>
      </c>
      <c r="K51" s="7">
        <v>8</v>
      </c>
      <c r="L51" s="7">
        <v>10</v>
      </c>
      <c r="N51">
        <f t="shared" si="0"/>
        <v>-0.65000000000000036</v>
      </c>
      <c r="O51">
        <f t="shared" si="1"/>
        <v>1.6999999999999993</v>
      </c>
      <c r="P51">
        <f t="shared" si="2"/>
        <v>0.84999999999999964</v>
      </c>
      <c r="Q51">
        <f t="shared" si="3"/>
        <v>0.87999999999999901</v>
      </c>
      <c r="R51">
        <f t="shared" si="4"/>
        <v>-1.6500000000000004</v>
      </c>
    </row>
    <row r="52" spans="1:18" ht="13.9" customHeight="1">
      <c r="A52" s="4">
        <v>51</v>
      </c>
      <c r="B52">
        <v>8.0599999999999987</v>
      </c>
      <c r="C52">
        <v>8.1199999999999992</v>
      </c>
      <c r="D52">
        <v>8.5599999999999987</v>
      </c>
      <c r="E52">
        <v>8.048</v>
      </c>
      <c r="F52">
        <v>8.3099999999999987</v>
      </c>
      <c r="H52" s="7">
        <v>8</v>
      </c>
      <c r="I52" s="7">
        <v>7</v>
      </c>
      <c r="J52" s="7">
        <v>8</v>
      </c>
      <c r="K52" s="7">
        <v>8</v>
      </c>
      <c r="L52" s="7">
        <v>9</v>
      </c>
      <c r="N52">
        <f t="shared" si="0"/>
        <v>5.9999999999998721E-2</v>
      </c>
      <c r="O52">
        <f t="shared" si="1"/>
        <v>1.1199999999999992</v>
      </c>
      <c r="P52">
        <f t="shared" si="2"/>
        <v>0.55999999999999872</v>
      </c>
      <c r="Q52">
        <f t="shared" si="3"/>
        <v>4.8000000000000043E-2</v>
      </c>
      <c r="R52">
        <f t="shared" si="4"/>
        <v>-0.69000000000000128</v>
      </c>
    </row>
    <row r="53" spans="1:18" ht="13.9" customHeight="1">
      <c r="A53" s="4">
        <v>52</v>
      </c>
      <c r="B53">
        <v>7.6550000000000002</v>
      </c>
      <c r="C53">
        <v>8.31</v>
      </c>
      <c r="D53">
        <v>8.1550000000000011</v>
      </c>
      <c r="E53">
        <v>8.3239999999999998</v>
      </c>
      <c r="F53">
        <v>7.4050000000000002</v>
      </c>
      <c r="H53" s="7">
        <v>7</v>
      </c>
      <c r="I53" s="7">
        <v>7</v>
      </c>
      <c r="J53" s="7">
        <v>9</v>
      </c>
      <c r="K53" s="7">
        <v>10</v>
      </c>
      <c r="L53" s="7">
        <v>10</v>
      </c>
      <c r="N53">
        <f t="shared" si="0"/>
        <v>0.65500000000000025</v>
      </c>
      <c r="O53">
        <f t="shared" si="1"/>
        <v>1.3100000000000005</v>
      </c>
      <c r="P53">
        <f t="shared" si="2"/>
        <v>-0.84499999999999886</v>
      </c>
      <c r="Q53">
        <f t="shared" si="3"/>
        <v>-1.6760000000000002</v>
      </c>
      <c r="R53">
        <f t="shared" si="4"/>
        <v>-2.5949999999999998</v>
      </c>
    </row>
    <row r="54" spans="1:18" ht="13.9" customHeight="1">
      <c r="A54" s="4">
        <v>53</v>
      </c>
      <c r="B54">
        <v>8.6649999999999991</v>
      </c>
      <c r="C54">
        <v>8.33</v>
      </c>
      <c r="D54">
        <v>8.1649999999999991</v>
      </c>
      <c r="E54">
        <v>8.1319999999999997</v>
      </c>
      <c r="F54">
        <v>8.4149999999999991</v>
      </c>
      <c r="H54" s="7">
        <v>8</v>
      </c>
      <c r="I54" s="7">
        <v>7</v>
      </c>
      <c r="J54" s="7">
        <v>9</v>
      </c>
      <c r="K54" s="7">
        <v>9</v>
      </c>
      <c r="L54" s="7">
        <v>10</v>
      </c>
      <c r="N54">
        <f t="shared" si="0"/>
        <v>0.66499999999999915</v>
      </c>
      <c r="O54">
        <f t="shared" si="1"/>
        <v>1.33</v>
      </c>
      <c r="P54">
        <f t="shared" si="2"/>
        <v>-0.83500000000000085</v>
      </c>
      <c r="Q54">
        <f t="shared" si="3"/>
        <v>-0.86800000000000033</v>
      </c>
      <c r="R54">
        <f t="shared" si="4"/>
        <v>-1.5850000000000009</v>
      </c>
    </row>
    <row r="55" spans="1:18" ht="13.9" customHeight="1">
      <c r="A55" s="4"/>
      <c r="H55" s="7">
        <v>9</v>
      </c>
      <c r="I55" s="7">
        <v>6</v>
      </c>
      <c r="J55" s="7">
        <v>8</v>
      </c>
      <c r="K55" s="7">
        <v>8</v>
      </c>
      <c r="L55" s="7">
        <v>10</v>
      </c>
      <c r="N55">
        <f t="shared" si="0"/>
        <v>-9</v>
      </c>
      <c r="O55">
        <f t="shared" si="1"/>
        <v>-6</v>
      </c>
      <c r="P55">
        <f t="shared" si="2"/>
        <v>-8</v>
      </c>
      <c r="Q55">
        <f t="shared" si="3"/>
        <v>-8</v>
      </c>
      <c r="R55">
        <f t="shared" si="4"/>
        <v>-10</v>
      </c>
    </row>
    <row r="56" spans="1:18" ht="13.9" customHeight="1">
      <c r="A56" s="4"/>
    </row>
    <row r="57" spans="1:18" ht="13.9" customHeight="1">
      <c r="A57" s="4"/>
    </row>
    <row r="58" spans="1:18" ht="13.9" customHeight="1">
      <c r="A58" s="4"/>
    </row>
    <row r="59" spans="1:18" ht="13.9" customHeight="1">
      <c r="A59" s="4"/>
    </row>
    <row r="60" spans="1:18" ht="13.9" customHeight="1">
      <c r="A60" s="4"/>
    </row>
    <row r="61" spans="1:18" ht="13.9" customHeight="1">
      <c r="A61" s="4"/>
    </row>
    <row r="62" spans="1:18" ht="13.9" customHeight="1">
      <c r="A62" s="4"/>
    </row>
    <row r="63" spans="1:18" ht="13.9" customHeight="1">
      <c r="A63" s="4"/>
    </row>
    <row r="64" spans="1:18" ht="13.9" customHeight="1">
      <c r="A64" s="4"/>
    </row>
    <row r="65" spans="1:1" ht="13.9" customHeight="1">
      <c r="A65" s="4"/>
    </row>
    <row r="66" spans="1:1" ht="13.9" customHeight="1">
      <c r="A66" s="4"/>
    </row>
    <row r="67" spans="1:1" ht="13.9" customHeight="1">
      <c r="A67" s="4"/>
    </row>
    <row r="68" spans="1:1" ht="13.9" customHeight="1"/>
    <row r="69" spans="1:1" ht="13.9" customHeight="1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Normal="100" workbookViewId="0">
      <selection activeCell="G8" sqref="G8"/>
    </sheetView>
  </sheetViews>
  <sheetFormatPr defaultRowHeight="15"/>
  <cols>
    <col min="1" max="1025" width="9.140625" customWidth="1"/>
  </cols>
  <sheetData>
    <row r="1" spans="1:6" ht="13.9" customHeight="1">
      <c r="A1" s="4" t="s">
        <v>2</v>
      </c>
      <c r="B1" s="4" t="s">
        <v>3</v>
      </c>
      <c r="C1" s="5"/>
      <c r="D1" s="5"/>
      <c r="E1" s="5"/>
      <c r="F1" s="5"/>
    </row>
    <row r="2" spans="1:6" ht="13.9" customHeight="1">
      <c r="A2" s="4">
        <v>1</v>
      </c>
      <c r="B2" s="4">
        <v>4.1399999999999997</v>
      </c>
      <c r="C2" s="5"/>
      <c r="D2" s="5"/>
      <c r="E2" s="5"/>
      <c r="F2" s="5"/>
    </row>
    <row r="3" spans="1:6" ht="13.9" customHeight="1">
      <c r="A3" s="4">
        <v>2</v>
      </c>
      <c r="B3" s="4">
        <v>3.66</v>
      </c>
      <c r="C3" s="5"/>
      <c r="D3" s="5"/>
      <c r="E3" s="5"/>
      <c r="F3" s="5"/>
    </row>
    <row r="4" spans="1:6" ht="13.9" customHeight="1">
      <c r="A4" s="4">
        <v>3</v>
      </c>
      <c r="B4" s="4">
        <v>3.91</v>
      </c>
      <c r="C4" s="5"/>
      <c r="D4" s="5"/>
      <c r="E4" s="5"/>
      <c r="F4" s="5"/>
    </row>
    <row r="5" spans="1:6" ht="13.9" customHeight="1">
      <c r="A5" s="4">
        <v>4</v>
      </c>
      <c r="B5" s="4">
        <v>8.43</v>
      </c>
      <c r="C5" s="5"/>
      <c r="D5" s="5"/>
      <c r="E5" s="5"/>
      <c r="F5" s="5"/>
    </row>
    <row r="6" spans="1:6" ht="13.9" customHeight="1">
      <c r="A6" s="4">
        <v>5</v>
      </c>
      <c r="B6" s="4">
        <v>4.92</v>
      </c>
      <c r="C6" s="5"/>
      <c r="D6" s="5"/>
      <c r="E6" s="5"/>
      <c r="F6" s="5"/>
    </row>
    <row r="7" spans="1:6" ht="13.9" customHeight="1">
      <c r="A7" s="4">
        <v>6</v>
      </c>
      <c r="B7" s="4">
        <v>5.66</v>
      </c>
      <c r="C7" s="5"/>
      <c r="D7" s="5"/>
      <c r="E7" s="5"/>
      <c r="F7" s="5"/>
    </row>
    <row r="8" spans="1:6" ht="13.9" customHeight="1">
      <c r="A8" s="4">
        <v>7</v>
      </c>
      <c r="B8" s="4">
        <v>5.19</v>
      </c>
      <c r="C8" s="5"/>
      <c r="D8" s="5"/>
      <c r="E8" s="5"/>
      <c r="F8" s="5"/>
    </row>
    <row r="9" spans="1:6" ht="13.9" customHeight="1">
      <c r="A9" s="4">
        <v>8</v>
      </c>
      <c r="B9" s="4">
        <v>5.58</v>
      </c>
      <c r="C9" s="5"/>
      <c r="D9" s="5"/>
      <c r="E9" s="5"/>
      <c r="F9" s="5"/>
    </row>
    <row r="10" spans="1:6" ht="13.9" customHeight="1">
      <c r="A10" s="4">
        <v>9</v>
      </c>
      <c r="B10" s="4">
        <v>5.16</v>
      </c>
      <c r="C10" s="5"/>
      <c r="D10" s="5"/>
      <c r="E10" s="5"/>
      <c r="F10" s="5"/>
    </row>
    <row r="11" spans="1:6" ht="13.9" customHeight="1">
      <c r="A11" s="4">
        <v>10</v>
      </c>
      <c r="B11" s="4">
        <v>5.36</v>
      </c>
      <c r="C11" s="5"/>
      <c r="D11" s="5"/>
      <c r="E11" s="5"/>
      <c r="F11" s="5"/>
    </row>
    <row r="12" spans="1:6" ht="13.9" customHeight="1">
      <c r="A12" s="4">
        <v>11</v>
      </c>
      <c r="B12" s="4">
        <v>5.23</v>
      </c>
      <c r="C12" s="5"/>
      <c r="D12" s="5"/>
      <c r="E12" s="5"/>
      <c r="F12" s="5"/>
    </row>
    <row r="13" spans="1:6" ht="13.9" customHeight="1">
      <c r="A13" s="4">
        <v>12</v>
      </c>
      <c r="B13" s="4">
        <v>6.17</v>
      </c>
      <c r="C13" s="5"/>
      <c r="D13" s="5"/>
      <c r="E13" s="5"/>
      <c r="F13" s="5"/>
    </row>
    <row r="14" spans="1:6" ht="13.9" customHeight="1">
      <c r="A14" s="4">
        <v>13</v>
      </c>
      <c r="B14" s="4">
        <v>5.8</v>
      </c>
      <c r="C14" s="5"/>
      <c r="D14" s="5"/>
      <c r="E14" s="5"/>
      <c r="F14" s="5"/>
    </row>
    <row r="15" spans="1:6" ht="13.9" customHeight="1">
      <c r="A15" s="4">
        <v>14</v>
      </c>
      <c r="B15" s="4">
        <v>5.39</v>
      </c>
      <c r="C15" s="5"/>
      <c r="D15" s="5"/>
      <c r="E15" s="5"/>
      <c r="F15" s="5"/>
    </row>
    <row r="16" spans="1:6" ht="13.9" customHeight="1">
      <c r="A16" s="4">
        <v>15</v>
      </c>
      <c r="B16" s="4">
        <v>5.77</v>
      </c>
      <c r="C16" s="5"/>
      <c r="D16" s="5"/>
      <c r="E16" s="5"/>
      <c r="F16" s="5"/>
    </row>
    <row r="17" spans="1:6" ht="13.9" customHeight="1">
      <c r="A17" s="4">
        <v>16</v>
      </c>
      <c r="B17" s="4">
        <v>6.45</v>
      </c>
      <c r="C17" s="5"/>
      <c r="D17" s="5"/>
      <c r="E17" s="5"/>
      <c r="F17" s="5"/>
    </row>
    <row r="18" spans="1:6" ht="13.9" customHeight="1">
      <c r="A18" s="4">
        <v>17</v>
      </c>
      <c r="B18" s="4">
        <v>6.34</v>
      </c>
      <c r="C18" s="5"/>
      <c r="D18" s="5"/>
      <c r="E18" s="5"/>
      <c r="F18" s="5"/>
    </row>
    <row r="19" spans="1:6" ht="13.9" customHeight="1">
      <c r="A19" s="4">
        <v>18</v>
      </c>
      <c r="B19" s="4">
        <v>5.55</v>
      </c>
      <c r="C19" s="5"/>
      <c r="D19" s="5"/>
      <c r="E19" s="5"/>
      <c r="F19" s="5"/>
    </row>
    <row r="20" spans="1:6" ht="13.9" customHeight="1">
      <c r="A20" s="4">
        <v>19</v>
      </c>
      <c r="B20" s="4">
        <v>6.25</v>
      </c>
      <c r="C20" s="5"/>
      <c r="D20" s="5"/>
      <c r="E20" s="5"/>
      <c r="F20" s="5"/>
    </row>
    <row r="21" spans="1:6" ht="13.9" customHeight="1">
      <c r="A21" s="4">
        <v>20</v>
      </c>
      <c r="B21" s="4">
        <v>6.09</v>
      </c>
      <c r="C21" s="5"/>
      <c r="D21" s="5"/>
      <c r="E21" s="5"/>
      <c r="F21" s="5"/>
    </row>
    <row r="22" spans="1:6" ht="13.9" customHeight="1">
      <c r="A22" s="4">
        <v>21</v>
      </c>
      <c r="B22" s="4">
        <v>5.1100000000000003</v>
      </c>
      <c r="C22" s="5"/>
      <c r="D22" s="5"/>
      <c r="E22" s="5"/>
      <c r="F22" s="5"/>
    </row>
    <row r="23" spans="1:6" ht="13.9" customHeight="1">
      <c r="A23" s="4">
        <v>22</v>
      </c>
      <c r="B23" s="4">
        <v>7.28</v>
      </c>
      <c r="C23" s="5"/>
      <c r="D23" s="5"/>
      <c r="E23" s="5"/>
      <c r="F23" s="5"/>
    </row>
    <row r="24" spans="1:6" ht="13.9" customHeight="1">
      <c r="A24" s="4">
        <v>23</v>
      </c>
      <c r="B24" s="4">
        <v>5.42</v>
      </c>
      <c r="C24" s="5"/>
      <c r="D24" s="5"/>
      <c r="E24" s="5"/>
      <c r="F24" s="5"/>
    </row>
    <row r="25" spans="1:6" ht="13.9" customHeight="1">
      <c r="A25" s="4">
        <v>24</v>
      </c>
      <c r="B25" s="4">
        <v>6.53</v>
      </c>
      <c r="C25" s="5"/>
      <c r="D25" s="5"/>
      <c r="E25" s="5"/>
      <c r="F25" s="5"/>
    </row>
    <row r="26" spans="1:6" ht="13.9" customHeight="1">
      <c r="A26" s="4">
        <v>25</v>
      </c>
      <c r="B26" s="4">
        <v>6.8</v>
      </c>
      <c r="C26" s="5"/>
      <c r="D26" s="5"/>
      <c r="E26" s="5"/>
      <c r="F26" s="5"/>
    </row>
    <row r="27" spans="1:6" ht="13.9" customHeight="1">
      <c r="A27" s="4">
        <v>26</v>
      </c>
      <c r="B27" s="4">
        <v>7.52</v>
      </c>
      <c r="C27" s="5"/>
      <c r="D27" s="5"/>
      <c r="E27" s="5"/>
      <c r="F27" s="5"/>
    </row>
    <row r="28" spans="1:6" ht="13.9" customHeight="1">
      <c r="A28" s="4">
        <v>27</v>
      </c>
      <c r="B28" s="4">
        <v>7.41</v>
      </c>
      <c r="C28" s="5"/>
      <c r="D28" s="5"/>
      <c r="E28" s="5"/>
      <c r="F28" s="5"/>
    </row>
    <row r="29" spans="1:6" ht="13.9" customHeight="1">
      <c r="A29" s="4">
        <v>28</v>
      </c>
      <c r="B29" s="4">
        <v>7.66</v>
      </c>
      <c r="C29" s="5"/>
      <c r="D29" s="5"/>
      <c r="E29" s="5"/>
      <c r="F29" s="5"/>
    </row>
    <row r="30" spans="1:6" ht="13.9" customHeight="1">
      <c r="A30" s="4">
        <v>29</v>
      </c>
      <c r="B30" s="4">
        <v>7.58</v>
      </c>
      <c r="C30" s="5"/>
      <c r="D30" s="5"/>
      <c r="E30" s="5"/>
      <c r="F30" s="5"/>
    </row>
    <row r="31" spans="1:6" ht="13.9" customHeight="1">
      <c r="A31" s="4">
        <v>30</v>
      </c>
      <c r="B31" s="4">
        <v>7.75</v>
      </c>
      <c r="C31" s="5"/>
      <c r="D31" s="5"/>
      <c r="E31" s="5"/>
      <c r="F31" s="5"/>
    </row>
    <row r="32" spans="1:6" ht="13.9" customHeight="1">
      <c r="A32" s="4">
        <v>31</v>
      </c>
      <c r="B32" s="4">
        <v>7.7</v>
      </c>
      <c r="C32" s="5"/>
      <c r="D32" s="5"/>
      <c r="E32" s="5"/>
      <c r="F32" s="5"/>
    </row>
    <row r="33" spans="1:6" ht="13.9" customHeight="1">
      <c r="A33" s="4">
        <v>32</v>
      </c>
      <c r="B33" s="4">
        <v>7.75</v>
      </c>
      <c r="C33" s="5"/>
      <c r="D33" s="5"/>
      <c r="E33" s="5"/>
      <c r="F33" s="5"/>
    </row>
    <row r="34" spans="1:6" ht="13.9" customHeight="1">
      <c r="A34" s="4">
        <v>33</v>
      </c>
      <c r="B34" s="4">
        <v>7.64</v>
      </c>
      <c r="C34" s="5"/>
      <c r="D34" s="5"/>
      <c r="E34" s="5"/>
      <c r="F34" s="5"/>
    </row>
    <row r="35" spans="1:6" ht="13.9" customHeight="1">
      <c r="A35" s="4">
        <v>34</v>
      </c>
      <c r="B35" s="4">
        <v>6.97</v>
      </c>
      <c r="C35" s="5"/>
      <c r="D35" s="5"/>
      <c r="E35" s="5"/>
      <c r="F35" s="5"/>
    </row>
    <row r="36" spans="1:6" ht="13.9" customHeight="1">
      <c r="A36" s="4">
        <v>35</v>
      </c>
      <c r="B36" s="4">
        <v>6.83</v>
      </c>
      <c r="C36" s="5"/>
      <c r="D36" s="5"/>
      <c r="E36" s="5"/>
      <c r="F36" s="5"/>
    </row>
    <row r="37" spans="1:6" ht="13.9" customHeight="1">
      <c r="A37" s="4">
        <v>36</v>
      </c>
      <c r="B37" s="4">
        <v>7.77</v>
      </c>
      <c r="C37" s="5"/>
      <c r="D37" s="5"/>
      <c r="E37" s="5"/>
      <c r="F37" s="5"/>
    </row>
    <row r="38" spans="1:6" ht="13.9" customHeight="1">
      <c r="A38" s="4">
        <v>37</v>
      </c>
      <c r="B38" s="4">
        <v>8.36</v>
      </c>
      <c r="C38" s="5"/>
      <c r="D38" s="5"/>
      <c r="E38" s="5"/>
      <c r="F38" s="5"/>
    </row>
    <row r="39" spans="1:6" ht="13.9" customHeight="1">
      <c r="A39" s="4">
        <v>38</v>
      </c>
      <c r="B39" s="4">
        <v>8.1199999999999992</v>
      </c>
      <c r="C39" s="5"/>
      <c r="D39" s="5"/>
      <c r="E39" s="5"/>
      <c r="F39" s="5"/>
    </row>
    <row r="40" spans="1:6" ht="13.9" customHeight="1">
      <c r="A40" s="4">
        <v>39</v>
      </c>
      <c r="B40" s="4">
        <v>7.56</v>
      </c>
      <c r="C40" s="5"/>
      <c r="D40" s="5"/>
      <c r="E40" s="5"/>
      <c r="F40" s="5"/>
    </row>
    <row r="41" spans="1:6" ht="13.9" customHeight="1">
      <c r="A41" s="4">
        <v>40</v>
      </c>
      <c r="B41" s="4">
        <v>7</v>
      </c>
      <c r="C41" s="5"/>
      <c r="D41" s="5"/>
      <c r="E41" s="5"/>
      <c r="F41" s="5"/>
    </row>
    <row r="42" spans="1:6" ht="13.9" customHeight="1">
      <c r="A42" s="4">
        <v>41</v>
      </c>
      <c r="B42" s="4">
        <v>8.33</v>
      </c>
      <c r="C42" s="5"/>
      <c r="D42" s="5"/>
      <c r="E42" s="5"/>
      <c r="F42" s="5"/>
    </row>
    <row r="43" spans="1:6" ht="13.9" customHeight="1">
      <c r="A43" s="4">
        <v>42</v>
      </c>
      <c r="B43" s="4">
        <v>8.31</v>
      </c>
      <c r="C43" s="5"/>
      <c r="D43" s="5"/>
      <c r="E43" s="5"/>
      <c r="F43" s="5"/>
    </row>
    <row r="44" spans="1:6" ht="13.9" customHeight="1">
      <c r="A44" s="4">
        <v>43</v>
      </c>
      <c r="B44" s="4">
        <v>8.25</v>
      </c>
      <c r="C44" s="5"/>
      <c r="D44" s="5"/>
      <c r="E44" s="5"/>
      <c r="F44" s="5"/>
    </row>
    <row r="45" spans="1:6" ht="13.9" customHeight="1">
      <c r="A45" s="4">
        <v>44</v>
      </c>
      <c r="B45" s="4">
        <v>8.6</v>
      </c>
      <c r="C45" s="5"/>
      <c r="D45" s="5"/>
      <c r="E45" s="5"/>
      <c r="F45" s="5"/>
    </row>
    <row r="46" spans="1:6" ht="13.9" customHeight="1">
      <c r="A46" s="4">
        <v>45</v>
      </c>
      <c r="B46" s="4">
        <v>8.56</v>
      </c>
      <c r="C46" s="5"/>
      <c r="D46" s="5"/>
      <c r="E46" s="5"/>
      <c r="F46" s="5"/>
    </row>
    <row r="47" spans="1:6" ht="14.45" customHeight="1">
      <c r="A47" s="4">
        <v>46</v>
      </c>
      <c r="B47" s="4">
        <v>8</v>
      </c>
      <c r="C47" s="6"/>
      <c r="D47" s="5"/>
      <c r="E47" s="5"/>
      <c r="F47" s="5"/>
    </row>
    <row r="48" spans="1:6" ht="13.9" customHeight="1">
      <c r="A48" s="4">
        <v>47</v>
      </c>
      <c r="B48" s="4">
        <v>8.19</v>
      </c>
      <c r="C48" s="5"/>
      <c r="D48" s="5"/>
      <c r="E48" s="5"/>
      <c r="F48" s="5"/>
    </row>
    <row r="49" spans="1:6" ht="13.9" customHeight="1">
      <c r="A49" s="4">
        <v>48</v>
      </c>
      <c r="B49" s="4">
        <v>7.98</v>
      </c>
      <c r="C49" s="5"/>
      <c r="D49" s="5"/>
      <c r="E49" s="5"/>
      <c r="F49" s="5"/>
    </row>
    <row r="50" spans="1:6" ht="13.9" customHeight="1">
      <c r="A50" s="4">
        <v>49</v>
      </c>
      <c r="B50" s="4">
        <v>8.4700000000000006</v>
      </c>
      <c r="C50" s="5"/>
      <c r="D50" s="5"/>
      <c r="E50" s="5"/>
      <c r="F50" s="5"/>
    </row>
    <row r="51" spans="1:6" ht="13.9" customHeight="1">
      <c r="A51" s="4">
        <v>50</v>
      </c>
      <c r="B51" s="4">
        <v>8.6999999999999993</v>
      </c>
      <c r="C51" s="5"/>
      <c r="D51" s="5"/>
      <c r="E51" s="5"/>
      <c r="F51" s="5"/>
    </row>
    <row r="52" spans="1:6" ht="13.9" customHeight="1">
      <c r="A52" s="4">
        <v>51</v>
      </c>
      <c r="B52" s="4">
        <v>8.1199999999999992</v>
      </c>
      <c r="C52" s="5"/>
      <c r="D52" s="5"/>
      <c r="E52" s="5"/>
      <c r="F52" s="5"/>
    </row>
    <row r="53" spans="1:6" ht="13.9" customHeight="1">
      <c r="A53" s="4">
        <v>52</v>
      </c>
      <c r="B53" s="4">
        <v>8.31</v>
      </c>
      <c r="C53" s="5"/>
      <c r="D53" s="5"/>
      <c r="E53" s="5"/>
      <c r="F53" s="5"/>
    </row>
    <row r="54" spans="1:6" ht="13.9" customHeight="1">
      <c r="A54" s="4">
        <v>53</v>
      </c>
      <c r="B54" s="4">
        <v>8.33</v>
      </c>
      <c r="C54" s="5"/>
      <c r="D54" s="5"/>
      <c r="E54" s="5"/>
      <c r="F54" s="5"/>
    </row>
    <row r="55" spans="1:6" ht="13.9" customHeight="1">
      <c r="A55" s="4">
        <v>54</v>
      </c>
      <c r="B55" s="4">
        <v>9.11</v>
      </c>
      <c r="C55" s="5"/>
      <c r="D55" s="5"/>
      <c r="E55" s="5"/>
      <c r="F55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GAGAN RAAM.S</cp:lastModifiedBy>
  <cp:revision>4</cp:revision>
  <dcterms:created xsi:type="dcterms:W3CDTF">2018-01-02T09:25:12Z</dcterms:created>
  <dcterms:modified xsi:type="dcterms:W3CDTF">2024-11-19T14:08:24Z</dcterms:modified>
  <dc:language>en-IN</dc:language>
</cp:coreProperties>
</file>