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001_SABT_Workspace\SABT_Workspace\SABT\data\"/>
    </mc:Choice>
  </mc:AlternateContent>
  <bookViews>
    <workbookView xWindow="0" yWindow="0" windowWidth="9870" windowHeight="5580" tabRatio="640"/>
  </bookViews>
  <sheets>
    <sheet name="pages" sheetId="5" r:id="rId1"/>
    <sheet name="login" sheetId="1" r:id="rId2"/>
    <sheet name="home" sheetId="4" r:id="rId3"/>
    <sheet name="acctNbrSrch" sheetId="2" r:id="rId4"/>
    <sheet name="acctInfoSrch" sheetId="3" r:id="rId5"/>
    <sheet name="acctActivities" sheetId="6" r:id="rId6"/>
    <sheet name="bulkLoad" sheetId="9" r:id="rId7"/>
    <sheet name="bulkHistory" sheetId="11" r:id="rId8"/>
    <sheet name="fileCleanUp" sheetId="12" r:id="rId9"/>
    <sheet name="Sheet1" sheetId="10" r:id="rId10"/>
  </sheets>
  <definedNames>
    <definedName name="_xlnm._FilterDatabase" localSheetId="5" hidden="1">acctActivities!$A$1:$LT$245</definedName>
    <definedName name="_xlnm._FilterDatabase" localSheetId="3" hidden="1">acctNbrSrch!$A$1:$M$50</definedName>
  </definedNames>
  <calcPr calcId="152511"/>
</workbook>
</file>

<file path=xl/calcChain.xml><?xml version="1.0" encoding="utf-8"?>
<calcChain xmlns="http://schemas.openxmlformats.org/spreadsheetml/2006/main">
  <c r="A693" i="10" l="1"/>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alcChain>
</file>

<file path=xl/sharedStrings.xml><?xml version="1.0" encoding="utf-8"?>
<sst xmlns="http://schemas.openxmlformats.org/spreadsheetml/2006/main" count="12880" uniqueCount="1428">
  <si>
    <t>Test Case #</t>
  </si>
  <si>
    <t>Test Case Desc</t>
  </si>
  <si>
    <t>baseURL</t>
  </si>
  <si>
    <t>local</t>
  </si>
  <si>
    <t>login</t>
  </si>
  <si>
    <t>password</t>
  </si>
  <si>
    <t>uri</t>
  </si>
  <si>
    <t>/sabtdev1</t>
  </si>
  <si>
    <t>Y</t>
  </si>
  <si>
    <t>accountType</t>
  </si>
  <si>
    <t>searchNumber</t>
  </si>
  <si>
    <t>Enterprise Acct #</t>
  </si>
  <si>
    <t>FedEx UK #</t>
  </si>
  <si>
    <t>FedEx Ground #</t>
  </si>
  <si>
    <t>Required</t>
  </si>
  <si>
    <t>Exceeds max len 7</t>
  </si>
  <si>
    <t>Exceeds max len 6</t>
  </si>
  <si>
    <t>http://localhost:7001</t>
  </si>
  <si>
    <t>home</t>
  </si>
  <si>
    <t>Welcome to Standard Account Bridging Tool Home</t>
  </si>
  <si>
    <t>You must at least enter Account Name or Phone # or Address 1 with or without Address 2 and Postal Code plus any other criteria above</t>
  </si>
  <si>
    <t>accName</t>
  </si>
  <si>
    <t>ALIENWARE</t>
  </si>
  <si>
    <t>phNm</t>
  </si>
  <si>
    <t>expAcct</t>
  </si>
  <si>
    <t>expMsg</t>
  </si>
  <si>
    <t>addLn1</t>
  </si>
  <si>
    <t>addLn2</t>
  </si>
  <si>
    <t>postalCode</t>
  </si>
  <si>
    <t>14591 SW 120th St</t>
  </si>
  <si>
    <t>1900 SMT TWR BLVD</t>
  </si>
  <si>
    <t>SUITE 1900</t>
  </si>
  <si>
    <t>city</t>
  </si>
  <si>
    <t>state</t>
  </si>
  <si>
    <t>cntry</t>
  </si>
  <si>
    <t>Miami</t>
  </si>
  <si>
    <t>FL</t>
  </si>
  <si>
    <t>expDuns</t>
  </si>
  <si>
    <t>U.S.A.</t>
  </si>
  <si>
    <t>Test Page</t>
  </si>
  <si>
    <t>home page test</t>
  </si>
  <si>
    <t>account number search test</t>
  </si>
  <si>
    <t>account info search test</t>
  </si>
  <si>
    <t>account activities test</t>
  </si>
  <si>
    <t>Class Name</t>
  </si>
  <si>
    <t>customerType</t>
  </si>
  <si>
    <t>entAccountType</t>
  </si>
  <si>
    <t>opco</t>
  </si>
  <si>
    <t>opcoAccountType</t>
  </si>
  <si>
    <t>accountNumber</t>
  </si>
  <si>
    <t>numberOfAccts</t>
  </si>
  <si>
    <t>opcoAccountSubType</t>
  </si>
  <si>
    <t>epa_companyName</t>
  </si>
  <si>
    <t>epa_prefix</t>
  </si>
  <si>
    <t>epa_firstName</t>
  </si>
  <si>
    <t>epa_middleName</t>
  </si>
  <si>
    <t>epa_lastName</t>
  </si>
  <si>
    <t>epa_suffix</t>
  </si>
  <si>
    <t>epa_title</t>
  </si>
  <si>
    <t>epa_cntry</t>
  </si>
  <si>
    <t>epa_address1</t>
  </si>
  <si>
    <t>epa_address2</t>
  </si>
  <si>
    <t>epa_address3</t>
  </si>
  <si>
    <t>epa_city</t>
  </si>
  <si>
    <t>epa_state</t>
  </si>
  <si>
    <t>epa_postalCd</t>
  </si>
  <si>
    <t>ec_firstName</t>
  </si>
  <si>
    <t>ec_lastName</t>
  </si>
  <si>
    <t>ec_email</t>
  </si>
  <si>
    <t>copyEntToPrimary</t>
  </si>
  <si>
    <t>pa_companyName</t>
  </si>
  <si>
    <t>pa_prefix</t>
  </si>
  <si>
    <t>pa_firstName</t>
  </si>
  <si>
    <t>pa_middleName</t>
  </si>
  <si>
    <t>pa_lastName</t>
  </si>
  <si>
    <t>pa_suffix</t>
  </si>
  <si>
    <t>pa_title</t>
  </si>
  <si>
    <t>pa_cntry</t>
  </si>
  <si>
    <t>pa_address1</t>
  </si>
  <si>
    <t>pa_address2</t>
  </si>
  <si>
    <t>pa_city</t>
  </si>
  <si>
    <t>pa_state</t>
  </si>
  <si>
    <t>pa_postalCd</t>
  </si>
  <si>
    <t>ps_firstName</t>
  </si>
  <si>
    <t>ps_lastName</t>
  </si>
  <si>
    <t>ps_email</t>
  </si>
  <si>
    <t>copyEntToBilling</t>
  </si>
  <si>
    <t>pba_companyName</t>
  </si>
  <si>
    <t>pba_prefix</t>
  </si>
  <si>
    <t>pba_firstName</t>
  </si>
  <si>
    <t>pba_middleName</t>
  </si>
  <si>
    <t>pba_lastName</t>
  </si>
  <si>
    <t>pba_suffix</t>
  </si>
  <si>
    <t>pba_title</t>
  </si>
  <si>
    <t>pba_cntry</t>
  </si>
  <si>
    <t>pba_address1</t>
  </si>
  <si>
    <t>pba_address2</t>
  </si>
  <si>
    <t>pba_city</t>
  </si>
  <si>
    <t>pba_state</t>
  </si>
  <si>
    <t>pba_postalCd</t>
  </si>
  <si>
    <t>pb_firstName</t>
  </si>
  <si>
    <t>pb_lastName</t>
  </si>
  <si>
    <t>pb_email</t>
  </si>
  <si>
    <t>ps_cntry</t>
  </si>
  <si>
    <t>ps_address1</t>
  </si>
  <si>
    <t>ps_address2</t>
  </si>
  <si>
    <t>ps_city</t>
  </si>
  <si>
    <t>ps_state</t>
  </si>
  <si>
    <t>ps_postalCd</t>
  </si>
  <si>
    <t>pb_cntry</t>
  </si>
  <si>
    <t>pb_address1</t>
  </si>
  <si>
    <t>pb_address2</t>
  </si>
  <si>
    <t>pb_city</t>
  </si>
  <si>
    <t>pb_state</t>
  </si>
  <si>
    <t>pb_postalCd</t>
  </si>
  <si>
    <t>ccType</t>
  </si>
  <si>
    <t>ccNumber</t>
  </si>
  <si>
    <t>ccExpDate</t>
  </si>
  <si>
    <t>ccCCVNumber</t>
  </si>
  <si>
    <t>confirm</t>
  </si>
  <si>
    <t>addOpco</t>
  </si>
  <si>
    <t>action</t>
  </si>
  <si>
    <t>N</t>
  </si>
  <si>
    <t>homePageMsg</t>
  </si>
  <si>
    <t>createAcctFromScratch</t>
  </si>
  <si>
    <t>Business</t>
  </si>
  <si>
    <t>Express</t>
  </si>
  <si>
    <t>visu epa company</t>
  </si>
  <si>
    <t>fl</t>
  </si>
  <si>
    <t>orlando</t>
  </si>
  <si>
    <t>visu</t>
  </si>
  <si>
    <t>yerramsetty</t>
  </si>
  <si>
    <t>Billing Instructions</t>
  </si>
  <si>
    <t>new SABT acct by Auto</t>
  </si>
  <si>
    <t>1900 summit tower blvd</t>
  </si>
  <si>
    <t>Freight</t>
  </si>
  <si>
    <t>Shipper/ Consignee</t>
  </si>
  <si>
    <t>Warehouse</t>
  </si>
  <si>
    <t>visu epa fdfr company</t>
  </si>
  <si>
    <t>Office</t>
  </si>
  <si>
    <t>INV</t>
  </si>
  <si>
    <t>visu epa office company</t>
  </si>
  <si>
    <t>parentAcctOpco</t>
  </si>
  <si>
    <t>SABT - new opco acct by Auto</t>
  </si>
  <si>
    <t>updateOpco</t>
  </si>
  <si>
    <t>duplicateAcct</t>
  </si>
  <si>
    <t>searchResults</t>
  </si>
  <si>
    <t>epa_storeId</t>
  </si>
  <si>
    <t>pa_storeId</t>
  </si>
  <si>
    <t>pba_storeId</t>
  </si>
  <si>
    <t>taxId1</t>
  </si>
  <si>
    <t>customerVAT</t>
  </si>
  <si>
    <t>taxId1Desc</t>
  </si>
  <si>
    <t>taxId2</t>
  </si>
  <si>
    <t>taxId2Desc</t>
  </si>
  <si>
    <t>taxId3</t>
  </si>
  <si>
    <t>taxId3Desc</t>
  </si>
  <si>
    <t>taxId4</t>
  </si>
  <si>
    <t>taxId4Desc</t>
  </si>
  <si>
    <t>3614 Delverne Rd</t>
  </si>
  <si>
    <t>Baltimore</t>
  </si>
  <si>
    <t>MD</t>
  </si>
  <si>
    <t>4005554444444460</t>
  </si>
  <si>
    <t>Visa</t>
  </si>
  <si>
    <t>MasterCard</t>
  </si>
  <si>
    <t>003</t>
  </si>
  <si>
    <t>createAcctFromScratchError</t>
  </si>
  <si>
    <t>numberOfAcctsMsg</t>
  </si>
  <si>
    <t>customerTypeMsg</t>
  </si>
  <si>
    <t>entAccountTypeMsg</t>
  </si>
  <si>
    <t>opcoMsg</t>
  </si>
  <si>
    <t>opcoAccountTypeMsg</t>
  </si>
  <si>
    <t>opcoAccountSubTypeMsg</t>
  </si>
  <si>
    <t>epa_companyNameMsg</t>
  </si>
  <si>
    <t>epa_prefixMsg</t>
  </si>
  <si>
    <t>epa_firstNameMsg</t>
  </si>
  <si>
    <t>epa_middleNameMsg</t>
  </si>
  <si>
    <t>epa_lastNameMsg</t>
  </si>
  <si>
    <t>epa_suffixMsg</t>
  </si>
  <si>
    <t>epa_titleMsg</t>
  </si>
  <si>
    <t>epa_cntryMsg</t>
  </si>
  <si>
    <t>epa_address1Msg</t>
  </si>
  <si>
    <t>epa_address2Msg</t>
  </si>
  <si>
    <t>epa_address3Msg</t>
  </si>
  <si>
    <t>epa_storeIdMsg</t>
  </si>
  <si>
    <t>epa_cityMsg</t>
  </si>
  <si>
    <t>epa_stateMsg</t>
  </si>
  <si>
    <t>epa_postalCdMsg</t>
  </si>
  <si>
    <t>ec_firstNameMsg</t>
  </si>
  <si>
    <t>ec_lastNameMsg</t>
  </si>
  <si>
    <t>ec_emailMsg</t>
  </si>
  <si>
    <t>copyEntToPrimaryMsg</t>
  </si>
  <si>
    <t>pa_companyNameMsg</t>
  </si>
  <si>
    <t>pa_prefixMsg</t>
  </si>
  <si>
    <t>pa_firstNameMsg</t>
  </si>
  <si>
    <t>pa_middleNameMsg</t>
  </si>
  <si>
    <t>pa_lastNameMsg</t>
  </si>
  <si>
    <t>pa_suffixMsg</t>
  </si>
  <si>
    <t>pa_titleMsg</t>
  </si>
  <si>
    <t>pa_cntryMsg</t>
  </si>
  <si>
    <t>pa_address1Msg</t>
  </si>
  <si>
    <t>pa_address2Msg</t>
  </si>
  <si>
    <t>pa_address3Msg</t>
  </si>
  <si>
    <t>pa_storeIdMsg</t>
  </si>
  <si>
    <t>pa_cityMsg</t>
  </si>
  <si>
    <t>pa_stateMsg</t>
  </si>
  <si>
    <t>pa_postalCdMsg</t>
  </si>
  <si>
    <t>ps_firstNameMsg</t>
  </si>
  <si>
    <t>ps_lastNameMsg</t>
  </si>
  <si>
    <t>ps_emailMsg</t>
  </si>
  <si>
    <t>ps_cntryMsg</t>
  </si>
  <si>
    <t>ps_address1Msg</t>
  </si>
  <si>
    <t>ps_address2Msg</t>
  </si>
  <si>
    <t>ps_address3Msg</t>
  </si>
  <si>
    <t>ps_cityMsg</t>
  </si>
  <si>
    <t>ps_stateMsg</t>
  </si>
  <si>
    <t>ps_postalCdMsg</t>
  </si>
  <si>
    <t>pba_companyNameMsg</t>
  </si>
  <si>
    <t>pba_prefixMsg</t>
  </si>
  <si>
    <t>pba_firstNameMsg</t>
  </si>
  <si>
    <t>pba_middleNameMsg</t>
  </si>
  <si>
    <t>pba_lastNameMsg</t>
  </si>
  <si>
    <t>pba_suffixMsg</t>
  </si>
  <si>
    <t>pba_titleMsg</t>
  </si>
  <si>
    <t>pba_cntryMsg</t>
  </si>
  <si>
    <t>pba_address1Msg</t>
  </si>
  <si>
    <t>pba_address2Msg</t>
  </si>
  <si>
    <t>pba_address3Msg</t>
  </si>
  <si>
    <t>pba_storeIdMsg</t>
  </si>
  <si>
    <t>pba_cityMsg</t>
  </si>
  <si>
    <t>pba_stateMsg</t>
  </si>
  <si>
    <t>pba_postalCdMsg</t>
  </si>
  <si>
    <t>pb_firstNameMsg</t>
  </si>
  <si>
    <t>pb_lastNameMsg</t>
  </si>
  <si>
    <t>pb_emailMsg</t>
  </si>
  <si>
    <t>pb_cntryMsg</t>
  </si>
  <si>
    <t>pb_address1Msg</t>
  </si>
  <si>
    <t>pb_address2Msg</t>
  </si>
  <si>
    <t>pb_address3Msg</t>
  </si>
  <si>
    <t>pb_cityMsg</t>
  </si>
  <si>
    <t>pb_stateMsg</t>
  </si>
  <si>
    <t>pb_postalCdMsg</t>
  </si>
  <si>
    <t>ccTypeMsg</t>
  </si>
  <si>
    <t>ccNumberMsg</t>
  </si>
  <si>
    <t>ccExpDateMsg</t>
  </si>
  <si>
    <t>ccCCVNumberMsg</t>
  </si>
  <si>
    <t>taxId1Msg</t>
  </si>
  <si>
    <t>taxId1DescMsg</t>
  </si>
  <si>
    <t>taxId2Msg</t>
  </si>
  <si>
    <t>taxId2DescMsg</t>
  </si>
  <si>
    <t>taxId3Msg</t>
  </si>
  <si>
    <t>taxId3DescMsg</t>
  </si>
  <si>
    <t>taxId4Msg</t>
  </si>
  <si>
    <t>taxId4DescMsg</t>
  </si>
  <si>
    <t>customerVATMsg</t>
  </si>
  <si>
    <t>Numbers Only</t>
  </si>
  <si>
    <t>q</t>
  </si>
  <si>
    <t>customerTypeTab</t>
  </si>
  <si>
    <t>enterpriseTab</t>
  </si>
  <si>
    <t>primaryTab</t>
  </si>
  <si>
    <t>billingTab</t>
  </si>
  <si>
    <t>regTab</t>
  </si>
  <si>
    <t>commentTab</t>
  </si>
  <si>
    <t>Exceeds max val 20</t>
  </si>
  <si>
    <t>Invalid</t>
  </si>
  <si>
    <t>new bulk load test</t>
  </si>
  <si>
    <t>bulkLoad</t>
  </si>
  <si>
    <t>fileName</t>
  </si>
  <si>
    <t>commentType</t>
  </si>
  <si>
    <t>nbrOfAcctsMsg</t>
  </si>
  <si>
    <t>epaCompanyNameMsg</t>
  </si>
  <si>
    <t>epaAddress1Msg</t>
  </si>
  <si>
    <t>epaAddress2Msg</t>
  </si>
  <si>
    <t>epaAddress3Msg</t>
  </si>
  <si>
    <t>epaAddressDeptMsg</t>
  </si>
  <si>
    <t>epaAddressFlrMsg</t>
  </si>
  <si>
    <t>epaAddressSuiteMsg</t>
  </si>
  <si>
    <t>epaAddressAptMsg</t>
  </si>
  <si>
    <t>epaAddressStoreIdMsg</t>
  </si>
  <si>
    <t>epaAddressCityMsg</t>
  </si>
  <si>
    <t>epaAddressStateMsg</t>
  </si>
  <si>
    <t>epaAddressPostalCdMsg</t>
  </si>
  <si>
    <t>epaAddressCntryMsg</t>
  </si>
  <si>
    <t>epaTelecomCdMsg</t>
  </si>
  <si>
    <t>epaPhoneCntryMsg</t>
  </si>
  <si>
    <t>epaPhoneAreaCdMsg</t>
  </si>
  <si>
    <t>epaPhoneNbrMsg</t>
  </si>
  <si>
    <t>ecFirstNmMsg</t>
  </si>
  <si>
    <t>ecLastNmMsg</t>
  </si>
  <si>
    <t>ecTelecomCdMsg</t>
  </si>
  <si>
    <t>ecPhoneCntryMsg</t>
  </si>
  <si>
    <t>ecPhoneAreaCdMsg</t>
  </si>
  <si>
    <t>ecPhoneNbrMsg</t>
  </si>
  <si>
    <t>taxExemptMsg</t>
  </si>
  <si>
    <t>accountTypeMsg</t>
  </si>
  <si>
    <t>accountOpcoMsg</t>
  </si>
  <si>
    <t>costCenterMsg</t>
  </si>
  <si>
    <t>useEntforPrimaryMsg</t>
  </si>
  <si>
    <t>paCompanyNameMsg</t>
  </si>
  <si>
    <t>paAddress1Msg</t>
  </si>
  <si>
    <t>paAddress2Msg</t>
  </si>
  <si>
    <t>paAddressDeptMsg</t>
  </si>
  <si>
    <t>paAddressFlrMsg</t>
  </si>
  <si>
    <t>paAddressSuiteMsg</t>
  </si>
  <si>
    <t>paAddressAptMsg</t>
  </si>
  <si>
    <t>paAddressStoreIdMsg</t>
  </si>
  <si>
    <t>paAddressCityMsg</t>
  </si>
  <si>
    <t>paAddressStateMsg</t>
  </si>
  <si>
    <t>paAddressPostalCdMsg</t>
  </si>
  <si>
    <t>paAddressCntryMsg</t>
  </si>
  <si>
    <t>psFirstNmMsg</t>
  </si>
  <si>
    <t>psLastNmMsg</t>
  </si>
  <si>
    <t>psTelecomCdMsg</t>
  </si>
  <si>
    <t>psPhoneCntryMsg</t>
  </si>
  <si>
    <t>psPhoneAreaCdMsg</t>
  </si>
  <si>
    <t>psPhoneNbrMsg</t>
  </si>
  <si>
    <t>useEntforBillingMsg</t>
  </si>
  <si>
    <t>pbaCompanyNameMsg</t>
  </si>
  <si>
    <t>pbaAddress1Msg</t>
  </si>
  <si>
    <t>pbaAddress2Msg</t>
  </si>
  <si>
    <t>pbaAddressDeptMsg</t>
  </si>
  <si>
    <t>pbaAddressFlrMsg</t>
  </si>
  <si>
    <t>pbaAddressSuiteMsg</t>
  </si>
  <si>
    <t>pbaAddressAptMsg</t>
  </si>
  <si>
    <t>pbaAddressStoreIdMsg</t>
  </si>
  <si>
    <t>pbaAddressCityMsg</t>
  </si>
  <si>
    <t>pbaAddressStateMsg</t>
  </si>
  <si>
    <t>pbaAddressPostalCdMsg</t>
  </si>
  <si>
    <t>pbaAddressCntryMsg</t>
  </si>
  <si>
    <t>pbFirstNmMsg</t>
  </si>
  <si>
    <t>pbLastNmMsg</t>
  </si>
  <si>
    <t>pbTelecomCdMsg</t>
  </si>
  <si>
    <t>pbPhoneCntryMsg</t>
  </si>
  <si>
    <t>pbPhoneAreaCdMsg</t>
  </si>
  <si>
    <t>pbPhoneNbrMsg</t>
  </si>
  <si>
    <t>billingReferenceMsg</t>
  </si>
  <si>
    <t>welcomeKitTypeMsg</t>
  </si>
  <si>
    <t>groundNatlMsg</t>
  </si>
  <si>
    <t>commentTypeMsg</t>
  </si>
  <si>
    <t>commentDescMsg</t>
  </si>
  <si>
    <t>specialInstructionsMsg</t>
  </si>
  <si>
    <t>resubmitMsg</t>
  </si>
  <si>
    <t>Line # 1 : Enterprise Company Name Exceeds max len 60</t>
  </si>
  <si>
    <t>Line # 1 : Primary Company Name Exceeds max len 30</t>
  </si>
  <si>
    <t>Line # 1 : Billing Company Name Exceeds max len 30</t>
  </si>
  <si>
    <t>epa_unit</t>
  </si>
  <si>
    <t>epa_unitValue</t>
  </si>
  <si>
    <t>pa_unit</t>
  </si>
  <si>
    <t>pa_unitValue</t>
  </si>
  <si>
    <t>pa_telecom</t>
  </si>
  <si>
    <t>pa_phoneCntryCd</t>
  </si>
  <si>
    <t>pa_phoneAreaCd</t>
  </si>
  <si>
    <t>pa_phoneNumber</t>
  </si>
  <si>
    <t>pa_extension</t>
  </si>
  <si>
    <t>pa_pin</t>
  </si>
  <si>
    <t>ps_unit</t>
  </si>
  <si>
    <t>ps_unitValue</t>
  </si>
  <si>
    <t>ps_telecom</t>
  </si>
  <si>
    <t>ps_phoneCntryCd</t>
  </si>
  <si>
    <t>ps_phoneAreaCd</t>
  </si>
  <si>
    <t>ps_phoneNumber</t>
  </si>
  <si>
    <t>ps_extension</t>
  </si>
  <si>
    <t>ps_pin</t>
  </si>
  <si>
    <t>pba_unit</t>
  </si>
  <si>
    <t>pba_unitValue</t>
  </si>
  <si>
    <t>pba_telecom</t>
  </si>
  <si>
    <t>pba_phoneCntryCd</t>
  </si>
  <si>
    <t>pba_phoneAreaCd</t>
  </si>
  <si>
    <t>pba_phoneNumber</t>
  </si>
  <si>
    <t>pba_extension</t>
  </si>
  <si>
    <t>pba_pin</t>
  </si>
  <si>
    <t>pb_telecom</t>
  </si>
  <si>
    <t>pb_phoneCntryCd</t>
  </si>
  <si>
    <t>pb_phoneAreaCd</t>
  </si>
  <si>
    <t>pb_phoneNumber</t>
  </si>
  <si>
    <t>pb_extension</t>
  </si>
  <si>
    <t>pb_pin</t>
  </si>
  <si>
    <t>comment</t>
  </si>
  <si>
    <t>epa_unitMsg</t>
  </si>
  <si>
    <t>epa_unitValueMsg</t>
  </si>
  <si>
    <t>ec_phoneCntryCdMsg</t>
  </si>
  <si>
    <t>ec_phoneAreaCdMsg</t>
  </si>
  <si>
    <t>ec_phoneNumberMsg</t>
  </si>
  <si>
    <t>ec_extensionMsg</t>
  </si>
  <si>
    <t>ec_pinMsg</t>
  </si>
  <si>
    <t>pa_phoneCntryCdMsg</t>
  </si>
  <si>
    <t>pa_phoneAreaCdMsg</t>
  </si>
  <si>
    <t>pa_phoneNumberMsg</t>
  </si>
  <si>
    <t>pa_extensionMsg</t>
  </si>
  <si>
    <t>pa_pinMsg</t>
  </si>
  <si>
    <t>pa_unitMsg</t>
  </si>
  <si>
    <t>pa_unitValueMsg</t>
  </si>
  <si>
    <t>ps_unitMsg</t>
  </si>
  <si>
    <t>ps_unitValueMsg</t>
  </si>
  <si>
    <t>ps_telecomMsg</t>
  </si>
  <si>
    <t>ps_phoneCntryCdMsg</t>
  </si>
  <si>
    <t>ps_phoneAreaCdMsg</t>
  </si>
  <si>
    <t>ps_phoneNumberMsg</t>
  </si>
  <si>
    <t>ps_extensionMsg</t>
  </si>
  <si>
    <t>ps_pinMsg</t>
  </si>
  <si>
    <t>pba_telecomMsg</t>
  </si>
  <si>
    <t>pba_phoneCntryCdMsg</t>
  </si>
  <si>
    <t>pba_phoneAreaCdMsg</t>
  </si>
  <si>
    <t>pba_phoneNumberMsg</t>
  </si>
  <si>
    <t>pba_extensionMsg</t>
  </si>
  <si>
    <t>pba_pinMsg</t>
  </si>
  <si>
    <t>pba_unitMsg</t>
  </si>
  <si>
    <t>pba_unitValueMsg</t>
  </si>
  <si>
    <t>pb_unitMsg</t>
  </si>
  <si>
    <t>pb_unitValueMsg</t>
  </si>
  <si>
    <t>pb_telecomMsg</t>
  </si>
  <si>
    <t>pb_phoneCntryCdMsg</t>
  </si>
  <si>
    <t>pb_phoneAreaCdMsg</t>
  </si>
  <si>
    <t>pb_phoneNumberMsg</t>
  </si>
  <si>
    <t>pb_extensionMsg</t>
  </si>
  <si>
    <t>pb_pinMsg</t>
  </si>
  <si>
    <t>commentMsg</t>
  </si>
  <si>
    <t>epa_phoneCntryCdMsg</t>
  </si>
  <si>
    <t>epa_phoneAreaCdMsg</t>
  </si>
  <si>
    <t>epa_phoneNumberMsg</t>
  </si>
  <si>
    <t>epa_extensionMsg</t>
  </si>
  <si>
    <t>epa_pinMsg</t>
  </si>
  <si>
    <t>pa_telecomMsg</t>
  </si>
  <si>
    <t>user should see the SABT home page</t>
  </si>
  <si>
    <t>login to sabt with a user id that has Maint security enabled but no opco roles</t>
  </si>
  <si>
    <t>accounts should be displayed without any links in the opco actions</t>
  </si>
  <si>
    <t>Admin with no roles and search for an account</t>
  </si>
  <si>
    <t>login to sabt with a user id that has Admin security enabled but no opcos</t>
  </si>
  <si>
    <t>login to sabt with a user id that has Inquiry security enabled</t>
  </si>
  <si>
    <t>login to sabt with a user id that has Maint security enabled</t>
  </si>
  <si>
    <t>user should see too many roles page</t>
  </si>
  <si>
    <t>login to sabt with a user id that has security enabled but too many opco roles</t>
  </si>
  <si>
    <t>login to sabt with a user id that has security enabled</t>
  </si>
  <si>
    <t>user should see not authorized page</t>
  </si>
  <si>
    <t>login to sabt with a user id that has security not enabled</t>
  </si>
  <si>
    <t>login to sabt with a user id that has Inquiry security enabled but no opco roles</t>
  </si>
  <si>
    <t>new express account should be created</t>
  </si>
  <si>
    <t>new freight account should be created</t>
  </si>
  <si>
    <t>bulk load validation page should be shown</t>
  </si>
  <si>
    <t>create duplicate express acct with tax info</t>
  </si>
  <si>
    <t>update tax info for express account</t>
  </si>
  <si>
    <t>add express opco with tax info</t>
  </si>
  <si>
    <t>new express account with tax info</t>
  </si>
  <si>
    <t>update store id for PA</t>
  </si>
  <si>
    <t>create new account with store id for EPA, PA, PBA</t>
  </si>
  <si>
    <t>system should import the excel file and SABT should send enterprise line 3 to CIAM</t>
  </si>
  <si>
    <t>system should show validation page</t>
  </si>
  <si>
    <t>populate the tax ID1, tax ID2 with tax desc more than 10 CHARs</t>
  </si>
  <si>
    <t>populate the tax ID1, tax ID2 without tax desc</t>
  </si>
  <si>
    <t>system should show the error page</t>
  </si>
  <si>
    <t>secret key validation</t>
  </si>
  <si>
    <t>remove the hiddenSheet from the new spread sheet</t>
  </si>
  <si>
    <t>system should import the excel file and SABT should send the different company names to CIAM</t>
  </si>
  <si>
    <t>billing &amp; primary company names different than enterprise</t>
  </si>
  <si>
    <t>system should import the excel file and SABT should send the new fields to CIAM - except cost center</t>
  </si>
  <si>
    <t>populate the billing reference, tax ID1, tax ID1 desc, tax ID2, tax ID2 desc, cost center</t>
  </si>
  <si>
    <t>system should show the validation page</t>
  </si>
  <si>
    <t>store id should be populated for EPA, PA, PS, PBA, PB</t>
  </si>
  <si>
    <t>enterprise store id = 8888, use Ent for Primary = N, use End for Billing = N, opco = FX</t>
  </si>
  <si>
    <t>upload bulk request with data mentioned in the Test Data</t>
  </si>
  <si>
    <t>new account should be created with PS, PB company names same as enterprise company name</t>
  </si>
  <si>
    <t>update PB company name</t>
  </si>
  <si>
    <t>System should redirect the user to error page</t>
  </si>
  <si>
    <t>upload a valid bulk load spread sheet with request details only</t>
  </si>
  <si>
    <t>upload a valid bulk load spread sheet with no info</t>
  </si>
  <si>
    <t>welcome kit ("N") should be sent to CIAM</t>
  </si>
  <si>
    <t>ground national should be sent to CIAM</t>
  </si>
  <si>
    <t>express accounts should be created with opco account type as BUS, GOV, GSP, MM, NP, NR, OTH, PKG, TST</t>
  </si>
  <si>
    <t>upload bulk request with express account details with opco account type as BUS, GOV, GSP, MM, NP, NR, OTH, PKG, TST</t>
  </si>
  <si>
    <t>freight accounts should be created with opco account type as I, A, B</t>
  </si>
  <si>
    <t>upload bulk request with freight account details with opco account type as I, A, B</t>
  </si>
  <si>
    <t>address override should allow the users to enter the address which is not CODE1 compliant</t>
  </si>
  <si>
    <t>company name should accept upto 60 chars</t>
  </si>
  <si>
    <t>following message should be displayed - This account is in Abuse status and should not be used to create/update/duplicate. No links should be displayed</t>
  </si>
  <si>
    <t>account status 12</t>
  </si>
  <si>
    <t>for the uk reference number search, error message should be displayed if the number is more than 6 digits</t>
  </si>
  <si>
    <t>for the ground reference number search, error message should be displayed if the number is more than 7 digits</t>
  </si>
  <si>
    <t>CVV Number Maintenance Defect</t>
  </si>
  <si>
    <t>CMDM &amp; CDS account results should be shown.</t>
  </si>
  <si>
    <t>Inq user - Account info search with account name</t>
  </si>
  <si>
    <t>Maint user - Account info search with account name</t>
  </si>
  <si>
    <t>error message should be displayed to enter minimum search info.</t>
  </si>
  <si>
    <t>Admin user - Account info search with only country</t>
  </si>
  <si>
    <t>Admin user - Account info search with only state</t>
  </si>
  <si>
    <t>Admin user - Account info search with only City</t>
  </si>
  <si>
    <t>Admin user - Account info search with phone # and only postal code (without address)</t>
  </si>
  <si>
    <t xml:space="preserve">Admin user - Account info search with Address Line 2 and Postal Code </t>
  </si>
  <si>
    <t xml:space="preserve">Admin user - Account info search with Address Line 1 and/or Address Line 2 and with no Postal Code </t>
  </si>
  <si>
    <t>Admin user - Account info search without any input</t>
  </si>
  <si>
    <t>FXK account should be created</t>
  </si>
  <si>
    <t>error page should be displayed saying user is not authorized</t>
  </si>
  <si>
    <t>Admin user FX, FXK opcos - create new bulk load with FDFR opco</t>
  </si>
  <si>
    <t>bulk request validation page should be presented</t>
  </si>
  <si>
    <t>Admin user - create new bulk load with invalid info</t>
  </si>
  <si>
    <t>bulk request should be processed</t>
  </si>
  <si>
    <t>Admin user - create new bulk load with valid info</t>
  </si>
  <si>
    <t>Maint user with FDFR, FXUK -  - update FDFR account - update the PA, PS, PBA, PB</t>
  </si>
  <si>
    <t>Admin user with all Opcos - update the express account - update the credit card</t>
  </si>
  <si>
    <t>Admin user with all Opcos - update the express account - add the credit card</t>
  </si>
  <si>
    <t>Admin user with all Opcos - update the FX account - update the PA,PS, PBA, PB address, add new secondary, new telecom, PS address, secondary, telecom, firstname, lastname, email</t>
  </si>
  <si>
    <t>Admin user with all opcos - add opco for FDFR</t>
  </si>
  <si>
    <t>Admin user with FX, FXK opcos - add opco for FXK</t>
  </si>
  <si>
    <t>Admin user with FX, FXK opcos - create new account for FX</t>
  </si>
  <si>
    <t>Maint with no roles and search for an account</t>
  </si>
  <si>
    <t>Inq with no roles and search for an account</t>
  </si>
  <si>
    <t>expResult</t>
  </si>
  <si>
    <t>You are not authorized to access the Standard Account Bridge Tool (SABT). Please click the following link to access the Customer Identity procedures found on Sharepoint to request access to SABT:</t>
  </si>
  <si>
    <t>msgAnchor</t>
  </si>
  <si>
    <t>div</t>
  </si>
  <si>
    <t>span</t>
  </si>
  <si>
    <t>Only one user role is allowed for this application. Please contact your SABT administrator for more details.</t>
  </si>
  <si>
    <t>links</t>
  </si>
  <si>
    <t>parentOpco</t>
  </si>
  <si>
    <t>acctNbrSrch</t>
  </si>
  <si>
    <t>acctInfoSrch</t>
  </si>
  <si>
    <t>acctActivities</t>
  </si>
  <si>
    <t>!Add Opco:!Update Opco:!Duplicate</t>
  </si>
  <si>
    <t>Enterprise Account Search</t>
  </si>
  <si>
    <t>FXUK Account Search</t>
  </si>
  <si>
    <t>Ground Account Search</t>
  </si>
  <si>
    <t>000000515</t>
  </si>
  <si>
    <t>account status 7</t>
  </si>
  <si>
    <t>account status 8</t>
  </si>
  <si>
    <t>060689024</t>
  </si>
  <si>
    <t>006109225</t>
  </si>
  <si>
    <t>700588653</t>
  </si>
  <si>
    <t>Maint user for FX should see update links for FX</t>
  </si>
  <si>
    <t>700592472</t>
  </si>
  <si>
    <t>statusMsg</t>
  </si>
  <si>
    <t>!Add Opco:!Update:!Duplicate</t>
  </si>
  <si>
    <t>Add Opco:Update:Duplicate</t>
  </si>
  <si>
    <t>!Add Opco:Update:!Duplicate</t>
  </si>
  <si>
    <t>Trade Networks</t>
  </si>
  <si>
    <t>Tech Connect</t>
  </si>
  <si>
    <t>FedEx UK</t>
  </si>
  <si>
    <t>Admin user - Account info search with account name - bucket 1</t>
  </si>
  <si>
    <t>Admin user - Account info search with phone # - bucket 2</t>
  </si>
  <si>
    <t>Admin user - Account info search with Address Line 1 and/or Address Line 2 and Postal Code - bucket 3</t>
  </si>
  <si>
    <t>Admin user - Account info search with company, phone # and Address Line 1 and/or Address Line 2 and Postal Code - bucket 1 + 2 + 3</t>
  </si>
  <si>
    <t>Admin user - Account info search with account name and phone # - bucket 1 + 2</t>
  </si>
  <si>
    <t>Admin user - Account info search with phone # and Address Line 1 and/or Address Line 2 and Postal Code - bucket 2 + 3</t>
  </si>
  <si>
    <t>Admin user - Account info search with account name and Address Line 1 and/or Address Line 2 and Postal Code - bucket 1 + 3</t>
  </si>
  <si>
    <t>Admin user - Account info search with account name and country - bucket 1 + country</t>
  </si>
  <si>
    <t>Admin user - Account info search with account name and phone # and city, country - bucket 1 + 2 + city, country</t>
  </si>
  <si>
    <t>Admin user - Account info search with phone # and state - bucket 2 + state</t>
  </si>
  <si>
    <t>Run</t>
  </si>
  <si>
    <t>error message for Ground 7 digit account number limitation</t>
  </si>
  <si>
    <t>error message for UK 6 digit account number limitation.</t>
  </si>
  <si>
    <t>error message for no enterprise account number</t>
  </si>
  <si>
    <t>error message for no ground account number</t>
  </si>
  <si>
    <t>Add Opco:!Update Opco:!Duplicate</t>
  </si>
  <si>
    <t>Create Account:</t>
  </si>
  <si>
    <t>Admin user - Account info search with account name - ent accts - bucket 1</t>
  </si>
  <si>
    <t>walmart</t>
  </si>
  <si>
    <t>Address is required with Postal Code</t>
  </si>
  <si>
    <t>dbLinks</t>
  </si>
  <si>
    <t>acctLinks</t>
  </si>
  <si>
    <t>bldg</t>
  </si>
  <si>
    <t>collierville</t>
  </si>
  <si>
    <t>tn</t>
  </si>
  <si>
    <t>pb_unit</t>
  </si>
  <si>
    <t>pb_unitValue</t>
  </si>
  <si>
    <t>:</t>
  </si>
  <si>
    <t>ec_pin</t>
  </si>
  <si>
    <t>ec_extension</t>
  </si>
  <si>
    <t>ec_phoneNumber</t>
  </si>
  <si>
    <t>ec_phoneAreaCd</t>
  </si>
  <si>
    <t>ec_phoneCntryCd</t>
  </si>
  <si>
    <t>Billing Instructions:</t>
  </si>
  <si>
    <t>new SABT acct by Auto:</t>
  </si>
  <si>
    <t>epa_phoneNumber</t>
  </si>
  <si>
    <t>epa_extension</t>
  </si>
  <si>
    <t>epa_pin</t>
  </si>
  <si>
    <t>epa_phoneAreaCd</t>
  </si>
  <si>
    <t>epa_phoneCntryCd</t>
  </si>
  <si>
    <t>epa_telecom</t>
  </si>
  <si>
    <t>ec_telecom</t>
  </si>
  <si>
    <t>search results for new FX account</t>
  </si>
  <si>
    <t>BI</t>
  </si>
  <si>
    <t>search results for new office opco</t>
  </si>
  <si>
    <t>search results for new fdfr opco</t>
  </si>
  <si>
    <t>update express by SABT Auto</t>
  </si>
  <si>
    <t>Admin user with all Opcos - update the express account - update the PA, PS, PBA, PB address, secondary, telecom</t>
  </si>
  <si>
    <t>Primary Voice</t>
  </si>
  <si>
    <t>fl:apt</t>
  </si>
  <si>
    <t>Primary Voice:Mobile</t>
  </si>
  <si>
    <t>1:1</t>
  </si>
  <si>
    <t>901:407</t>
  </si>
  <si>
    <t>2631234:9163000</t>
  </si>
  <si>
    <t>::</t>
  </si>
  <si>
    <t>v</t>
  </si>
  <si>
    <t>y</t>
  </si>
  <si>
    <t>5204730000001003</t>
  </si>
  <si>
    <t>bldg:fl</t>
  </si>
  <si>
    <t>40:2:</t>
  </si>
  <si>
    <t>Maint user - search results for updated FDFR account</t>
  </si>
  <si>
    <t>visu epa company visu epa company visu epa company visu epaa</t>
  </si>
  <si>
    <t>visu fx company</t>
  </si>
  <si>
    <t>epa_ovrd_flg</t>
  </si>
  <si>
    <t>epa_ovrd_reason</t>
  </si>
  <si>
    <t>pa_ovrd_flg</t>
  </si>
  <si>
    <t>pa_ovrd_reason</t>
  </si>
  <si>
    <t>ps_ovrd_flg</t>
  </si>
  <si>
    <t>ps_ovrd_reason</t>
  </si>
  <si>
    <t>pba_ovrd_flg</t>
  </si>
  <si>
    <t>pba_ovrd_reason</t>
  </si>
  <si>
    <t>pb_ovrd_flg</t>
  </si>
  <si>
    <t>pb_ovrd_reason</t>
  </si>
  <si>
    <t>1234 however city</t>
  </si>
  <si>
    <t>Customer Provided Proof</t>
  </si>
  <si>
    <t>search results for updated pb company name</t>
  </si>
  <si>
    <t>visu pb update company</t>
  </si>
  <si>
    <t>pb_companyName</t>
  </si>
  <si>
    <t>visu pa company</t>
  </si>
  <si>
    <t>ps_companyName</t>
  </si>
  <si>
    <t>visu pba company</t>
  </si>
  <si>
    <t>visu pb company</t>
  </si>
  <si>
    <t>11111</t>
  </si>
  <si>
    <t>create a new FX account without entering PB company name</t>
  </si>
  <si>
    <t>create a new FX account with different PB company name</t>
  </si>
  <si>
    <t>create a new FDFR account without entering PB company name</t>
  </si>
  <si>
    <t>search results for new FDFR account</t>
  </si>
  <si>
    <t>create a new FDFR account with different PB company name</t>
  </si>
  <si>
    <t>create a new FXK account without entering PB company name</t>
  </si>
  <si>
    <t>search results for new FXK account</t>
  </si>
  <si>
    <t>create a new FXK account with different PB company name</t>
  </si>
  <si>
    <t>22222</t>
  </si>
  <si>
    <t>33333</t>
  </si>
  <si>
    <t>55555</t>
  </si>
  <si>
    <t>tax id 1</t>
  </si>
  <si>
    <t>44444</t>
  </si>
  <si>
    <t>tax id 4</t>
  </si>
  <si>
    <t>tax id 3</t>
  </si>
  <si>
    <t>tax id 2</t>
  </si>
  <si>
    <t>IT12345678</t>
  </si>
  <si>
    <t>search results for new express opco</t>
  </si>
  <si>
    <t>441565</t>
  </si>
  <si>
    <t>11112</t>
  </si>
  <si>
    <t>tax id 11</t>
  </si>
  <si>
    <t>22223</t>
  </si>
  <si>
    <t>tax id 22</t>
  </si>
  <si>
    <t>33334</t>
  </si>
  <si>
    <t>tax id 33</t>
  </si>
  <si>
    <t>44445</t>
  </si>
  <si>
    <t>tax id 444</t>
  </si>
  <si>
    <t>IT123456799</t>
  </si>
  <si>
    <t>IT12340000</t>
  </si>
  <si>
    <t>visu epa company visu epa company visu epa company visu epa company</t>
  </si>
  <si>
    <t>GUI -&gt; new express account with ent company name &gt; 30</t>
  </si>
  <si>
    <t>Exceeds max len 30</t>
  </si>
  <si>
    <t>GUI -&gt; new express account with primary company name &gt; 30</t>
  </si>
  <si>
    <t>GUI -&gt; new express account with billing company name &gt; 30</t>
  </si>
  <si>
    <t>visu epa company visu epa company visu</t>
  </si>
  <si>
    <t>create express CustomerTypePage Error</t>
  </si>
  <si>
    <t>create express EnterprisePage Error</t>
  </si>
  <si>
    <t>create express PrimaryPage Error</t>
  </si>
  <si>
    <t>create express BillingPage Error</t>
  </si>
  <si>
    <t>create express RegPage Error</t>
  </si>
  <si>
    <t>create express CommentPage Error</t>
  </si>
  <si>
    <t>create express BillingPage Error - invalid exp date - 0000</t>
  </si>
  <si>
    <t>0000</t>
  </si>
  <si>
    <t>Invalid MMYY</t>
  </si>
  <si>
    <t>1313</t>
  </si>
  <si>
    <t>1300</t>
  </si>
  <si>
    <t>abcd</t>
  </si>
  <si>
    <t>create express BillingPage Error - invalid exp date - 1313</t>
  </si>
  <si>
    <t>create express BillingPage Error - invalid exp date - 1300</t>
  </si>
  <si>
    <t>create express BillingPage Error - invalid exp date - abcd</t>
  </si>
  <si>
    <t>deny the acct confirmation</t>
  </si>
  <si>
    <t>create express from scratch</t>
  </si>
  <si>
    <t>create freight account from scratch</t>
  </si>
  <si>
    <t>create office account from scratch</t>
  </si>
  <si>
    <t>add freight opco</t>
  </si>
  <si>
    <t>add office opco</t>
  </si>
  <si>
    <t>add express opco</t>
  </si>
  <si>
    <t>update express account</t>
  </si>
  <si>
    <t>update freight account</t>
  </si>
  <si>
    <t>update office account</t>
  </si>
  <si>
    <t>duplicate express account</t>
  </si>
  <si>
    <t>duplicate freight account</t>
  </si>
  <si>
    <t>duplicate office account</t>
  </si>
  <si>
    <t>15</t>
  </si>
  <si>
    <t>21</t>
  </si>
  <si>
    <t>60</t>
  </si>
  <si>
    <t>65</t>
  </si>
  <si>
    <t>Line # 1 : Enterprise Account Opco User is not authorized</t>
  </si>
  <si>
    <t>New Bulk Request Results</t>
  </si>
  <si>
    <t>Admin user FX, FXK opcos - create new bulk load with FXK opco - INV, NINV</t>
  </si>
  <si>
    <t>upload bulk request with welcome kit Y, N for FX, FXK &amp; FDFR</t>
  </si>
  <si>
    <t>bulk request with use enterprise for primary &amp; billing, y &amp; n</t>
  </si>
  <si>
    <t>errMsg</t>
  </si>
  <si>
    <t xml:space="preserve">Excel file has more records than expected </t>
  </si>
  <si>
    <t>enter max accounts per line as 100</t>
  </si>
  <si>
    <t>enter max accounts per line as 101</t>
  </si>
  <si>
    <t>not a valid work sheet, please download the new work sheet - site links -&gt; SABT Template</t>
  </si>
  <si>
    <t>populate the enterprise line 3 and use enterprise flag as Y or N</t>
  </si>
  <si>
    <t>EXCEL FILE DOES NOT HAVE VALID INFO [LINE # 1-6]</t>
  </si>
  <si>
    <t>Line # 1 : taxId1Desc Required</t>
  </si>
  <si>
    <t>Line # 1 : taxId2Desc Required</t>
  </si>
  <si>
    <t>Line # 1 : taxId1Desc Exceeds max len 10</t>
  </si>
  <si>
    <t>Line # 1 : taxId2Desc Exceeds max len 10</t>
  </si>
  <si>
    <t>create new freight account with ent,prim,billing company name &gt; 30 (&lt;60), useEnterpriseFlag is N</t>
  </si>
  <si>
    <t>create new express account with ent,prim,billing company name &gt; 30, useEnterpriseFlag is N</t>
  </si>
  <si>
    <t>create new express account with ent,prim,billing company name &lt; 30, useEnterpriseFlag is N</t>
  </si>
  <si>
    <t>create new express account with ent,prim,billing company name &gt; 30, useEnterpriseFlag is Y</t>
  </si>
  <si>
    <t>create new freight account with ent,prim,billing company name &gt; 30 (&lt;60), useEnterpriseFlag is Y</t>
  </si>
  <si>
    <t>create new express account with ent,prim,billing company name &lt; 30, useEnterpriseFlag is Y</t>
  </si>
  <si>
    <t>without any details</t>
  </si>
  <si>
    <t>invalid customer type</t>
  </si>
  <si>
    <t>no number of accounts</t>
  </si>
  <si>
    <t>enter 101 as number of accounts</t>
  </si>
  <si>
    <t>enter abc as number of accounts</t>
  </si>
  <si>
    <t>Line # 1 : Enterprise Company Name Required</t>
  </si>
  <si>
    <t>Line # 1 : Enterprise address1 Required</t>
  </si>
  <si>
    <t>Line # 1 : Enterprise Customer Type Required</t>
  </si>
  <si>
    <t>Line # 1 : Enterprise Account Opco Required</t>
  </si>
  <si>
    <t>Line # 1 : Enterprise country Required</t>
  </si>
  <si>
    <t>Line # 1 : Enterprise telecom Required</t>
  </si>
  <si>
    <t>Line # 1 : Enterprise phoneCntryCd Required</t>
  </si>
  <si>
    <t>Line # 1 : Enterprise phoneNumber Required</t>
  </si>
  <si>
    <t>Line # 1 : Enterprise Contact firstName Required</t>
  </si>
  <si>
    <t>Line # 1 : Enterprise Contact telecom Required</t>
  </si>
  <si>
    <t>Line # 1 : Enterprise Contact phoneCntryCd Required</t>
  </si>
  <si>
    <t>Line # 1 : Enterprise Contact phoneNumber Required</t>
  </si>
  <si>
    <t>Line # 1 : Enterprise Tax Exempt Required</t>
  </si>
  <si>
    <t>Line # 1 : Use Enterprise Address For Primary Required</t>
  </si>
  <si>
    <t>Line # 1 : Primary Company Name Required</t>
  </si>
  <si>
    <t>Line # 1 : Primary address1 Required</t>
  </si>
  <si>
    <t>Line # 1 : Primary country Required</t>
  </si>
  <si>
    <t>Line # 1 : Primary Contact firstName Required</t>
  </si>
  <si>
    <t>Line # 1 : Primary Contact telecom Required</t>
  </si>
  <si>
    <t>Line # 1 : Primary Contact phoneCntryCd Required</t>
  </si>
  <si>
    <t>Line # 1 : Primary Contact phoneNumber Required</t>
  </si>
  <si>
    <t>Line # 1 : Use Enterprise Address For Billing Required</t>
  </si>
  <si>
    <t>Line # 1 : Billing Company Name Required</t>
  </si>
  <si>
    <t>Line # 1 : Billing country Required</t>
  </si>
  <si>
    <t>Line # 1 : Billing address1 Required</t>
  </si>
  <si>
    <t>Line # 1 : Billing Contact firstName Required</t>
  </si>
  <si>
    <t>Line # 1 : Billing Contact telecom Required</t>
  </si>
  <si>
    <t>Line # 1 : Billing Contact phoneCntryCd Required</t>
  </si>
  <si>
    <t>Line # 1 : Billing Contact phoneNumber Required</t>
  </si>
  <si>
    <t>Line # 1 : commentType Required</t>
  </si>
  <si>
    <t>Line # 1 : comment Required</t>
  </si>
  <si>
    <t>enter number of accts as 21</t>
  </si>
  <si>
    <t>enter number of accts as 0</t>
  </si>
  <si>
    <t>correct the errors and resubmit</t>
  </si>
  <si>
    <t>BUS cust should have company name for ENT</t>
  </si>
  <si>
    <t>IND cust should have person for ENT</t>
  </si>
  <si>
    <t>mandatory city for US</t>
  </si>
  <si>
    <t>mandatory city for CA</t>
  </si>
  <si>
    <t>postal mandatory for US</t>
  </si>
  <si>
    <t>postal mandatory for SG</t>
  </si>
  <si>
    <t>alpha for phone country code</t>
  </si>
  <si>
    <t>phone area code mandatory for US</t>
  </si>
  <si>
    <t>phone area code mandatory for CA</t>
  </si>
  <si>
    <t>phone area code starts with 0</t>
  </si>
  <si>
    <t>phone area code starts with 1</t>
  </si>
  <si>
    <t>phone area code len more than 3</t>
  </si>
  <si>
    <t>alpha phone area code</t>
  </si>
  <si>
    <t>alpha phone number</t>
  </si>
  <si>
    <t>invalid phone number 5551212</t>
  </si>
  <si>
    <t>invalid phone number 0000000</t>
  </si>
  <si>
    <t>101</t>
  </si>
  <si>
    <t>0</t>
  </si>
  <si>
    <t>Individual</t>
  </si>
  <si>
    <t>5985 Explorer Drive</t>
  </si>
  <si>
    <t>ON</t>
  </si>
  <si>
    <t>L4W 5K6</t>
  </si>
  <si>
    <t>1, Expo Drive, #01-66</t>
  </si>
  <si>
    <t>abc</t>
  </si>
  <si>
    <t>012</t>
  </si>
  <si>
    <t>4071</t>
  </si>
  <si>
    <t>407</t>
  </si>
  <si>
    <t>abcdef</t>
  </si>
  <si>
    <t>5551212</t>
  </si>
  <si>
    <t>0000000</t>
  </si>
  <si>
    <t>12345678</t>
  </si>
  <si>
    <t>45678901</t>
  </si>
  <si>
    <t>for SG, phone number len 7-valid len is 8</t>
  </si>
  <si>
    <t>for SG, phone number starts with 1 - should start with 6 or 9</t>
  </si>
  <si>
    <t>for SG, phone number starts with 4  - should start with 6 or 9</t>
  </si>
  <si>
    <t>create a new FSCS account from scratch</t>
  </si>
  <si>
    <t>search results for new FSCS account</t>
  </si>
  <si>
    <t>create FSCS opco for express</t>
  </si>
  <si>
    <t xml:space="preserve">dupicate FSCS account </t>
  </si>
  <si>
    <t>update FSCS contacts</t>
  </si>
  <si>
    <t>add tax info for FSCS</t>
  </si>
  <si>
    <t>update tax info for FSCS</t>
  </si>
  <si>
    <t>search results for FSCS account</t>
  </si>
  <si>
    <t>Supply Chain</t>
  </si>
  <si>
    <t>Logistics</t>
  </si>
  <si>
    <t>suite # 1900</t>
  </si>
  <si>
    <t>88888</t>
  </si>
  <si>
    <t>tax id 88</t>
  </si>
  <si>
    <t>99999</t>
  </si>
  <si>
    <t>tax id 99</t>
  </si>
  <si>
    <t>IT1234567</t>
  </si>
  <si>
    <t>GB987654</t>
  </si>
  <si>
    <t>create FSCS account</t>
  </si>
  <si>
    <t>update account with CC and valid expiry date</t>
  </si>
  <si>
    <t>create account with CC and valid expiry date</t>
  </si>
  <si>
    <t>GUI -&gt; new freight account with ent prim billing company name &gt; 30 (&lt;60)</t>
  </si>
  <si>
    <t>Admin user for all should see add update duplicate links</t>
  </si>
  <si>
    <t>Admin user for all should see add update duplicate links for FDFR</t>
  </si>
  <si>
    <t xml:space="preserve">Admin user for all should see add update duplicate links for FXK </t>
  </si>
  <si>
    <t>Admin user for all should not see update duplicate links for FTC</t>
  </si>
  <si>
    <t>Admin user for all should not see update duplicate links for FXUK</t>
  </si>
  <si>
    <t>Admin user for all should not see update duplicate links for FDTN</t>
  </si>
  <si>
    <t>Admin user for FX should see add update duplicate links</t>
  </si>
  <si>
    <t>Admin user for FX should not see add update duplicate links for FDFR</t>
  </si>
  <si>
    <t>Admin user for FX should not see add update duplicate links for FXK</t>
  </si>
  <si>
    <t>Admin user for FX should not see add update duplicate links for FTC</t>
  </si>
  <si>
    <t>Admin user for FX should not see add update duplicate links for FXUK</t>
  </si>
  <si>
    <t>Admin user for FX should not see add update duplicate links for FDTN</t>
  </si>
  <si>
    <t>Maint user for FX should not see add update duplicate links for FDFR</t>
  </si>
  <si>
    <t>Maint user for FX should not see add update duplicate links for FXK</t>
  </si>
  <si>
    <t>Maint user for FX should not see add update duplicate links for FTC</t>
  </si>
  <si>
    <t>Maint user for FX should not see add update duplicate links for FXUK</t>
  </si>
  <si>
    <t>Maint user for FX should not see add update duplicate links for FDTN</t>
  </si>
  <si>
    <t>Inq user for FX should not see add update duplicate links for FX</t>
  </si>
  <si>
    <t>Inq user for FX should not see add update duplicate links for FDFR</t>
  </si>
  <si>
    <t>Inq user for FX should not see add update duplicate links for FXK</t>
  </si>
  <si>
    <t>Inq user for FX should not see add update duplicate links for FTC</t>
  </si>
  <si>
    <t>Inq user for FX should not see add update duplicate links for FXUK</t>
  </si>
  <si>
    <t>Inq user for FX should not see add update duplicate links for FDTN</t>
  </si>
  <si>
    <t>Admin user for FXK &amp; FDFR should not see add update duplicate links for FTC</t>
  </si>
  <si>
    <t>Admin user for FXK &amp; FDFR should not see add update duplicate links for FXUK</t>
  </si>
  <si>
    <t>Admin user for FXK &amp; FDFR should not see add update duplicate links for FDTN</t>
  </si>
  <si>
    <t>Admin user for FXK &amp; FDFR should  not see add update duplicate links for FX</t>
  </si>
  <si>
    <t>Admin user for FXK &amp; FDFR should  see add update duplicate links for FDFR</t>
  </si>
  <si>
    <t>Admin user for FXK &amp; FDFR should  see add update duplicate links for FXK</t>
  </si>
  <si>
    <t>house # 1234</t>
  </si>
  <si>
    <t>Visakhapatnam</t>
  </si>
  <si>
    <t>AP</t>
  </si>
  <si>
    <t>533101</t>
  </si>
  <si>
    <t>MIN VAL IS 1</t>
  </si>
  <si>
    <t>CANADA</t>
  </si>
  <si>
    <t>SINGAPORE</t>
  </si>
  <si>
    <t>Line # 1 : Enterprise Requested Number Of Accounts Numbers Only</t>
  </si>
  <si>
    <t>Line # 1 : Enterprise Requested Number Of Accounts Required</t>
  </si>
  <si>
    <t>INDIA</t>
  </si>
  <si>
    <t>94563210</t>
  </si>
  <si>
    <t>Line # 1 : Enterprise Requested Number Of Accounts exceeds max val 100</t>
  </si>
  <si>
    <t>bulk load history test</t>
  </si>
  <si>
    <t>bulkHistory</t>
  </si>
  <si>
    <t>bulk history</t>
  </si>
  <si>
    <t>Bulk Request History</t>
  </si>
  <si>
    <t>create express account from CMDM results</t>
  </si>
  <si>
    <t>createAcctFromCMDM</t>
  </si>
  <si>
    <t>search results for express account from CMDM results</t>
  </si>
  <si>
    <t>Alienware Corporation</t>
  </si>
  <si>
    <t>331868638</t>
  </si>
  <si>
    <t>previous results from account create</t>
  </si>
  <si>
    <t>previousResultsMsg</t>
  </si>
  <si>
    <t>errorDetailsButton</t>
  </si>
  <si>
    <t>FedEx Enterprise Account Number</t>
  </si>
  <si>
    <t>Comments</t>
  </si>
  <si>
    <t>Account Name:</t>
  </si>
  <si>
    <t>previous results from account update</t>
  </si>
  <si>
    <t>previous results from account search</t>
  </si>
  <si>
    <t>previousSearchResults</t>
  </si>
  <si>
    <t>previous results from account create error</t>
  </si>
  <si>
    <t>account info search from account create error</t>
  </si>
  <si>
    <t>previous results from account update error</t>
  </si>
  <si>
    <t>account info search from account update error</t>
  </si>
  <si>
    <t>update express account - add secondary unit</t>
  </si>
  <si>
    <t>update express account - add telecom</t>
  </si>
  <si>
    <t>update express account - add duplicate telecom</t>
  </si>
  <si>
    <t>update express account - add comment</t>
  </si>
  <si>
    <t>create express account - add secondary unit</t>
  </si>
  <si>
    <t>create express account - add duplicate sec unit</t>
  </si>
  <si>
    <t>create express account - add telecom</t>
  </si>
  <si>
    <t>create express account - add duplicate telecom</t>
  </si>
  <si>
    <t>create express account - add comment</t>
  </si>
  <si>
    <t>create IND account - error page</t>
  </si>
  <si>
    <t>create express account - invalid email</t>
  </si>
  <si>
    <t>invalid welcome kit - error page</t>
  </si>
  <si>
    <t>ground national over max size - error page</t>
  </si>
  <si>
    <t>create express account - copy ent to primary and billing</t>
  </si>
  <si>
    <t>update express account - copy ent to primary and billing</t>
  </si>
  <si>
    <t>update express account - remove sec unit</t>
  </si>
  <si>
    <t>update express account - remove telecom</t>
  </si>
  <si>
    <t>fl:dept:</t>
  </si>
  <si>
    <t>15:rt:</t>
  </si>
  <si>
    <t>create a new FX account with different PA and PB</t>
  </si>
  <si>
    <t>38017</t>
  </si>
  <si>
    <t>15:rt:10:</t>
  </si>
  <si>
    <t>1:1:1</t>
  </si>
  <si>
    <t>901:407:407</t>
  </si>
  <si>
    <t>2631234:9163000:9163333</t>
  </si>
  <si>
    <t>Primary Voice:Mobile:Fax</t>
  </si>
  <si>
    <t>Billing Instructions:Collections</t>
  </si>
  <si>
    <t>new SABT acct by Auto:test 2</t>
  </si>
  <si>
    <t>BI:CO</t>
  </si>
  <si>
    <t>12345</t>
  </si>
  <si>
    <t>pa_dup_unit</t>
  </si>
  <si>
    <t>pa_telecom_dup_msg</t>
  </si>
  <si>
    <t>telecom already exists</t>
  </si>
  <si>
    <t>60 fedex pkwy</t>
  </si>
  <si>
    <t>update express account - add dupicate sec unit</t>
  </si>
  <si>
    <t>fl:dept:fl</t>
  </si>
  <si>
    <t>32810</t>
  </si>
  <si>
    <t>pba_unit_remove_flg</t>
  </si>
  <si>
    <t>create express account - no sec units</t>
  </si>
  <si>
    <t>house # 1</t>
  </si>
  <si>
    <t>Primary Voice:Mobile:Fax:Fax</t>
  </si>
  <si>
    <t>1:1:1:1</t>
  </si>
  <si>
    <t>901:407:407:407</t>
  </si>
  <si>
    <t>2631234:9163000:9163333:9163333</t>
  </si>
  <si>
    <t>Add Opco:!Update:!Duplicate</t>
  </si>
  <si>
    <t>11113</t>
  </si>
  <si>
    <t>************4460</t>
  </si>
  <si>
    <t>************1003</t>
  </si>
  <si>
    <t>212182123</t>
  </si>
  <si>
    <t>visu epa company visu epa company visu epa company visu epa</t>
  </si>
  <si>
    <t>380178711</t>
  </si>
  <si>
    <t>search results for new FX account with cc</t>
  </si>
  <si>
    <t>create express from scratch with cc</t>
  </si>
  <si>
    <t>C:\Users\441565\Documents\Automated\hudson\jobs\sabt\workspace\modules\sabt\data\bulk\441565-For Auto Test 2.xlsx</t>
  </si>
  <si>
    <t>C:\Users\441565\Documents\Automated\hudson\jobs\sabt\workspace\modules\sabt\data\bulk\11114-For Auto Test 3.xlsx</t>
  </si>
  <si>
    <t>C:\Users\441565\Documents\Automated\hudson\jobs\sabt\workspace\modules\sabt\data\bulk\11114-For Auto Test 4.xlsx</t>
  </si>
  <si>
    <t>C:\Users\441565\Documents\Automated\hudson\jobs\sabt\workspace\modules\sabt\data\bulk\441565-For Auto Test 5.xlsx</t>
  </si>
  <si>
    <t>C:\Users\441565\Documents\Automated\hudson\jobs\sabt\workspace\modules\sabt\data\bulk\441565-For Auto Test 6.xlsx</t>
  </si>
  <si>
    <t>C:\Users\441565\Documents\Automated\hudson\jobs\sabt\workspace\modules\sabt\data\bulk\441565-For Auto Test 7.xlsx</t>
  </si>
  <si>
    <t>C:\Users\441565\Documents\Automated\hudson\jobs\sabt\workspace\modules\sabt\data\bulk\441565-For Auto Test 8.xlsx</t>
  </si>
  <si>
    <t>C:\Users\441565\Documents\Automated\hudson\jobs\sabt\workspace\modules\sabt\data\bulk\441565-For Auto Test 9.xlsx</t>
  </si>
  <si>
    <t>C:\Users\441565\Documents\Automated\hudson\jobs\sabt\workspace\modules\sabt\data\bulk\441565-For Auto Test 10.xlsx</t>
  </si>
  <si>
    <t>C:\Users\441565\Documents\Automated\hudson\jobs\sabt\workspace\modules\sabt\data\bulk\441565-For Auto Test 24.xlsx</t>
  </si>
  <si>
    <t>C:\Users\441565\Documents\Automated\hudson\jobs\sabt\workspace\modules\sabt\data\bulk\441565-For Auto Test 31.xlsx</t>
  </si>
  <si>
    <t>C:\Users\441565\Documents\Automated\hudson\jobs\sabt\workspace\modules\sabt\data\bulk\441565-For Auto Test 35.xlsx</t>
  </si>
  <si>
    <t>700336700</t>
  </si>
  <si>
    <t>OPEK Account Search</t>
  </si>
  <si>
    <t>FedEx OPEK #</t>
  </si>
  <si>
    <t>FRD Account Search</t>
  </si>
  <si>
    <t>FedEx FRD #</t>
  </si>
  <si>
    <t>12345678901</t>
  </si>
  <si>
    <t>Exceeds max len 10</t>
  </si>
  <si>
    <t>for the FXOP reference number search, error message should be displayed if the number is more than 10 digits</t>
  </si>
  <si>
    <t>error message for OPEK 10 digit account number limitation.</t>
  </si>
  <si>
    <t>error message for FRD 7 digit account number limitation.</t>
  </si>
  <si>
    <t>for the FRD reference number search, error message should be displayed if the number is more than 7 digits</t>
  </si>
  <si>
    <t>error message for no FXOP account number</t>
  </si>
  <si>
    <t>error message for no FRD account number</t>
  </si>
  <si>
    <t>linkOpco1</t>
  </si>
  <si>
    <t>linkOpcoRef1</t>
  </si>
  <si>
    <t>linkOpcoRef2</t>
  </si>
  <si>
    <t>deLinkOpco1</t>
  </si>
  <si>
    <t>deLinkOpco2</t>
  </si>
  <si>
    <t>FedEx OPEK</t>
  </si>
  <si>
    <t>FedEx FRD</t>
  </si>
  <si>
    <t>linkOpcoRef1Msg</t>
  </si>
  <si>
    <t>linkOpcoRef2Msg</t>
  </si>
  <si>
    <t>630380006</t>
  </si>
  <si>
    <t>create express from scratch with OPEK Opco Ref</t>
  </si>
  <si>
    <t>Link FRD for Express profile</t>
  </si>
  <si>
    <t>Link OPEK for Express profile</t>
  </si>
  <si>
    <t>Delink FRD from Express profile</t>
  </si>
  <si>
    <t>Delink OPEK &amp; FRD from Express profile</t>
  </si>
  <si>
    <t>Change OPEK ref no for Express profile</t>
  </si>
  <si>
    <t>linkOpco2</t>
  </si>
  <si>
    <t>1214</t>
  </si>
  <si>
    <t>https://test.secure.fedex.com</t>
  </si>
  <si>
    <t>Delink OPEK from Express profile - 998898</t>
  </si>
  <si>
    <t>Delink FRD from Express profile - 435434</t>
  </si>
  <si>
    <t>Delink OPEK from Express profile - 12233221</t>
  </si>
  <si>
    <t>ignoreNoAcctError</t>
  </si>
  <si>
    <t>fl:bldg</t>
  </si>
  <si>
    <t>2:40</t>
  </si>
  <si>
    <t>com.fedex.ci.sabt.action.HomeAction</t>
  </si>
  <si>
    <t>com.fedex.ci.sabt.action.AccountActivitiesAction</t>
  </si>
  <si>
    <t>com.fedex.ci.sabt.action.NewBulkLoadAction</t>
  </si>
  <si>
    <t>com.fedex.ci.sabt.action.BulkLoadHistoryAction</t>
  </si>
  <si>
    <t>Delink OPEK from Express profile - 12233222</t>
  </si>
  <si>
    <t>runBatchJob</t>
  </si>
  <si>
    <t>11118</t>
  </si>
  <si>
    <t>31118</t>
  </si>
  <si>
    <t>407:901</t>
  </si>
  <si>
    <t>9163333:2639001</t>
  </si>
  <si>
    <t>search results for new FTB account</t>
  </si>
  <si>
    <t>FedEx FTB #</t>
  </si>
  <si>
    <t>create FTB from scratch with FTB Opco Ref</t>
  </si>
  <si>
    <t>FedEx FTB</t>
  </si>
  <si>
    <t>Delink FTB from Express profile - 223223</t>
  </si>
  <si>
    <t>FTB Opco Ref max len validation</t>
  </si>
  <si>
    <t>duplicate FTB account</t>
  </si>
  <si>
    <t>update FTB account</t>
  </si>
  <si>
    <t>Link FTB for FTB profile - 223224</t>
  </si>
  <si>
    <t>Delink FTB from FTB profile - 223224</t>
  </si>
  <si>
    <t>Delink FTB from Express profile - 223224</t>
  </si>
  <si>
    <t>Exceeds max len 8</t>
  </si>
  <si>
    <t>create FTB account</t>
  </si>
  <si>
    <t>new FTB account should be created</t>
  </si>
  <si>
    <t>create FTB account after validation</t>
  </si>
  <si>
    <t>C:\Users\441565\Documents\Automated\hudson\jobs\sabt\workspace\modules\sabt\data\bulk\441565-For Auto Test 38.xlsx</t>
  </si>
  <si>
    <t>opcoRefTab</t>
  </si>
  <si>
    <t>2:60</t>
  </si>
  <si>
    <t>1</t>
  </si>
  <si>
    <t>9163333</t>
  </si>
  <si>
    <t>40</t>
  </si>
  <si>
    <t>FRD Opco Ref max len validation</t>
  </si>
  <si>
    <t>22322323411</t>
  </si>
  <si>
    <t>2</t>
  </si>
  <si>
    <t>3</t>
  </si>
  <si>
    <t>4</t>
  </si>
  <si>
    <t>5</t>
  </si>
  <si>
    <t>6</t>
  </si>
  <si>
    <t>7</t>
  </si>
  <si>
    <t>8</t>
  </si>
  <si>
    <t>9</t>
  </si>
  <si>
    <t>10</t>
  </si>
  <si>
    <t>11</t>
  </si>
  <si>
    <t>12</t>
  </si>
  <si>
    <t>13</t>
  </si>
  <si>
    <t>14</t>
  </si>
  <si>
    <t>16</t>
  </si>
  <si>
    <t>17</t>
  </si>
  <si>
    <t>18</t>
  </si>
  <si>
    <t>19</t>
  </si>
  <si>
    <t>20</t>
  </si>
  <si>
    <t>22</t>
  </si>
  <si>
    <t>23</t>
  </si>
  <si>
    <t>24</t>
  </si>
  <si>
    <t>25</t>
  </si>
  <si>
    <t>26</t>
  </si>
  <si>
    <t>27</t>
  </si>
  <si>
    <t>28</t>
  </si>
  <si>
    <t>29</t>
  </si>
  <si>
    <t>30</t>
  </si>
  <si>
    <t>31</t>
  </si>
  <si>
    <t>32</t>
  </si>
  <si>
    <t>33</t>
  </si>
  <si>
    <t>34</t>
  </si>
  <si>
    <t>35</t>
  </si>
  <si>
    <t>36</t>
  </si>
  <si>
    <t>37</t>
  </si>
  <si>
    <t>38</t>
  </si>
  <si>
    <t>39</t>
  </si>
  <si>
    <t>41</t>
  </si>
  <si>
    <t>42</t>
  </si>
  <si>
    <t>43</t>
  </si>
  <si>
    <t>44</t>
  </si>
  <si>
    <t>45</t>
  </si>
  <si>
    <t>46</t>
  </si>
  <si>
    <t>47</t>
  </si>
  <si>
    <t>48</t>
  </si>
  <si>
    <t>49</t>
  </si>
  <si>
    <t>50</t>
  </si>
  <si>
    <t>51</t>
  </si>
  <si>
    <t>52</t>
  </si>
  <si>
    <t>53</t>
  </si>
  <si>
    <t>54</t>
  </si>
  <si>
    <t>55</t>
  </si>
  <si>
    <t>56</t>
  </si>
  <si>
    <t>57</t>
  </si>
  <si>
    <t>58</t>
  </si>
  <si>
    <t>59</t>
  </si>
  <si>
    <t>61</t>
  </si>
  <si>
    <t>62</t>
  </si>
  <si>
    <t>63</t>
  </si>
  <si>
    <t>64</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</si>
  <si>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</si>
  <si>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</si>
  <si>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</si>
  <si>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</si>
  <si>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</si>
  <si>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</si>
  <si>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</si>
  <si>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</si>
  <si>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</si>
  <si>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</si>
  <si>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</si>
  <si>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</si>
  <si>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</si>
  <si>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</si>
  <si>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</si>
  <si>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</si>
  <si>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</si>
  <si>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</si>
  <si>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</si>
  <si>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</si>
  <si>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</si>
  <si>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</si>
  <si>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</si>
  <si>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</si>
  <si>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</si>
  <si>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</si>
  <si>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</si>
  <si>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</si>
  <si>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</si>
  <si>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</si>
  <si>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</si>
  <si>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</si>
  <si>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</si>
  <si>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</si>
  <si>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</si>
  <si>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</si>
  <si>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</si>
  <si>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</si>
  <si>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</si>
  <si>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</si>
  <si>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</si>
  <si>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</si>
  <si>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</si>
  <si>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</si>
  <si>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</si>
  <si>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</si>
  <si>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</si>
  <si>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</si>
  <si>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</si>
  <si>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</si>
  <si>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</si>
  <si>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</si>
  <si>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</si>
  <si>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</si>
  <si>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</si>
  <si>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</si>
  <si>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</si>
  <si>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</si>
  <si>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</si>
  <si>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</si>
  <si>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</si>
  <si>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</si>
  <si>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</si>
  <si>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</si>
  <si>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</si>
  <si>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</si>
  <si>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</si>
  <si>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</si>
  <si>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</si>
  <si>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</si>
  <si>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</si>
  <si>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</si>
  <si>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</si>
  <si>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</si>
  <si>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</si>
  <si>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</si>
  <si>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</si>
  <si>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</si>
  <si>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</si>
  <si>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</si>
  <si>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</si>
  <si>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</si>
  <si>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</si>
  <si>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</si>
  <si>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</si>
  <si>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</si>
  <si>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</si>
  <si>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</si>
  <si>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</si>
  <si>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</si>
  <si>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</si>
  <si>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</si>
  <si>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</si>
  <si>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</si>
  <si>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</si>
  <si>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</si>
  <si>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</si>
  <si>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</si>
  <si>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</si>
  <si>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</si>
  <si>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</si>
  <si>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</si>
  <si>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</si>
  <si>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</si>
  <si>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</si>
  <si>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</si>
  <si>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</si>
  <si>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</si>
  <si>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</si>
  <si>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</si>
  <si>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</si>
  <si>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</si>
  <si>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</si>
  <si>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</si>
  <si>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</si>
  <si>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</si>
  <si>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</si>
  <si>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</si>
  <si>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</si>
  <si>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</si>
  <si>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</si>
  <si>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</si>
  <si>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</si>
  <si>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</si>
  <si>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</si>
  <si>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</si>
  <si>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</si>
  <si>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</si>
  <si>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</si>
  <si>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</si>
  <si>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</si>
  <si>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</si>
  <si>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</si>
  <si>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</si>
  <si>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</si>
  <si>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</si>
  <si>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</si>
  <si>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</si>
  <si>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</si>
  <si>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</si>
  <si>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</si>
  <si>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</si>
  <si>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</si>
  <si>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</si>
  <si>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</si>
  <si>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</si>
  <si>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</si>
  <si>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</si>
  <si>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</si>
  <si>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</si>
  <si>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</si>
  <si>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</si>
  <si>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</si>
  <si>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</si>
  <si>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com.fedex.ci.sabt.action.AccountNumberAction</t>
  </si>
  <si>
    <t>com.fedex.ci.sabt.action.AccountInfoAction</t>
  </si>
  <si>
    <t>error message for FTB 8 digit account number limitation</t>
  </si>
  <si>
    <t>FX OPEK Opco Ref max len validation</t>
  </si>
  <si>
    <t>701492145</t>
  </si>
  <si>
    <t>PV:MB</t>
  </si>
  <si>
    <t>PV:MB:FX</t>
  </si>
  <si>
    <t>search results for new FDFR add opco account</t>
  </si>
  <si>
    <t>search results for new FXK add opco account</t>
  </si>
  <si>
    <t>search results for new FX add opco account</t>
  </si>
  <si>
    <t>sabtErrorForm:cmdPreviousResults</t>
  </si>
  <si>
    <t>sabtErrorForm:cmdSearch</t>
  </si>
  <si>
    <t>Cannot Start with 0 or 1</t>
  </si>
  <si>
    <t>Exceeds 3 Digits</t>
  </si>
  <si>
    <t>Invalid for SG</t>
  </si>
  <si>
    <t>update FTB account - remove sec and one tele</t>
  </si>
  <si>
    <t>search results for updated FTB account - remove sec and one tele</t>
  </si>
  <si>
    <t>pa_telecom_remove_flg</t>
  </si>
  <si>
    <t>9161111</t>
  </si>
  <si>
    <t>pa_unit_remove_flg</t>
  </si>
  <si>
    <t>ps_unit_remove_flg</t>
  </si>
  <si>
    <t>ps_telecom_remove_flg</t>
  </si>
  <si>
    <t>pba_telecom_remove_flg</t>
  </si>
  <si>
    <t>pb_unit_remove_flg</t>
  </si>
  <si>
    <t>pb_telecom_remove_flg</t>
  </si>
  <si>
    <t>901</t>
  </si>
  <si>
    <t>2631234</t>
  </si>
  <si>
    <t>305</t>
  </si>
  <si>
    <t>2519797</t>
  </si>
  <si>
    <t>9162222</t>
  </si>
  <si>
    <t>error message for FTB non alpha numeric ref number</t>
  </si>
  <si>
    <t>abcdef##</t>
  </si>
  <si>
    <t>Alphanumeric only</t>
  </si>
  <si>
    <t>visu ftb company</t>
  </si>
  <si>
    <t>Admin user for FTB should  see  update duplicate links for FTB</t>
  </si>
  <si>
    <t>701514874</t>
  </si>
  <si>
    <t>!Add Opco:Update:Duplicate</t>
  </si>
  <si>
    <t>221</t>
  </si>
  <si>
    <t>222</t>
  </si>
  <si>
    <t>223</t>
  </si>
  <si>
    <t>224</t>
  </si>
  <si>
    <t>file clean up</t>
  </si>
  <si>
    <t>fileCleanUp</t>
  </si>
  <si>
    <t>file clean up test</t>
  </si>
  <si>
    <t>com.fedex.ci.sabt.action.FileCleanUpAction</t>
  </si>
  <si>
    <t>create FX account with FRD opco reference</t>
  </si>
  <si>
    <t>create FX account with FXOP opco reference</t>
  </si>
  <si>
    <t>create FX account with FRD &amp; FXOP opco reference</t>
  </si>
  <si>
    <t>create FTB account with FTB opco reference</t>
  </si>
  <si>
    <t>create FTB account with FRD &amp; FTB opco reference</t>
  </si>
  <si>
    <t>create FX account with FRD &amp; FRD opco reference</t>
  </si>
  <si>
    <t>create FDFR account with FXOP &amp; FRD opco reference</t>
  </si>
  <si>
    <t>create FX account with FRD opco reference with ref nbr &gt; 7</t>
  </si>
  <si>
    <t>create FX account with FXOP opco reference with ref nbr &gt; 10</t>
  </si>
  <si>
    <t>create FTB account with FTB opco reference with ref nbr &gt; 8</t>
  </si>
  <si>
    <t>user without FTB access, try to create FTB with FTB opco reference</t>
  </si>
  <si>
    <t>user without FX access, try to create FX with FRD opco reference</t>
  </si>
  <si>
    <t>spread sheet more than 1000 account request lines</t>
  </si>
  <si>
    <t>spread sheet more than 100 account request line errors</t>
  </si>
  <si>
    <t>create ftb account with contact email id</t>
  </si>
  <si>
    <t>create fx account with all contact email id</t>
  </si>
  <si>
    <t>C:\Users\441565\Documents\Automated\hudson\jobs\sabt\workspace\modules\sabt\data\bulk\441565-For Auto Test 46.xlsx</t>
  </si>
  <si>
    <t>C:\Users\441565\Documents\Automated\hudson\jobs\sabt\workspace\modules\sabt\data\bulk\441565-For Auto Test 47.xlsx</t>
  </si>
  <si>
    <t>C:\Users\441565\Documents\Automated\hudson\jobs\sabt\workspace\modules\sabt\data\bulk\441565-For Auto Test 48.xlsx</t>
  </si>
  <si>
    <t>C:\Users\441565\Documents\Automated\hudson\jobs\sabt\workspace\modules\sabt\data\bulk\441565-For Auto Test 51.xlsx</t>
  </si>
  <si>
    <t>C:\Users\441565\Documents\Automated\hudson\jobs\sabt\workspace\modules\sabt\data\bulk\441565-For Auto Test 52.xlsx</t>
  </si>
  <si>
    <t>C:\Users\441565\Documents\Automated\hudson\jobs\sabt\workspace\modules\sabt\data\bulk\441565-For Auto Test 53.xlsx</t>
  </si>
  <si>
    <t>C:\Users\441565\Documents\Automated\hudson\jobs\sabt\workspace\modules\sabt\data\bulk\441565-For Auto Test 54.xlsx</t>
  </si>
  <si>
    <t>create fx account with ent contact email id</t>
  </si>
  <si>
    <t>C:\Users\441565\Documents\Automated\hudson\jobs\sabt\workspace\modules\sabt\data\bulk\441565-For Auto Test 55.xlsx</t>
  </si>
  <si>
    <t>Line # 1 : Opco Reference 1 Type invalid for the Account Opco.</t>
  </si>
  <si>
    <t>opcoReference1TypeMsg</t>
  </si>
  <si>
    <t>opcoReference1NbrMsg</t>
  </si>
  <si>
    <t>opcoReference2TypeMsg</t>
  </si>
  <si>
    <t>opcoReference2NbrMsg</t>
  </si>
  <si>
    <t>Line # 1 : Opco Reference Type is duplicate.</t>
  </si>
  <si>
    <t>Line # 1 : Opco Reference 2 Type invalid for the Account Opco.</t>
  </si>
  <si>
    <t>Line # 1 : Opco Reference 1 Number Exceeds max len 7</t>
  </si>
  <si>
    <t>Line # 1 : Opco Reference 1 Number Exceeds max len 10</t>
  </si>
  <si>
    <t>Line # 1 : Opco Reference 1 Number Exceeds max len 8</t>
  </si>
  <si>
    <t>C:\Users\441565\Documents\Automated\hudson\jobs\sabt\workspace\modules\sabt\data\bulk\11114-For Auto Test 49.xlsx</t>
  </si>
  <si>
    <t>C:\Users\441565\Documents\Automated\hudson\jobs\sabt\workspace\modules\sabt\data\bulk\11118-For Auto Test 50.xlsx</t>
  </si>
  <si>
    <t>Delink for bulk FRD 5721645</t>
  </si>
  <si>
    <t>Delink for bulk FXOP 9745693</t>
  </si>
  <si>
    <t>Delink for bulk FRD 5785325</t>
  </si>
  <si>
    <t>Delink for bulk FXOP 45784352</t>
  </si>
  <si>
    <t>Delink for bulk FTB 4579641</t>
  </si>
  <si>
    <t>5785325</t>
  </si>
  <si>
    <t>45784352</t>
  </si>
  <si>
    <t>4579641</t>
  </si>
  <si>
    <t>225</t>
  </si>
  <si>
    <t>226</t>
  </si>
  <si>
    <t>227</t>
  </si>
  <si>
    <t>228</t>
  </si>
  <si>
    <t>229</t>
  </si>
  <si>
    <t>create fx account with all sec units</t>
  </si>
  <si>
    <t>C:\Users\441565\Documents\Automated\hudson\jobs\sabt\workspace\modules\sabt\data\bulk\441565-For Auto Test 56.xlsx</t>
  </si>
  <si>
    <t>C:\Users\441565\Documents\Automated\hudson\jobs\sabt\workspace\modules\sabt\data\bulk\441565-For Auto Test 57.xlsx</t>
  </si>
  <si>
    <t>C:\Users\441565\Documents\Automated\hudson\jobs\sabt\workspace\modules\sabt\data\bulk\441565-For Auto Test 58.xlsx</t>
  </si>
  <si>
    <t>new FSCS account should be created</t>
  </si>
  <si>
    <t>new FX account should be created</t>
  </si>
  <si>
    <t>create FX BR account</t>
  </si>
  <si>
    <t>create FSCS BR account</t>
  </si>
  <si>
    <t>create FX BR account without tax info</t>
  </si>
  <si>
    <t>Account Search with Tax ID</t>
  </si>
  <si>
    <t>create FSCS BUS account with BR address</t>
  </si>
  <si>
    <t>create FX BUS account with BR address</t>
  </si>
  <si>
    <t>create FX IND account with BR address</t>
  </si>
  <si>
    <t>missing tax id for FX BUS BR account</t>
  </si>
  <si>
    <t>missing tax desc for FX BUS BR account</t>
  </si>
  <si>
    <t>check digit error for tax id for FX BUS BR account</t>
  </si>
  <si>
    <t>invalid tax desc for FX BUS BR account</t>
  </si>
  <si>
    <t>missing tax desc for FX IND BR account</t>
  </si>
  <si>
    <t>check digit error for tax id for FX IND BR account</t>
  </si>
  <si>
    <t>invalid tax desc for FX IND BR account</t>
  </si>
  <si>
    <t>230</t>
  </si>
  <si>
    <t>231</t>
  </si>
  <si>
    <t>232</t>
  </si>
  <si>
    <t>233</t>
  </si>
  <si>
    <t>234</t>
  </si>
  <si>
    <t>235</t>
  </si>
  <si>
    <t>236</t>
  </si>
  <si>
    <t>237</t>
  </si>
  <si>
    <t>238</t>
  </si>
  <si>
    <t>239</t>
  </si>
  <si>
    <t>240</t>
  </si>
  <si>
    <t>select address from share lookup</t>
  </si>
  <si>
    <t>visu br company</t>
  </si>
  <si>
    <t>CNPJ</t>
  </si>
  <si>
    <t>SAO JOAO DA BARRA</t>
  </si>
  <si>
    <t>RJ</t>
  </si>
  <si>
    <t>28200000</t>
  </si>
  <si>
    <t>tax id desc</t>
  </si>
  <si>
    <t>CPF</t>
  </si>
  <si>
    <t>241</t>
  </si>
  <si>
    <t>missing tax id for FX IND BR account</t>
  </si>
  <si>
    <t>epa_addr_lookup</t>
  </si>
  <si>
    <t>Tax ID #</t>
  </si>
  <si>
    <t>00.000.285/8666-21</t>
  </si>
  <si>
    <t>242</t>
  </si>
  <si>
    <t>243</t>
  </si>
  <si>
    <t>244</t>
  </si>
  <si>
    <t>search results for new FX BUS BR account</t>
  </si>
  <si>
    <t>search results for new FSCS BUS BR account</t>
  </si>
  <si>
    <t>search results for new FX IND BR account</t>
  </si>
  <si>
    <t>BRAZIL</t>
  </si>
  <si>
    <t>DAS AMERICAS 8888 BL 3 AP</t>
  </si>
  <si>
    <t>276.786.058-89</t>
  </si>
  <si>
    <t>missing state tax desc for FX BUS BR account</t>
  </si>
  <si>
    <t>invalid state tax desc for FX BUS BR account</t>
  </si>
  <si>
    <t>create FX BUS account with BR address with state tax</t>
  </si>
  <si>
    <t>invalid state tax desc for FX BUS BR with ISENTO</t>
  </si>
  <si>
    <t>create FX BUS account with BR address with ISENTO</t>
  </si>
  <si>
    <t>85213679</t>
  </si>
  <si>
    <t>ee</t>
  </si>
  <si>
    <t>IE</t>
  </si>
  <si>
    <t>ISENTO</t>
  </si>
  <si>
    <t>check digit error for state tax id for FX BUS BR account</t>
  </si>
  <si>
    <t>85213611</t>
  </si>
  <si>
    <t>C:\Users\441565\Documents\Automated\hudson\jobs\sabt\workspace\modules\sabt\data\bulk\441565-For Auto Test 59.xlsx</t>
  </si>
  <si>
    <t>create FX BR account with state tax info</t>
  </si>
  <si>
    <t>C:\Users\441565\Documents\Automated\hudson\jobs\sabt\workspace\modules\sabt\data\bulk\441565-For Auto Test 60.xlsx</t>
  </si>
  <si>
    <t>C:\Users\441565\Documents\Automated\hudson\jobs\sabt\workspace\modules\sabt\data\bulk\441565-For Auto Test 61.xlsx</t>
  </si>
  <si>
    <t>create FX BR account without state tax info</t>
  </si>
  <si>
    <t>Line # 2 : taxId1 Required~Line # 4 : taxId1 Invalid</t>
  </si>
  <si>
    <t>Line # 1 : taxId1Desc Required~Line # 3 : taxId1Desc Invalid</t>
  </si>
  <si>
    <t>Line # 1 : taxId2 Invalid~Line # 4 : taxId2 Invalid~Line # 5 : taxId2 Invalid~Line # 6 : taxId2 Invalid~Line # 7 : taxId2 Invalid~Line # 10 : taxId2 Invalid~Line # 13 : taxId2 Invalid~Line # 16 : taxId2 Invalid~Line # 19 : taxId2 Invalid~Line # 22 : taxId2 Invalid~Line # 25 : taxId2 Invalid~Line # 28 : taxId2 Invalid~Line # 31 : taxId2 Invalid~Line # 34 : taxId2 Invalid~Line # 37 : taxId2 Invalid~Line # 40 : taxId2 Invalid~Line # 43 : taxId2 Invalid~Line # 46 : taxId2 Invalid~Line # 47 : taxId2 Invalid~Line # 48 : taxId2 Invalid~Line # 49 : taxId2 Invalid~Line # 52 : taxId2 Invalid~Line # 55 : taxId2 Invalid~Line # 58 : taxId2 Invalid~Line # 61 : taxId2 Invalid~Line # 64 : taxId2 Invalid~Line # 67 : taxId2 Invalid~Line # 70 : taxId2 Invalid~Line # 73 : taxId2 Invalid~Line # 76 : taxId2 Invalid~Line # 79 : taxId2 Invalid</t>
  </si>
  <si>
    <t>Line # 1 : taxId2Desc Required~Line # 2 : taxId2Desc Required~Line # 3 : taxId2Desc Invalid~Line # 4 : taxId2Desc Required~Line # 5 : taxId2Desc Required~Line # 6 : taxId2Desc Invalid~Line # 7 : taxId2Desc Required~Line # 8 : taxId2Desc Required~Line # 9 : taxId2Desc Invalid~Line # 10 : taxId2Desc Required~Line # 11 : taxId2Desc Required~Line # 12 : taxId2Desc Invalid~Line # 13 : taxId2Desc Required~Line # 14 : taxId2Desc Required~Line # 15 : taxId2Desc Invalid~Line # 16 : taxId2Desc Required~Line # 17 : taxId2Desc Required~Line # 18 : taxId2Desc Invalid~Line # 19 : taxId2Desc Required~Line # 20 : taxId2Desc Required~Line # 21 : taxId2Desc Invalid~Line # 22 : taxId2Desc Required~Line # 23 : taxId2Desc Required~Line # 24 : taxId2Desc Invalid~Line # 25 : taxId2Desc Required~Line # 26 : taxId2Desc Required~Line # 27 : taxId2Desc Invalid~Line # 28 : taxId2Desc Required~Line # 29 : taxId2Desc Required~Line # 30 : taxId2Desc Invalid~Line # 31 : taxId2Desc Required~Line # 32 : taxId2Desc Required~Line # 33 : taxId2Desc Invalid~Line # 34 : taxId2Desc Required~Line # 35 : taxId2Desc Required~Line # 36 : taxId2Desc Invalid~Line # 37 : taxId2Desc Required~Line # 38 : taxId2Desc Required~Line # 39 : taxId2Desc Invalid~Line # 40 : taxId2Desc Required~Line # 41 : taxId2Desc Required~Line # 42 : taxId2Desc Invalid~Line # 43 : taxId2Desc Required~Line # 44 : taxId2Desc Required~Line # 45 : taxId2Desc Invalid~Line # 46 : taxId2Desc Required~Line # 47 : taxId2Desc Required~Line # 48 : taxId2Desc Invalid~Line # 49 : taxId2Desc Required~Line # 50 : taxId2Desc Required~Line # 51 : taxId2Desc Invalid~Line # 52 : taxId2Desc Required~Line # 53 : taxId2Desc Required~Line # 54 : taxId2Desc Invalid~Line # 55 : taxId2Desc Required~Line # 56 : taxId2Desc Required~Line # 57 : taxId2Desc Invalid~Line # 58 : taxId2Desc Required~Line # 59 : taxId2Desc Required~Line # 60 : taxId2Desc Invalid~Line # 61 : taxId2Desc Required~Line # 62 : taxId2Desc Required~Line # 63 : taxId2Desc Invalid~Line # 64 : taxId2Desc Required~Line # 65 : taxId2Desc Required~Line # 66 : taxId2Desc Invalid~Line # 67 : taxId2Desc Required~Line # 68 : taxId2Desc Required~Line # 69 : taxId2Desc Invalid~Line # 70 : taxId2Desc Required~Line # 71 : taxId2Desc Required~Line # 72 : taxId2Desc Invalid~Line # 73 : taxId2Desc Required~Line # 74 : taxId2Desc Required~Line # 75 : taxId2Desc Invalid~Line # 76 : taxId2Desc Required~Line # 77 : taxId2Desc Required~Line # 78 : taxId2Desc Invalid~Line # 79 : taxId2Desc Required~Line # 80 : taxId2Desc Required~Line # 81 : taxId2Desc Invalid</t>
  </si>
  <si>
    <t>245</t>
  </si>
  <si>
    <t>246</t>
  </si>
  <si>
    <t>247</t>
  </si>
  <si>
    <t>248</t>
  </si>
  <si>
    <t>249</t>
  </si>
  <si>
    <t>250</t>
  </si>
  <si>
    <t>701943503</t>
  </si>
  <si>
    <t>123123123</t>
  </si>
  <si>
    <t>9163000</t>
  </si>
  <si>
    <t>D:\441565-For-TNT-Test.xlsx</t>
  </si>
  <si>
    <t>http://localhost:8080</t>
  </si>
  <si>
    <t>C:\sabt bulk files\441565-For-TNT-Test14.xlsx</t>
  </si>
  <si>
    <t>C:\sabt bulk files\441565-For-TNT-Test15.xlsx</t>
  </si>
  <si>
    <t>C:\sabt bulk files\441565-For-TNT-Test16.xlsx</t>
  </si>
  <si>
    <t>C:\sabt bulk files\441565-For-TNT-Test17.xlsx</t>
  </si>
  <si>
    <t>C:\sabt bulk files\441565-For-TNT-Test18.xlsx</t>
  </si>
  <si>
    <t>C:\sabt bulk files\441565-For-TNT-Test19.xlsx</t>
  </si>
  <si>
    <t>C:\sabt bulk files\441565-For-TNT-Test20.xlsx</t>
  </si>
  <si>
    <t>C:\sabt bulk files\441565-For-TNT-Test21.xlsx</t>
  </si>
  <si>
    <t>C:\sabt bulk files\441565-For-TNT-Test22.xlsx</t>
  </si>
  <si>
    <t>C:\sabt bulk files\441565-For-TNT-Test24.xlsx</t>
  </si>
  <si>
    <t>C:\sabt bulk files\441565-For-TNT-Test25.xlsx</t>
  </si>
  <si>
    <t>C:\sabt bulk files\441565-For-TNT-Test26.xlsx</t>
  </si>
  <si>
    <t>C:\sabt bulk files\441565-For-TNT-Test27.xlsx</t>
  </si>
  <si>
    <t>C:\sabt bulk files\441565-For-TNT-Test28.xlsx</t>
  </si>
  <si>
    <t>C:\sabt bulk files\441565-For-TNT-Test29.xlsx</t>
  </si>
  <si>
    <t>C:\sabt bulk files\441565-For-TNT-Test30.xlsx</t>
  </si>
  <si>
    <t>C:\sabt bulk files\441565-For-TNT-Test31.xlsx</t>
  </si>
  <si>
    <t>C:\sabt bulk files\441565-For-TNT-Test32.xlsx</t>
  </si>
  <si>
    <t>C:\sabt bulk files\441565-For-TNT-Test33.xlsx</t>
  </si>
  <si>
    <t>C:\sabt bulk files\441565-For-TNT-Test36.xlsx</t>
  </si>
  <si>
    <t>C:\sabt bulk files\441565-For-TNT-Test37.xlsx</t>
  </si>
  <si>
    <t>C:\sabt bulk files\441565-For-TNT-Test39.xlsx</t>
  </si>
  <si>
    <t>C:\sabt bulk files\441565-For-TNT-Test40.xlsx</t>
  </si>
  <si>
    <t>C:\sabt bulk files\441565-For-TNT-Test41.xlsx</t>
  </si>
  <si>
    <t>C:\sabt bulk files\441565-For-TNT-Test42.xlsx</t>
  </si>
  <si>
    <t>C:\sabt bulk files\441565-For-TNT-Test43.xlsx</t>
  </si>
  <si>
    <t>C:\sabt bulk files\441565-For-TNT-Test44.xlsx</t>
  </si>
  <si>
    <t>C:\sabt bulk files\441565-For-TNT-Test45.xlsx</t>
  </si>
  <si>
    <t>C:\sabt bulk files\441565-For-TNT-Testsaam.xlsx</t>
  </si>
  <si>
    <t>798911040</t>
  </si>
  <si>
    <t>VISU TEST</t>
  </si>
  <si>
    <t>Confirmforbffifonextlink</t>
  </si>
  <si>
    <t>FL 15</t>
  </si>
  <si>
    <t>bldg 60</t>
  </si>
  <si>
    <t>998798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</si>
</sst>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quot;.&quot;000&quot;.&quot;000&quot;/&quot;0000&quot;-&quot;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9"/>
      <name val="Arial"/>
      <family val="2"/>
    </font>
    <font>
      <sz val="10"/>
      <name val="Arial"/>
      <family val="2"/>
    </font>
    <font>
      <sz val="11"/>
      <name val="Calibri"/>
      <family val="2"/>
      <scheme val="minor"/>
    </font>
    <font>
      <sz val="11"/>
      <color rgb="FF000000"/>
      <name val="Calibri"/>
      <family val="2"/>
      <scheme val="minor"/>
    </font>
    <font>
      <sz val="10"/>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164" fontId="8" fillId="0" borderId="0" applyFont="0" applyFill="0" applyBorder="0" applyAlignment="0" applyProtection="0"/>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21" fillId="0" borderId="0" applyNumberFormat="0" applyFill="0" applyBorder="0" applyAlignment="0" applyProtection="0"/>
    <xf numFmtId="0" fontId="8" fillId="8" borderId="8" applyNumberFormat="0" applyFont="0" applyAlignment="0" applyProtection="0"/>
    <xf numFmtId="0" fontId="22" fillId="0" borderId="0" applyNumberFormat="0" applyFill="0" applyBorder="0" applyAlignment="0" applyProtection="0"/>
    <xf numFmtId="0" fontId="1" fillId="0" borderId="9" applyNumberFormat="0" applyFill="0" applyAlignment="0" applyProtection="0"/>
    <xf numFmtId="0" fontId="23"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23" fillId="32" borderId="0" applyNumberFormat="0" applyBorder="0" applyAlignment="0" applyProtection="0"/>
    <xf numFmtId="0" fontId="4" fillId="0" borderId="0"/>
  </cellStyleXfs>
  <cellXfs count="75">
    <xf numFmtId="0" fontId="0" fillId="0" borderId="0" xfId="0"/>
    <xf numFmtId="0" fontId="1" fillId="0" borderId="0" xfId="0" applyFont="1"/>
    <xf numFmtId="0" fontId="2" fillId="0" borderId="0" xfId="1"/>
    <xf numFmtId="0" fontId="0" fillId="0" borderId="0" xfId="0" applyFont="1"/>
    <xf numFmtId="49" fontId="1" fillId="0" borderId="0" xfId="0" applyNumberFormat="1" applyFont="1"/>
    <xf numFmtId="0" fontId="0" fillId="0" borderId="0" xfId="0" applyBorder="1" applyAlignment="1">
      <alignment wrapText="1"/>
    </xf>
    <xf numFmtId="0" fontId="3" fillId="0" borderId="0" xfId="0" applyFont="1" applyBorder="1" applyAlignment="1">
      <alignment vertical="top" wrapText="1"/>
    </xf>
    <xf numFmtId="0" fontId="0" fillId="0" borderId="0" xfId="0" applyBorder="1"/>
    <xf numFmtId="0" fontId="4" fillId="0" borderId="0" xfId="0" applyFont="1" applyBorder="1" applyAlignment="1">
      <alignment wrapText="1"/>
    </xf>
    <xf numFmtId="0" fontId="3" fillId="0" borderId="0" xfId="0" applyFont="1" applyBorder="1" applyAlignment="1">
      <alignment wrapText="1"/>
    </xf>
    <xf numFmtId="0" fontId="5" fillId="0" borderId="0" xfId="0" applyFont="1" applyBorder="1" applyAlignment="1">
      <alignment wrapText="1"/>
    </xf>
    <xf numFmtId="49" fontId="0" fillId="0" borderId="0" xfId="0" applyNumberFormat="1" applyFont="1"/>
    <xf numFmtId="0" fontId="0" fillId="0" borderId="0" xfId="0" applyFont="1" applyBorder="1" applyAlignment="1">
      <alignment wrapText="1"/>
    </xf>
    <xf numFmtId="0" fontId="5" fillId="0" borderId="0" xfId="0" applyFont="1" applyBorder="1" applyAlignment="1">
      <alignment vertical="top" wrapText="1"/>
    </xf>
    <xf numFmtId="49" fontId="5" fillId="0" borderId="0" xfId="0" applyNumberFormat="1" applyFont="1" applyBorder="1" applyAlignment="1">
      <alignment vertical="top" wrapText="1"/>
    </xf>
    <xf numFmtId="49" fontId="0" fillId="0" borderId="0" xfId="0" applyNumberFormat="1" applyFont="1" applyBorder="1"/>
    <xf numFmtId="0" fontId="0" fillId="0" borderId="0" xfId="0" applyFont="1" applyBorder="1"/>
    <xf numFmtId="0" fontId="0" fillId="0" borderId="0" xfId="0" applyFont="1" applyFill="1" applyBorder="1"/>
    <xf numFmtId="49" fontId="5" fillId="0" borderId="0" xfId="0" applyNumberFormat="1" applyFont="1" applyBorder="1" applyAlignment="1">
      <alignment wrapText="1"/>
    </xf>
    <xf numFmtId="49" fontId="5" fillId="0" borderId="0" xfId="0" applyNumberFormat="1" applyFont="1" applyFill="1" applyBorder="1" applyAlignment="1">
      <alignment wrapText="1"/>
    </xf>
    <xf numFmtId="0" fontId="0" fillId="0" borderId="0" xfId="0"/>
    <xf numFmtId="0" fontId="0" fillId="0" borderId="0" xfId="0" applyFont="1"/>
    <xf numFmtId="49" fontId="1" fillId="0" borderId="0" xfId="0" applyNumberFormat="1" applyFont="1"/>
    <xf numFmtId="0" fontId="5" fillId="0" borderId="0" xfId="0" applyFont="1" applyBorder="1" applyAlignment="1">
      <alignment wrapText="1"/>
    </xf>
    <xf numFmtId="49" fontId="0" fillId="0" borderId="0" xfId="0" applyNumberFormat="1" applyFont="1"/>
    <xf numFmtId="49" fontId="0" fillId="0" borderId="0" xfId="0" applyNumberFormat="1" applyFont="1" applyBorder="1"/>
    <xf numFmtId="49" fontId="6" fillId="0" borderId="0" xfId="0" applyNumberFormat="1" applyFont="1"/>
    <xf numFmtId="49" fontId="6" fillId="0" borderId="0" xfId="0" applyNumberFormat="1" applyFont="1" applyAlignment="1">
      <alignment vertical="center"/>
    </xf>
    <xf numFmtId="49" fontId="0" fillId="0" borderId="0" xfId="0" applyNumberFormat="1" applyFont="1" applyBorder="1" applyAlignment="1">
      <alignment wrapText="1"/>
    </xf>
    <xf numFmtId="49" fontId="5" fillId="0" borderId="0" xfId="0" applyNumberFormat="1" applyFont="1" applyBorder="1" applyAlignment="1">
      <alignment wrapText="1"/>
    </xf>
    <xf numFmtId="0" fontId="0" fillId="0" borderId="0" xfId="0" applyAlignment="1">
      <alignment horizontal="left"/>
    </xf>
    <xf numFmtId="49" fontId="1" fillId="0" borderId="0" xfId="0" applyNumberFormat="1" applyFont="1" applyAlignment="1">
      <alignment wrapText="1"/>
    </xf>
    <xf numFmtId="49" fontId="0" fillId="0" borderId="0" xfId="0" applyNumberFormat="1"/>
    <xf numFmtId="49" fontId="7" fillId="0" borderId="0" xfId="0" applyNumberFormat="1" applyFont="1"/>
    <xf numFmtId="165" fontId="0" fillId="0" borderId="0" xfId="2" applyNumberFormat="1" applyFont="1" applyFill="1" applyAlignment="1">
      <alignment horizontal="center"/>
    </xf>
    <xf numFmtId="0" fontId="5" fillId="0" borderId="0" xfId="0" applyFont="1" applyFill="1" applyBorder="1" applyAlignment="1">
      <alignment horizontal="center"/>
    </xf>
    <xf numFmtId="49" fontId="0" fillId="0" borderId="0" xfId="2" applyNumberFormat="1" applyFont="1" applyFill="1" applyAlignment="1">
      <alignment horizontal="center"/>
    </xf>
    <xf numFmtId="49" fontId="0" fillId="0" borderId="0" xfId="0" applyNumberFormat="1" applyFont="1"/>
    <xf numFmtId="49" fontId="0" fillId="0" borderId="0" xfId="0" applyNumberFormat="1"/>
    <xf numFmtId="0" fontId="0" fillId="0" borderId="0" xfId="0" applyNumberFormat="1" applyFont="1"/>
    <xf numFmtId="0" fontId="0" fillId="0" borderId="0" xfId="0" applyNumberFormat="1"/>
    <xf numFmtId="49" fontId="0" fillId="33" borderId="0" xfId="0" applyNumberFormat="1" applyFill="1"/>
    <xf numFmtId="49" fontId="0" fillId="33" borderId="0" xfId="0" applyNumberFormat="1" applyFont="1" applyFill="1"/>
    <xf numFmtId="49" fontId="0" fillId="33" borderId="0" xfId="0" applyNumberFormat="1" applyFont="1" applyFill="1" applyBorder="1"/>
    <xf numFmtId="49" fontId="1" fillId="33" borderId="0" xfId="0" applyNumberFormat="1" applyFont="1" applyFill="1"/>
    <xf numFmtId="49" fontId="0" fillId="34" borderId="0" xfId="0" applyNumberFormat="1" applyFont="1" applyFill="1" applyBorder="1" applyAlignment="1">
      <alignment wrapText="1"/>
    </xf>
    <xf numFmtId="49" fontId="0" fillId="34" borderId="0" xfId="0" applyNumberFormat="1" applyFill="1"/>
    <xf numFmtId="49" fontId="0" fillId="34" borderId="0" xfId="0" applyNumberFormat="1" applyFont="1" applyFill="1" applyBorder="1"/>
    <xf numFmtId="49" fontId="0" fillId="34" borderId="0" xfId="0" applyNumberFormat="1" applyFont="1" applyFill="1"/>
    <xf numFmtId="49" fontId="1" fillId="34" borderId="0" xfId="0" applyNumberFormat="1" applyFont="1" applyFill="1"/>
    <xf numFmtId="0" fontId="0" fillId="34" borderId="0" xfId="0" applyNumberFormat="1" applyFont="1" applyFill="1"/>
    <xf numFmtId="49" fontId="5" fillId="33" borderId="0" xfId="0" applyNumberFormat="1" applyFont="1" applyFill="1" applyBorder="1" applyAlignment="1">
      <alignment wrapText="1"/>
    </xf>
    <xf numFmtId="49" fontId="0" fillId="35" borderId="0" xfId="0" applyNumberFormat="1" applyFill="1"/>
    <xf numFmtId="49" fontId="5" fillId="35" borderId="0" xfId="0" applyNumberFormat="1" applyFont="1" applyFill="1" applyBorder="1" applyAlignment="1">
      <alignment wrapText="1"/>
    </xf>
    <xf numFmtId="49" fontId="0" fillId="35" borderId="0" xfId="0" applyNumberFormat="1" applyFont="1" applyFill="1" applyBorder="1"/>
    <xf numFmtId="49" fontId="0" fillId="35" borderId="0" xfId="0" applyNumberFormat="1" applyFont="1" applyFill="1"/>
    <xf numFmtId="49" fontId="0" fillId="34" borderId="10" xfId="0" applyNumberFormat="1" applyFill="1" applyBorder="1"/>
    <xf numFmtId="49" fontId="0" fillId="34" borderId="10" xfId="0" applyNumberFormat="1" applyFont="1" applyFill="1" applyBorder="1" applyAlignment="1">
      <alignment wrapText="1"/>
    </xf>
    <xf numFmtId="49" fontId="0" fillId="34" borderId="10" xfId="0" applyNumberFormat="1" applyFont="1" applyFill="1" applyBorder="1"/>
    <xf numFmtId="49" fontId="0" fillId="35" borderId="0" xfId="0" applyNumberFormat="1" applyFont="1" applyFill="1" applyBorder="1" applyAlignment="1">
      <alignment wrapText="1"/>
    </xf>
    <xf numFmtId="49" fontId="1" fillId="35" borderId="0" xfId="0" applyNumberFormat="1" applyFont="1" applyFill="1"/>
    <xf numFmtId="49" fontId="0" fillId="36" borderId="0" xfId="0" applyNumberFormat="1" applyFill="1"/>
    <xf numFmtId="49" fontId="0" fillId="36" borderId="0" xfId="0" applyNumberFormat="1" applyFont="1" applyFill="1"/>
    <xf numFmtId="49" fontId="0" fillId="36" borderId="0" xfId="0" applyNumberFormat="1" applyFont="1" applyFill="1" applyBorder="1"/>
    <xf numFmtId="49" fontId="1" fillId="36" borderId="0" xfId="0" applyNumberFormat="1" applyFont="1" applyFill="1"/>
    <xf numFmtId="49" fontId="0" fillId="36" borderId="0" xfId="0" applyNumberFormat="1" applyFont="1" applyFill="1" applyBorder="1" applyAlignment="1">
      <alignment wrapText="1"/>
    </xf>
    <xf numFmtId="49" fontId="0" fillId="33" borderId="0" xfId="0" applyNumberFormat="1" applyFont="1" applyFill="1" applyBorder="1" applyAlignment="1">
      <alignment wrapText="1"/>
    </xf>
    <xf numFmtId="0" fontId="0" fillId="35" borderId="0" xfId="0" applyNumberFormat="1" applyFont="1" applyFill="1"/>
    <xf numFmtId="0" fontId="0" fillId="33" borderId="0" xfId="0" applyNumberFormat="1" applyFont="1" applyFill="1"/>
    <xf numFmtId="49" fontId="0" fillId="37" borderId="0" xfId="0" applyNumberFormat="1" applyFill="1"/>
    <xf numFmtId="49" fontId="0" fillId="37" borderId="0" xfId="0" applyNumberFormat="1" applyFont="1" applyFill="1" applyBorder="1" applyAlignment="1">
      <alignment wrapText="1"/>
    </xf>
    <xf numFmtId="0" fontId="0" fillId="37" borderId="0" xfId="0" applyFill="1"/>
    <xf numFmtId="49" fontId="0" fillId="37" borderId="0" xfId="0" applyNumberFormat="1" applyFont="1" applyFill="1" applyBorder="1"/>
    <xf numFmtId="49" fontId="0" fillId="37" borderId="0" xfId="0" applyNumberFormat="1" applyFont="1" applyFill="1"/>
    <xf numFmtId="49" fontId="1" fillId="37" borderId="0" xfId="0" applyNumberFormat="1" applyFont="1" applyFill="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2" xfId="2"/>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1" builtinId="8"/>
    <cellStyle name="Input" xfId="11" builtinId="20" customBuiltin="1"/>
    <cellStyle name="Linked Cell" xfId="14" builtinId="24" customBuiltin="1"/>
    <cellStyle name="Neutral" xfId="10" builtinId="28" customBuiltin="1"/>
    <cellStyle name="Normal" xfId="0" builtinId="0"/>
    <cellStyle name="Normal 2" xfId="44"/>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localhost:808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hyperlink" Target="https://test.secure.fedex.com/" TargetMode="External"/><Relationship Id="rId1" Type="http://schemas.openxmlformats.org/officeDocument/2006/relationships/hyperlink" Target="http://localhost:7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zoomScale="80" workbookViewId="0">
      <pane ySplit="1" topLeftCell="A2" activePane="bottomLeft" state="frozen"/>
      <selection pane="bottomLeft" activeCell="D12" sqref="D12"/>
    </sheetView>
  </sheetViews>
  <sheetFormatPr defaultRowHeight="15" x14ac:dyDescent="0.25"/>
  <cols>
    <col min="1" max="1" width="10.28515625" bestFit="1" customWidth="1"/>
    <col min="2" max="2" width="27" customWidth="1"/>
    <col min="3" max="3" width="4.28515625" bestFit="1" customWidth="1"/>
    <col min="4" max="4" width="23.7109375" bestFit="1" customWidth="1"/>
    <col min="5" max="5" width="26.7109375" bestFit="1" customWidth="1"/>
  </cols>
  <sheetData>
    <row r="1" spans="1:5" ht="14.45" x14ac:dyDescent="0.25">
      <c r="A1" s="1" t="s">
        <v>0</v>
      </c>
      <c r="B1" s="1" t="s">
        <v>1</v>
      </c>
      <c r="C1" s="1" t="s">
        <v>545</v>
      </c>
      <c r="D1" s="1" t="s">
        <v>39</v>
      </c>
      <c r="E1" s="1" t="s">
        <v>44</v>
      </c>
    </row>
    <row r="2" spans="1:5" ht="14.45" x14ac:dyDescent="0.25">
      <c r="A2">
        <v>1</v>
      </c>
      <c r="B2" t="s">
        <v>40</v>
      </c>
      <c r="C2" s="20" t="s">
        <v>8</v>
      </c>
      <c r="D2" t="s">
        <v>18</v>
      </c>
      <c r="E2" t="s">
        <v>968</v>
      </c>
    </row>
    <row r="3" spans="1:5" ht="14.45" x14ac:dyDescent="0.25">
      <c r="A3">
        <v>2</v>
      </c>
      <c r="B3" t="s">
        <v>41</v>
      </c>
      <c r="C3" s="20" t="s">
        <v>8</v>
      </c>
      <c r="D3" t="s">
        <v>513</v>
      </c>
      <c r="E3" t="s">
        <v>1214</v>
      </c>
    </row>
    <row r="4" spans="1:5" ht="14.45" x14ac:dyDescent="0.25">
      <c r="A4">
        <v>3</v>
      </c>
      <c r="B4" t="s">
        <v>42</v>
      </c>
      <c r="C4" s="20" t="s">
        <v>8</v>
      </c>
      <c r="D4" t="s">
        <v>514</v>
      </c>
      <c r="E4" t="s">
        <v>1215</v>
      </c>
    </row>
    <row r="5" spans="1:5" ht="14.45" x14ac:dyDescent="0.25">
      <c r="A5">
        <v>4</v>
      </c>
      <c r="B5" t="s">
        <v>43</v>
      </c>
      <c r="C5" s="20" t="s">
        <v>122</v>
      </c>
      <c r="D5" t="s">
        <v>515</v>
      </c>
      <c r="E5" t="s">
        <v>969</v>
      </c>
    </row>
    <row r="6" spans="1:5" ht="14.45" x14ac:dyDescent="0.25">
      <c r="A6">
        <v>5</v>
      </c>
      <c r="B6" t="s">
        <v>265</v>
      </c>
      <c r="C6" s="20" t="s">
        <v>122</v>
      </c>
      <c r="D6" t="s">
        <v>266</v>
      </c>
      <c r="E6" t="s">
        <v>970</v>
      </c>
    </row>
    <row r="7" spans="1:5" ht="14.45" x14ac:dyDescent="0.25">
      <c r="A7">
        <v>6</v>
      </c>
      <c r="B7" t="s">
        <v>843</v>
      </c>
      <c r="C7" s="20" t="s">
        <v>122</v>
      </c>
      <c r="D7" t="s">
        <v>844</v>
      </c>
      <c r="E7" t="s">
        <v>971</v>
      </c>
    </row>
    <row r="8" spans="1:5" x14ac:dyDescent="0.25">
      <c r="A8">
        <v>7</v>
      </c>
      <c r="B8" t="s">
        <v>1257</v>
      </c>
      <c r="C8" s="20" t="s">
        <v>122</v>
      </c>
      <c r="D8" t="s">
        <v>1256</v>
      </c>
      <c r="E8" s="20" t="s">
        <v>1258</v>
      </c>
    </row>
    <row r="9" spans="1:5" x14ac:dyDescent="0.25">
      <c r="C9" s="20"/>
    </row>
    <row r="15" spans="1:5" x14ac:dyDescent="0.25">
      <c r="D15" s="2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zoomScale="80" workbookViewId="0">
      <pane ySplit="1" topLeftCell="A2" activePane="bottomLeft" state="frozen"/>
      <selection pane="bottomLeft" activeCell="K33" sqref="K33"/>
    </sheetView>
  </sheetViews>
  <sheetFormatPr defaultRowHeight="15" x14ac:dyDescent="0.25"/>
  <cols>
    <col min="1" max="1" width="10.28515625" bestFit="1" customWidth="1"/>
    <col min="2" max="2" width="13.28515625" bestFit="1" customWidth="1"/>
    <col min="3" max="3" width="34.7109375" customWidth="1"/>
    <col min="4" max="4" width="27" customWidth="1"/>
    <col min="5" max="5" width="4.85546875" bestFit="1" customWidth="1"/>
    <col min="6" max="6" width="15.28515625" bestFit="1" customWidth="1"/>
    <col min="7" max="7" width="15.7109375" bestFit="1" customWidth="1"/>
  </cols>
  <sheetData>
    <row r="1" spans="1:5" s="1" customFormat="1" ht="14.45" x14ac:dyDescent="0.25">
      <c r="A1" s="1" t="s">
        <v>0</v>
      </c>
      <c r="B1" s="1" t="s">
        <v>1</v>
      </c>
      <c r="C1" s="1" t="s">
        <v>2</v>
      </c>
      <c r="D1" s="1" t="s">
        <v>6</v>
      </c>
      <c r="E1" s="1" t="s">
        <v>3</v>
      </c>
    </row>
    <row r="2" spans="1:5" x14ac:dyDescent="0.25">
      <c r="A2">
        <v>1</v>
      </c>
      <c r="B2" t="s">
        <v>4</v>
      </c>
      <c r="C2" s="2" t="s">
        <v>1392</v>
      </c>
      <c r="D2" s="20" t="s">
        <v>7</v>
      </c>
      <c r="E2" s="20" t="s">
        <v>8</v>
      </c>
    </row>
  </sheetData>
  <hyperlinks>
    <hyperlink ref="C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zoomScale="80" zoomScaleNormal="90" workbookViewId="0">
      <pane ySplit="1" topLeftCell="A2" activePane="bottomLeft" state="frozen"/>
      <selection pane="bottomLeft" activeCell="F6" sqref="F6"/>
    </sheetView>
  </sheetViews>
  <sheetFormatPr defaultRowHeight="15" x14ac:dyDescent="0.25"/>
  <cols>
    <col min="1" max="1" width="10.28515625" bestFit="1" customWidth="1"/>
    <col min="2" max="2" width="35.7109375" customWidth="1"/>
    <col min="3" max="3" width="4.5703125" bestFit="1" customWidth="1"/>
    <col min="4" max="4" width="8.7109375" bestFit="1" customWidth="1"/>
    <col min="5" max="5" width="9" bestFit="1" customWidth="1"/>
    <col min="6" max="6" width="43" bestFit="1" customWidth="1"/>
    <col min="7" max="7" width="10.5703125" bestFit="1" customWidth="1"/>
    <col min="8" max="8" width="32" customWidth="1"/>
    <col min="9" max="9" width="4.85546875" bestFit="1" customWidth="1"/>
  </cols>
  <sheetData>
    <row r="1" spans="1:9" x14ac:dyDescent="0.25">
      <c r="A1" s="1" t="s">
        <v>0</v>
      </c>
      <c r="B1" s="1" t="s">
        <v>1</v>
      </c>
      <c r="C1" s="1" t="s">
        <v>545</v>
      </c>
      <c r="D1" s="1" t="s">
        <v>4</v>
      </c>
      <c r="E1" s="1" t="s">
        <v>5</v>
      </c>
      <c r="F1" s="1" t="s">
        <v>25</v>
      </c>
      <c r="G1" s="1" t="s">
        <v>507</v>
      </c>
      <c r="H1" s="1" t="s">
        <v>505</v>
      </c>
      <c r="I1" s="1"/>
    </row>
    <row r="2" spans="1:9" ht="30" x14ac:dyDescent="0.25">
      <c r="A2" s="3">
        <v>1</v>
      </c>
      <c r="B2" s="5" t="s">
        <v>432</v>
      </c>
      <c r="C2" s="20" t="s">
        <v>8</v>
      </c>
      <c r="D2" s="9">
        <v>11111</v>
      </c>
      <c r="E2" s="9">
        <v>11111</v>
      </c>
      <c r="F2" t="s">
        <v>19</v>
      </c>
      <c r="G2" t="s">
        <v>508</v>
      </c>
      <c r="H2" s="5" t="s">
        <v>423</v>
      </c>
      <c r="I2" s="1"/>
    </row>
    <row r="3" spans="1:9" ht="30" x14ac:dyDescent="0.25">
      <c r="A3" s="3">
        <v>2</v>
      </c>
      <c r="B3" s="5" t="s">
        <v>434</v>
      </c>
      <c r="C3" s="20" t="s">
        <v>8</v>
      </c>
      <c r="D3" s="7">
        <v>41111</v>
      </c>
      <c r="E3" s="7">
        <v>41111</v>
      </c>
      <c r="F3" t="s">
        <v>506</v>
      </c>
      <c r="G3" t="s">
        <v>509</v>
      </c>
      <c r="H3" s="5" t="s">
        <v>433</v>
      </c>
    </row>
    <row r="4" spans="1:9" ht="45" x14ac:dyDescent="0.25">
      <c r="A4" s="3">
        <v>3</v>
      </c>
      <c r="B4" s="5" t="s">
        <v>431</v>
      </c>
      <c r="C4" s="20" t="s">
        <v>8</v>
      </c>
      <c r="D4" s="9">
        <v>51111</v>
      </c>
      <c r="E4" s="9">
        <v>51111</v>
      </c>
      <c r="F4" t="s">
        <v>510</v>
      </c>
      <c r="G4" t="s">
        <v>509</v>
      </c>
      <c r="H4" s="8" t="s">
        <v>430</v>
      </c>
    </row>
    <row r="5" spans="1:9" ht="30" x14ac:dyDescent="0.25">
      <c r="A5" s="3">
        <v>4</v>
      </c>
      <c r="B5" s="5" t="s">
        <v>429</v>
      </c>
      <c r="C5" s="20" t="s">
        <v>8</v>
      </c>
      <c r="D5" s="7">
        <v>21111</v>
      </c>
      <c r="E5" s="7">
        <v>21111</v>
      </c>
      <c r="F5" t="s">
        <v>19</v>
      </c>
      <c r="G5" t="s">
        <v>508</v>
      </c>
      <c r="H5" s="5" t="s">
        <v>423</v>
      </c>
    </row>
    <row r="6" spans="1:9" ht="28.9" x14ac:dyDescent="0.3">
      <c r="A6" s="3">
        <v>5</v>
      </c>
      <c r="B6" s="5" t="s">
        <v>428</v>
      </c>
      <c r="C6" s="20" t="s">
        <v>8</v>
      </c>
      <c r="D6" s="7">
        <v>31111</v>
      </c>
      <c r="E6" s="7">
        <v>31111</v>
      </c>
      <c r="F6" t="s">
        <v>19</v>
      </c>
      <c r="G6" t="s">
        <v>508</v>
      </c>
      <c r="H6" s="5" t="s">
        <v>423</v>
      </c>
    </row>
    <row r="7" spans="1:9" ht="28.9" x14ac:dyDescent="0.3">
      <c r="A7" s="3">
        <v>6</v>
      </c>
      <c r="B7" s="5" t="s">
        <v>427</v>
      </c>
      <c r="C7" s="20" t="s">
        <v>8</v>
      </c>
      <c r="D7" s="6">
        <v>11117</v>
      </c>
      <c r="E7" s="6">
        <v>11117</v>
      </c>
      <c r="F7" t="s">
        <v>19</v>
      </c>
      <c r="G7" t="s">
        <v>508</v>
      </c>
      <c r="H7" s="5" t="s">
        <v>423</v>
      </c>
    </row>
    <row r="8" spans="1:9" ht="28.9" x14ac:dyDescent="0.3">
      <c r="A8" s="3">
        <v>7</v>
      </c>
      <c r="B8" s="5" t="s">
        <v>424</v>
      </c>
      <c r="C8" s="20" t="s">
        <v>8</v>
      </c>
      <c r="D8" s="6">
        <v>21117</v>
      </c>
      <c r="E8" s="6">
        <v>21117</v>
      </c>
      <c r="F8" t="s">
        <v>19</v>
      </c>
      <c r="G8" t="s">
        <v>508</v>
      </c>
      <c r="H8" s="5" t="s">
        <v>423</v>
      </c>
    </row>
    <row r="9" spans="1:9" ht="45" x14ac:dyDescent="0.25">
      <c r="A9" s="3">
        <v>8</v>
      </c>
      <c r="B9" s="5" t="s">
        <v>435</v>
      </c>
      <c r="C9" s="20" t="s">
        <v>8</v>
      </c>
      <c r="D9" s="9">
        <v>31117</v>
      </c>
      <c r="E9" s="9">
        <v>31117</v>
      </c>
      <c r="F9" t="s">
        <v>19</v>
      </c>
      <c r="G9" t="s">
        <v>508</v>
      </c>
      <c r="H9" s="5" t="s">
        <v>423</v>
      </c>
    </row>
    <row r="10" spans="1:9" x14ac:dyDescent="0.25">
      <c r="A10" s="3"/>
    </row>
    <row r="11" spans="1:9" x14ac:dyDescent="0.25">
      <c r="A11" s="3"/>
    </row>
    <row r="12" spans="1:9" x14ac:dyDescent="0.25">
      <c r="A12" s="3"/>
    </row>
    <row r="13" spans="1:9" x14ac:dyDescent="0.25">
      <c r="A13" s="3"/>
    </row>
    <row r="14" spans="1:9" x14ac:dyDescent="0.25">
      <c r="A1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zoomScale="80" zoomScaleNormal="80" workbookViewId="0">
      <pane ySplit="1" topLeftCell="A40" activePane="bottomLeft" state="frozen"/>
      <selection pane="bottomLeft" activeCell="D47" sqref="D47"/>
    </sheetView>
  </sheetViews>
  <sheetFormatPr defaultColWidth="8.85546875" defaultRowHeight="15" x14ac:dyDescent="0.25"/>
  <cols>
    <col min="1" max="1" width="10.28515625" style="3" bestFit="1" customWidth="1"/>
    <col min="2" max="2" width="30.42578125" style="3" bestFit="1" customWidth="1"/>
    <col min="3" max="3" width="4.28515625" style="3" bestFit="1" customWidth="1"/>
    <col min="4" max="4" width="17" style="3" bestFit="1" customWidth="1"/>
    <col min="5" max="5" width="9" style="3" bestFit="1" customWidth="1"/>
    <col min="6" max="6" width="20.85546875" style="3" customWidth="1"/>
    <col min="7" max="7" width="17.7109375" style="11" bestFit="1" customWidth="1"/>
    <col min="8" max="8" width="13" style="11" customWidth="1"/>
    <col min="9" max="9" width="13" style="3" customWidth="1"/>
    <col min="10" max="10" width="11.85546875" style="3" customWidth="1"/>
    <col min="11" max="11" width="12" style="3" customWidth="1"/>
    <col min="12" max="12" width="41.5703125" style="3" customWidth="1"/>
    <col min="13" max="13" width="26.85546875" style="3" customWidth="1"/>
    <col min="14" max="16384" width="8.85546875" style="3"/>
  </cols>
  <sheetData>
    <row r="1" spans="1:13" x14ac:dyDescent="0.25">
      <c r="A1" s="1" t="s">
        <v>0</v>
      </c>
      <c r="B1" s="1" t="s">
        <v>1</v>
      </c>
      <c r="C1" s="1" t="s">
        <v>545</v>
      </c>
      <c r="D1" s="1" t="s">
        <v>4</v>
      </c>
      <c r="E1" s="1" t="s">
        <v>5</v>
      </c>
      <c r="F1" s="1" t="s">
        <v>9</v>
      </c>
      <c r="G1" s="4" t="s">
        <v>10</v>
      </c>
      <c r="H1" s="4" t="s">
        <v>24</v>
      </c>
      <c r="I1" s="1" t="s">
        <v>512</v>
      </c>
      <c r="J1" s="1" t="s">
        <v>25</v>
      </c>
      <c r="K1" s="1" t="s">
        <v>528</v>
      </c>
      <c r="L1" s="1" t="s">
        <v>511</v>
      </c>
      <c r="M1" s="1" t="s">
        <v>505</v>
      </c>
    </row>
    <row r="2" spans="1:13" x14ac:dyDescent="0.25">
      <c r="A2" s="3">
        <v>1</v>
      </c>
      <c r="B2" s="3" t="s">
        <v>517</v>
      </c>
      <c r="C2" s="21" t="s">
        <v>8</v>
      </c>
      <c r="D2" s="10">
        <v>11111</v>
      </c>
      <c r="E2" s="10">
        <v>11111</v>
      </c>
      <c r="F2" s="3" t="s">
        <v>11</v>
      </c>
      <c r="G2" s="11" t="s">
        <v>930</v>
      </c>
      <c r="H2" s="11">
        <v>700336700</v>
      </c>
    </row>
    <row r="3" spans="1:13" x14ac:dyDescent="0.25">
      <c r="A3" s="3">
        <v>2</v>
      </c>
      <c r="B3" s="3" t="s">
        <v>518</v>
      </c>
      <c r="C3" s="21" t="s">
        <v>8</v>
      </c>
      <c r="D3" s="10">
        <v>11111</v>
      </c>
      <c r="E3" s="10">
        <v>11111</v>
      </c>
      <c r="F3" s="3" t="s">
        <v>12</v>
      </c>
      <c r="G3" s="11">
        <v>900103</v>
      </c>
      <c r="H3" s="11">
        <v>700196542</v>
      </c>
    </row>
    <row r="4" spans="1:13" x14ac:dyDescent="0.25">
      <c r="A4" s="3">
        <v>3</v>
      </c>
      <c r="B4" s="3" t="s">
        <v>519</v>
      </c>
      <c r="C4" s="21" t="s">
        <v>8</v>
      </c>
      <c r="D4" s="10">
        <v>11111</v>
      </c>
      <c r="E4" s="10">
        <v>11111</v>
      </c>
      <c r="F4" s="3" t="s">
        <v>13</v>
      </c>
      <c r="G4" s="11">
        <v>9102171</v>
      </c>
      <c r="H4" s="11">
        <v>451126482</v>
      </c>
    </row>
    <row r="5" spans="1:13" s="21" customFormat="1" x14ac:dyDescent="0.25">
      <c r="A5" s="21">
        <v>4</v>
      </c>
      <c r="B5" s="21" t="s">
        <v>931</v>
      </c>
      <c r="C5" s="21" t="s">
        <v>8</v>
      </c>
      <c r="D5" s="23">
        <v>11111</v>
      </c>
      <c r="E5" s="23">
        <v>11111</v>
      </c>
      <c r="F5" s="21" t="s">
        <v>932</v>
      </c>
      <c r="G5" s="30">
        <v>856856</v>
      </c>
      <c r="H5" s="24" t="s">
        <v>1218</v>
      </c>
    </row>
    <row r="6" spans="1:13" s="21" customFormat="1" x14ac:dyDescent="0.25">
      <c r="A6" s="21">
        <v>5</v>
      </c>
      <c r="B6" s="21" t="s">
        <v>933</v>
      </c>
      <c r="C6" s="21" t="s">
        <v>8</v>
      </c>
      <c r="D6" s="23">
        <v>11111</v>
      </c>
      <c r="E6" s="23">
        <v>11111</v>
      </c>
      <c r="F6" s="21" t="s">
        <v>934</v>
      </c>
      <c r="G6" s="30">
        <v>8568567</v>
      </c>
      <c r="H6" s="24" t="s">
        <v>1218</v>
      </c>
    </row>
    <row r="7" spans="1:13" ht="45" x14ac:dyDescent="0.25">
      <c r="A7" s="21">
        <v>6</v>
      </c>
      <c r="B7" s="12" t="s">
        <v>426</v>
      </c>
      <c r="C7" s="21" t="s">
        <v>8</v>
      </c>
      <c r="D7" s="13">
        <v>11117</v>
      </c>
      <c r="E7" s="13">
        <v>11117</v>
      </c>
      <c r="G7" s="14">
        <v>701010213</v>
      </c>
      <c r="H7" s="14">
        <v>701010213</v>
      </c>
      <c r="I7" s="3" t="s">
        <v>126</v>
      </c>
      <c r="L7" s="3" t="s">
        <v>516</v>
      </c>
      <c r="M7" s="12" t="s">
        <v>425</v>
      </c>
    </row>
    <row r="8" spans="1:13" ht="45" x14ac:dyDescent="0.25">
      <c r="A8" s="21">
        <v>7</v>
      </c>
      <c r="B8" s="12" t="s">
        <v>503</v>
      </c>
      <c r="C8" s="21" t="s">
        <v>8</v>
      </c>
      <c r="D8" s="13">
        <v>21117</v>
      </c>
      <c r="E8" s="13">
        <v>21117</v>
      </c>
      <c r="G8" s="14">
        <v>701010213</v>
      </c>
      <c r="H8" s="14">
        <v>701010213</v>
      </c>
      <c r="I8" s="3" t="s">
        <v>126</v>
      </c>
      <c r="L8" s="3" t="s">
        <v>516</v>
      </c>
      <c r="M8" s="12" t="s">
        <v>425</v>
      </c>
    </row>
    <row r="9" spans="1:13" ht="45" x14ac:dyDescent="0.25">
      <c r="A9" s="21">
        <v>8</v>
      </c>
      <c r="B9" s="12" t="s">
        <v>504</v>
      </c>
      <c r="C9" s="21" t="s">
        <v>8</v>
      </c>
      <c r="D9" s="10">
        <v>31117</v>
      </c>
      <c r="E9" s="10">
        <v>31117</v>
      </c>
      <c r="G9" s="14">
        <v>701010213</v>
      </c>
      <c r="H9" s="14">
        <v>701010213</v>
      </c>
      <c r="I9" s="3" t="s">
        <v>126</v>
      </c>
      <c r="L9" s="3" t="s">
        <v>516</v>
      </c>
      <c r="M9" s="12" t="s">
        <v>425</v>
      </c>
    </row>
    <row r="10" spans="1:13" ht="75" x14ac:dyDescent="0.25">
      <c r="A10" s="21">
        <v>9</v>
      </c>
      <c r="B10" s="10" t="s">
        <v>546</v>
      </c>
      <c r="C10" s="21" t="s">
        <v>8</v>
      </c>
      <c r="D10" s="10">
        <v>11111</v>
      </c>
      <c r="E10" s="10">
        <v>11111</v>
      </c>
      <c r="F10" s="3" t="s">
        <v>13</v>
      </c>
      <c r="G10" s="11">
        <v>1234567890</v>
      </c>
      <c r="J10" s="3" t="s">
        <v>15</v>
      </c>
      <c r="M10" s="10" t="s">
        <v>476</v>
      </c>
    </row>
    <row r="11" spans="1:13" ht="60" x14ac:dyDescent="0.25">
      <c r="A11" s="21">
        <v>10</v>
      </c>
      <c r="B11" s="10" t="s">
        <v>547</v>
      </c>
      <c r="C11" s="21" t="s">
        <v>8</v>
      </c>
      <c r="D11" s="10">
        <v>11111</v>
      </c>
      <c r="E11" s="10">
        <v>11111</v>
      </c>
      <c r="F11" s="3" t="s">
        <v>12</v>
      </c>
      <c r="G11" s="11">
        <v>123456789</v>
      </c>
      <c r="J11" s="3" t="s">
        <v>16</v>
      </c>
      <c r="M11" s="10" t="s">
        <v>475</v>
      </c>
    </row>
    <row r="12" spans="1:13" s="21" customFormat="1" ht="75" x14ac:dyDescent="0.25">
      <c r="A12" s="21">
        <v>11</v>
      </c>
      <c r="B12" s="23" t="s">
        <v>938</v>
      </c>
      <c r="C12" s="21" t="s">
        <v>8</v>
      </c>
      <c r="D12" s="23">
        <v>11111</v>
      </c>
      <c r="E12" s="23">
        <v>11111</v>
      </c>
      <c r="F12" s="21" t="s">
        <v>932</v>
      </c>
      <c r="G12" s="24" t="s">
        <v>935</v>
      </c>
      <c r="H12" s="24"/>
      <c r="J12" s="21" t="s">
        <v>936</v>
      </c>
      <c r="M12" s="23" t="s">
        <v>937</v>
      </c>
    </row>
    <row r="13" spans="1:13" s="21" customFormat="1" ht="75" x14ac:dyDescent="0.25">
      <c r="A13" s="21">
        <v>12</v>
      </c>
      <c r="B13" s="23" t="s">
        <v>939</v>
      </c>
      <c r="C13" s="21" t="s">
        <v>8</v>
      </c>
      <c r="D13" s="23">
        <v>11111</v>
      </c>
      <c r="E13" s="23">
        <v>11111</v>
      </c>
      <c r="F13" s="21" t="s">
        <v>934</v>
      </c>
      <c r="G13" s="24" t="s">
        <v>776</v>
      </c>
      <c r="H13" s="24"/>
      <c r="J13" s="21" t="s">
        <v>15</v>
      </c>
      <c r="M13" s="23" t="s">
        <v>940</v>
      </c>
    </row>
    <row r="14" spans="1:13" ht="30" x14ac:dyDescent="0.25">
      <c r="A14" s="21">
        <v>13</v>
      </c>
      <c r="B14" s="10" t="s">
        <v>548</v>
      </c>
      <c r="C14" s="21" t="s">
        <v>8</v>
      </c>
      <c r="D14" s="10">
        <v>11111</v>
      </c>
      <c r="E14" s="10">
        <v>11111</v>
      </c>
      <c r="F14" s="3" t="s">
        <v>11</v>
      </c>
      <c r="J14" s="3" t="s">
        <v>14</v>
      </c>
      <c r="M14" s="10"/>
    </row>
    <row r="15" spans="1:13" ht="30" x14ac:dyDescent="0.25">
      <c r="A15" s="21">
        <v>14</v>
      </c>
      <c r="B15" s="10" t="s">
        <v>549</v>
      </c>
      <c r="C15" s="21" t="s">
        <v>8</v>
      </c>
      <c r="D15" s="10">
        <v>11111</v>
      </c>
      <c r="E15" s="10">
        <v>11111</v>
      </c>
      <c r="F15" s="3" t="s">
        <v>13</v>
      </c>
      <c r="J15" s="3" t="s">
        <v>14</v>
      </c>
      <c r="M15" s="10"/>
    </row>
    <row r="16" spans="1:13" ht="30" x14ac:dyDescent="0.25">
      <c r="A16" s="21">
        <v>15</v>
      </c>
      <c r="B16" s="10" t="s">
        <v>941</v>
      </c>
      <c r="C16" s="21" t="s">
        <v>8</v>
      </c>
      <c r="D16" s="10">
        <v>11111</v>
      </c>
      <c r="E16" s="10">
        <v>11111</v>
      </c>
      <c r="F16" s="3" t="s">
        <v>932</v>
      </c>
      <c r="J16" s="3" t="s">
        <v>14</v>
      </c>
      <c r="M16" s="10"/>
    </row>
    <row r="17" spans="1:13" s="21" customFormat="1" ht="30" x14ac:dyDescent="0.25">
      <c r="A17" s="21">
        <v>16</v>
      </c>
      <c r="B17" s="23" t="s">
        <v>942</v>
      </c>
      <c r="C17" s="21" t="s">
        <v>8</v>
      </c>
      <c r="D17" s="23">
        <v>11111</v>
      </c>
      <c r="E17" s="23">
        <v>11111</v>
      </c>
      <c r="F17" s="21" t="s">
        <v>934</v>
      </c>
      <c r="G17" s="24"/>
      <c r="H17" s="24"/>
      <c r="J17" s="21" t="s">
        <v>14</v>
      </c>
      <c r="M17" s="23"/>
    </row>
    <row r="18" spans="1:13" ht="105" x14ac:dyDescent="0.25">
      <c r="A18" s="21">
        <v>18</v>
      </c>
      <c r="B18" s="10" t="s">
        <v>521</v>
      </c>
      <c r="C18" s="21" t="s">
        <v>8</v>
      </c>
      <c r="D18" s="10">
        <v>11117</v>
      </c>
      <c r="E18" s="10">
        <v>11117</v>
      </c>
      <c r="F18" s="3" t="s">
        <v>11</v>
      </c>
      <c r="G18" s="11" t="s">
        <v>520</v>
      </c>
      <c r="H18" s="11" t="s">
        <v>520</v>
      </c>
      <c r="L18" s="3" t="s">
        <v>529</v>
      </c>
      <c r="M18" s="23" t="s">
        <v>473</v>
      </c>
    </row>
    <row r="19" spans="1:13" ht="90" x14ac:dyDescent="0.25">
      <c r="A19" s="21">
        <v>19</v>
      </c>
      <c r="B19" s="10" t="s">
        <v>522</v>
      </c>
      <c r="C19" s="21" t="s">
        <v>8</v>
      </c>
      <c r="D19" s="23">
        <v>11117</v>
      </c>
      <c r="E19" s="23">
        <v>11117</v>
      </c>
      <c r="F19" s="3" t="s">
        <v>11</v>
      </c>
      <c r="G19" s="11" t="s">
        <v>523</v>
      </c>
      <c r="H19" s="11" t="s">
        <v>523</v>
      </c>
      <c r="L19" s="3" t="s">
        <v>529</v>
      </c>
      <c r="M19" s="23" t="s">
        <v>473</v>
      </c>
    </row>
    <row r="20" spans="1:13" ht="90" x14ac:dyDescent="0.25">
      <c r="A20" s="21">
        <v>20</v>
      </c>
      <c r="B20" s="10" t="s">
        <v>474</v>
      </c>
      <c r="C20" s="21" t="s">
        <v>8</v>
      </c>
      <c r="D20" s="23">
        <v>11117</v>
      </c>
      <c r="E20" s="23">
        <v>11117</v>
      </c>
      <c r="F20" s="3" t="s">
        <v>11</v>
      </c>
      <c r="G20" s="11" t="s">
        <v>524</v>
      </c>
      <c r="H20" s="11" t="s">
        <v>524</v>
      </c>
      <c r="L20" s="3" t="s">
        <v>529</v>
      </c>
      <c r="M20" s="10" t="s">
        <v>473</v>
      </c>
    </row>
    <row r="21" spans="1:13" ht="30" x14ac:dyDescent="0.25">
      <c r="A21" s="21">
        <v>21</v>
      </c>
      <c r="B21" s="12" t="s">
        <v>802</v>
      </c>
      <c r="C21" s="21" t="s">
        <v>8</v>
      </c>
      <c r="D21" s="3">
        <v>11111</v>
      </c>
      <c r="E21" s="3">
        <v>11111</v>
      </c>
      <c r="F21" s="3" t="s">
        <v>11</v>
      </c>
      <c r="G21" s="3">
        <v>701016742</v>
      </c>
      <c r="H21" s="3">
        <v>701016742</v>
      </c>
      <c r="I21" s="3" t="s">
        <v>135</v>
      </c>
      <c r="L21" s="3" t="s">
        <v>530</v>
      </c>
    </row>
    <row r="22" spans="1:13" ht="45" x14ac:dyDescent="0.25">
      <c r="A22" s="21">
        <v>22</v>
      </c>
      <c r="B22" s="12" t="s">
        <v>803</v>
      </c>
      <c r="C22" s="21" t="s">
        <v>8</v>
      </c>
      <c r="D22" s="3">
        <v>11111</v>
      </c>
      <c r="E22" s="3">
        <v>11111</v>
      </c>
      <c r="F22" s="3" t="s">
        <v>11</v>
      </c>
      <c r="G22" s="15" t="s">
        <v>527</v>
      </c>
      <c r="H22" s="15" t="s">
        <v>527</v>
      </c>
      <c r="I22" s="3" t="s">
        <v>135</v>
      </c>
      <c r="L22" s="3" t="s">
        <v>530</v>
      </c>
    </row>
    <row r="23" spans="1:13" ht="40.15" customHeight="1" x14ac:dyDescent="0.25">
      <c r="A23" s="21">
        <v>23</v>
      </c>
      <c r="B23" s="12" t="s">
        <v>804</v>
      </c>
      <c r="C23" s="21" t="s">
        <v>8</v>
      </c>
      <c r="D23" s="3">
        <v>11111</v>
      </c>
      <c r="E23" s="3">
        <v>11111</v>
      </c>
      <c r="F23" s="3" t="s">
        <v>11</v>
      </c>
      <c r="G23" s="15" t="s">
        <v>525</v>
      </c>
      <c r="H23" s="15" t="s">
        <v>525</v>
      </c>
      <c r="I23" s="3" t="s">
        <v>139</v>
      </c>
      <c r="L23" s="3" t="s">
        <v>530</v>
      </c>
    </row>
    <row r="24" spans="1:13" ht="37.15" customHeight="1" x14ac:dyDescent="0.25">
      <c r="A24" s="21">
        <v>24</v>
      </c>
      <c r="B24" s="12" t="s">
        <v>805</v>
      </c>
      <c r="C24" s="21" t="s">
        <v>8</v>
      </c>
      <c r="D24" s="3">
        <v>11111</v>
      </c>
      <c r="E24" s="3">
        <v>11111</v>
      </c>
      <c r="F24" s="3" t="s">
        <v>11</v>
      </c>
      <c r="G24" s="15" t="s">
        <v>525</v>
      </c>
      <c r="H24" s="15" t="s">
        <v>525</v>
      </c>
      <c r="I24" s="3" t="s">
        <v>533</v>
      </c>
      <c r="L24" s="3" t="s">
        <v>550</v>
      </c>
    </row>
    <row r="25" spans="1:13" ht="45" x14ac:dyDescent="0.25">
      <c r="A25" s="21">
        <v>25</v>
      </c>
      <c r="B25" s="12" t="s">
        <v>806</v>
      </c>
      <c r="C25" s="21" t="s">
        <v>8</v>
      </c>
      <c r="D25" s="21">
        <v>11111</v>
      </c>
      <c r="E25" s="21">
        <v>11111</v>
      </c>
      <c r="F25" s="3" t="s">
        <v>11</v>
      </c>
      <c r="G25" s="25" t="s">
        <v>527</v>
      </c>
      <c r="H25" s="25" t="s">
        <v>527</v>
      </c>
      <c r="I25" s="3" t="s">
        <v>534</v>
      </c>
      <c r="L25" s="3" t="s">
        <v>550</v>
      </c>
    </row>
    <row r="26" spans="1:13" ht="45" x14ac:dyDescent="0.25">
      <c r="A26" s="21">
        <v>26</v>
      </c>
      <c r="B26" s="12" t="s">
        <v>807</v>
      </c>
      <c r="C26" s="21" t="s">
        <v>8</v>
      </c>
      <c r="D26" s="21">
        <v>11111</v>
      </c>
      <c r="E26" s="21">
        <v>11111</v>
      </c>
      <c r="F26" s="3" t="s">
        <v>11</v>
      </c>
      <c r="G26" s="25" t="s">
        <v>527</v>
      </c>
      <c r="H26" s="25" t="s">
        <v>527</v>
      </c>
      <c r="I26" s="3" t="s">
        <v>532</v>
      </c>
      <c r="L26" s="3" t="s">
        <v>550</v>
      </c>
    </row>
    <row r="27" spans="1:13" ht="30" x14ac:dyDescent="0.25">
      <c r="A27" s="21">
        <v>27</v>
      </c>
      <c r="B27" s="12" t="s">
        <v>808</v>
      </c>
      <c r="C27" s="21" t="s">
        <v>8</v>
      </c>
      <c r="D27" s="3">
        <v>11112</v>
      </c>
      <c r="E27" s="3">
        <v>11112</v>
      </c>
      <c r="F27" s="3" t="s">
        <v>11</v>
      </c>
      <c r="G27" s="3">
        <v>701016742</v>
      </c>
      <c r="H27" s="3">
        <v>701016742</v>
      </c>
      <c r="I27" s="3" t="s">
        <v>126</v>
      </c>
      <c r="L27" s="3" t="s">
        <v>909</v>
      </c>
    </row>
    <row r="28" spans="1:13" ht="45" x14ac:dyDescent="0.25">
      <c r="A28" s="21">
        <v>28</v>
      </c>
      <c r="B28" s="12" t="s">
        <v>809</v>
      </c>
      <c r="C28" s="21" t="s">
        <v>8</v>
      </c>
      <c r="D28" s="3">
        <v>11112</v>
      </c>
      <c r="E28" s="3">
        <v>11112</v>
      </c>
      <c r="F28" s="3" t="s">
        <v>11</v>
      </c>
      <c r="G28" s="15" t="s">
        <v>525</v>
      </c>
      <c r="H28" s="15" t="s">
        <v>525</v>
      </c>
      <c r="I28" s="3" t="s">
        <v>135</v>
      </c>
      <c r="L28" s="3" t="s">
        <v>516</v>
      </c>
    </row>
    <row r="29" spans="1:13" ht="45" x14ac:dyDescent="0.25">
      <c r="A29" s="21">
        <v>29</v>
      </c>
      <c r="B29" s="12" t="s">
        <v>810</v>
      </c>
      <c r="C29" s="21" t="s">
        <v>8</v>
      </c>
      <c r="D29" s="3">
        <v>11112</v>
      </c>
      <c r="E29" s="3">
        <v>11112</v>
      </c>
      <c r="F29" s="3" t="s">
        <v>11</v>
      </c>
      <c r="G29" s="15" t="s">
        <v>525</v>
      </c>
      <c r="H29" s="15" t="s">
        <v>525</v>
      </c>
      <c r="I29" s="3" t="s">
        <v>139</v>
      </c>
      <c r="L29" s="3" t="s">
        <v>516</v>
      </c>
    </row>
    <row r="30" spans="1:13" ht="45" x14ac:dyDescent="0.25">
      <c r="A30" s="21">
        <v>30</v>
      </c>
      <c r="B30" s="12" t="s">
        <v>811</v>
      </c>
      <c r="C30" s="21" t="s">
        <v>8</v>
      </c>
      <c r="D30" s="3">
        <v>11112</v>
      </c>
      <c r="E30" s="3">
        <v>11112</v>
      </c>
      <c r="F30" s="3" t="s">
        <v>11</v>
      </c>
      <c r="G30" s="15" t="s">
        <v>525</v>
      </c>
      <c r="H30" s="15" t="s">
        <v>525</v>
      </c>
      <c r="I30" s="3" t="s">
        <v>533</v>
      </c>
      <c r="L30" s="3" t="s">
        <v>516</v>
      </c>
    </row>
    <row r="31" spans="1:13" ht="45" x14ac:dyDescent="0.25">
      <c r="A31" s="21">
        <v>31</v>
      </c>
      <c r="B31" s="12" t="s">
        <v>812</v>
      </c>
      <c r="C31" s="21" t="s">
        <v>8</v>
      </c>
      <c r="D31" s="3">
        <v>11112</v>
      </c>
      <c r="E31" s="3">
        <v>11112</v>
      </c>
      <c r="F31" s="3" t="s">
        <v>11</v>
      </c>
      <c r="G31" s="15" t="s">
        <v>525</v>
      </c>
      <c r="H31" s="15" t="s">
        <v>525</v>
      </c>
      <c r="I31" s="3" t="s">
        <v>534</v>
      </c>
      <c r="L31" s="3" t="s">
        <v>516</v>
      </c>
    </row>
    <row r="32" spans="1:13" ht="45" x14ac:dyDescent="0.25">
      <c r="A32" s="21">
        <v>32</v>
      </c>
      <c r="B32" s="12" t="s">
        <v>813</v>
      </c>
      <c r="C32" s="21" t="s">
        <v>8</v>
      </c>
      <c r="D32" s="3">
        <v>11112</v>
      </c>
      <c r="E32" s="3">
        <v>11112</v>
      </c>
      <c r="F32" s="3" t="s">
        <v>11</v>
      </c>
      <c r="G32" s="15" t="s">
        <v>525</v>
      </c>
      <c r="H32" s="15" t="s">
        <v>525</v>
      </c>
      <c r="I32" s="3" t="s">
        <v>532</v>
      </c>
      <c r="L32" s="3" t="s">
        <v>516</v>
      </c>
    </row>
    <row r="33" spans="1:12" ht="30" x14ac:dyDescent="0.25">
      <c r="A33" s="21">
        <v>33</v>
      </c>
      <c r="B33" s="12" t="s">
        <v>526</v>
      </c>
      <c r="C33" s="21" t="s">
        <v>8</v>
      </c>
      <c r="D33" s="3">
        <v>21112</v>
      </c>
      <c r="E33" s="3">
        <v>21112</v>
      </c>
      <c r="F33" s="3" t="s">
        <v>11</v>
      </c>
      <c r="G33" s="15" t="s">
        <v>527</v>
      </c>
      <c r="H33" s="15" t="s">
        <v>527</v>
      </c>
      <c r="I33" s="3" t="s">
        <v>126</v>
      </c>
      <c r="L33" s="3" t="s">
        <v>531</v>
      </c>
    </row>
    <row r="34" spans="1:12" ht="45" x14ac:dyDescent="0.25">
      <c r="A34" s="21">
        <v>34</v>
      </c>
      <c r="B34" s="12" t="s">
        <v>814</v>
      </c>
      <c r="C34" s="21" t="s">
        <v>8</v>
      </c>
      <c r="D34" s="3">
        <v>21112</v>
      </c>
      <c r="E34" s="3">
        <v>21112</v>
      </c>
      <c r="F34" s="3" t="s">
        <v>11</v>
      </c>
      <c r="G34" s="15" t="s">
        <v>525</v>
      </c>
      <c r="H34" s="15" t="s">
        <v>525</v>
      </c>
      <c r="I34" s="3" t="s">
        <v>135</v>
      </c>
      <c r="L34" s="3" t="s">
        <v>516</v>
      </c>
    </row>
    <row r="35" spans="1:12" ht="45" x14ac:dyDescent="0.25">
      <c r="A35" s="21">
        <v>35</v>
      </c>
      <c r="B35" s="12" t="s">
        <v>815</v>
      </c>
      <c r="C35" s="21" t="s">
        <v>8</v>
      </c>
      <c r="D35" s="3">
        <v>21112</v>
      </c>
      <c r="E35" s="3">
        <v>21112</v>
      </c>
      <c r="F35" s="3" t="s">
        <v>11</v>
      </c>
      <c r="G35" s="15" t="s">
        <v>525</v>
      </c>
      <c r="H35" s="15" t="s">
        <v>525</v>
      </c>
      <c r="I35" s="3" t="s">
        <v>139</v>
      </c>
      <c r="L35" s="3" t="s">
        <v>516</v>
      </c>
    </row>
    <row r="36" spans="1:12" ht="45" x14ac:dyDescent="0.25">
      <c r="A36" s="21">
        <v>36</v>
      </c>
      <c r="B36" s="12" t="s">
        <v>816</v>
      </c>
      <c r="C36" s="21" t="s">
        <v>8</v>
      </c>
      <c r="D36" s="3">
        <v>21112</v>
      </c>
      <c r="E36" s="3">
        <v>21112</v>
      </c>
      <c r="F36" s="3" t="s">
        <v>11</v>
      </c>
      <c r="G36" s="15" t="s">
        <v>525</v>
      </c>
      <c r="H36" s="15" t="s">
        <v>525</v>
      </c>
      <c r="I36" s="3" t="s">
        <v>533</v>
      </c>
      <c r="L36" s="3" t="s">
        <v>516</v>
      </c>
    </row>
    <row r="37" spans="1:12" ht="45" x14ac:dyDescent="0.25">
      <c r="A37" s="21">
        <v>37</v>
      </c>
      <c r="B37" s="12" t="s">
        <v>817</v>
      </c>
      <c r="C37" s="21" t="s">
        <v>8</v>
      </c>
      <c r="D37" s="3">
        <v>21112</v>
      </c>
      <c r="E37" s="3">
        <v>21112</v>
      </c>
      <c r="F37" s="3" t="s">
        <v>11</v>
      </c>
      <c r="G37" s="15" t="s">
        <v>525</v>
      </c>
      <c r="H37" s="15" t="s">
        <v>525</v>
      </c>
      <c r="I37" s="3" t="s">
        <v>534</v>
      </c>
      <c r="L37" s="3" t="s">
        <v>516</v>
      </c>
    </row>
    <row r="38" spans="1:12" ht="45" x14ac:dyDescent="0.25">
      <c r="A38" s="21">
        <v>38</v>
      </c>
      <c r="B38" s="12" t="s">
        <v>818</v>
      </c>
      <c r="C38" s="21" t="s">
        <v>8</v>
      </c>
      <c r="D38" s="3">
        <v>21112</v>
      </c>
      <c r="E38" s="3">
        <v>21112</v>
      </c>
      <c r="F38" s="3" t="s">
        <v>11</v>
      </c>
      <c r="G38" s="15" t="s">
        <v>525</v>
      </c>
      <c r="H38" s="15" t="s">
        <v>525</v>
      </c>
      <c r="I38" s="3" t="s">
        <v>532</v>
      </c>
      <c r="L38" s="3" t="s">
        <v>516</v>
      </c>
    </row>
    <row r="39" spans="1:12" ht="45" x14ac:dyDescent="0.25">
      <c r="A39" s="21">
        <v>39</v>
      </c>
      <c r="B39" s="12" t="s">
        <v>819</v>
      </c>
      <c r="C39" s="21" t="s">
        <v>8</v>
      </c>
      <c r="D39" s="3">
        <v>31112</v>
      </c>
      <c r="E39" s="3">
        <v>31112</v>
      </c>
      <c r="F39" s="3" t="s">
        <v>11</v>
      </c>
      <c r="G39" s="15" t="s">
        <v>525</v>
      </c>
      <c r="H39" s="15" t="s">
        <v>525</v>
      </c>
      <c r="I39" s="3" t="s">
        <v>126</v>
      </c>
      <c r="L39" s="3" t="s">
        <v>529</v>
      </c>
    </row>
    <row r="40" spans="1:12" ht="45" x14ac:dyDescent="0.25">
      <c r="A40" s="21">
        <v>40</v>
      </c>
      <c r="B40" s="12" t="s">
        <v>820</v>
      </c>
      <c r="C40" s="21" t="s">
        <v>8</v>
      </c>
      <c r="D40" s="3">
        <v>31112</v>
      </c>
      <c r="E40" s="3">
        <v>31112</v>
      </c>
      <c r="F40" s="3" t="s">
        <v>11</v>
      </c>
      <c r="G40" s="15" t="s">
        <v>525</v>
      </c>
      <c r="H40" s="15" t="s">
        <v>525</v>
      </c>
      <c r="I40" s="3" t="s">
        <v>135</v>
      </c>
      <c r="L40" s="3" t="s">
        <v>516</v>
      </c>
    </row>
    <row r="41" spans="1:12" ht="45" x14ac:dyDescent="0.25">
      <c r="A41" s="21">
        <v>41</v>
      </c>
      <c r="B41" s="12" t="s">
        <v>821</v>
      </c>
      <c r="C41" s="21" t="s">
        <v>8</v>
      </c>
      <c r="D41" s="3">
        <v>31112</v>
      </c>
      <c r="E41" s="3">
        <v>31112</v>
      </c>
      <c r="F41" s="3" t="s">
        <v>11</v>
      </c>
      <c r="G41" s="15" t="s">
        <v>525</v>
      </c>
      <c r="H41" s="15" t="s">
        <v>525</v>
      </c>
      <c r="I41" s="3" t="s">
        <v>139</v>
      </c>
      <c r="L41" s="3" t="s">
        <v>516</v>
      </c>
    </row>
    <row r="42" spans="1:12" ht="45" x14ac:dyDescent="0.25">
      <c r="A42" s="21">
        <v>42</v>
      </c>
      <c r="B42" s="12" t="s">
        <v>822</v>
      </c>
      <c r="C42" s="21" t="s">
        <v>8</v>
      </c>
      <c r="D42" s="3">
        <v>31112</v>
      </c>
      <c r="E42" s="3">
        <v>31112</v>
      </c>
      <c r="F42" s="3" t="s">
        <v>11</v>
      </c>
      <c r="G42" s="15" t="s">
        <v>525</v>
      </c>
      <c r="H42" s="15" t="s">
        <v>525</v>
      </c>
      <c r="I42" s="3" t="s">
        <v>533</v>
      </c>
      <c r="L42" s="3" t="s">
        <v>516</v>
      </c>
    </row>
    <row r="43" spans="1:12" ht="45" x14ac:dyDescent="0.25">
      <c r="A43" s="21">
        <v>43</v>
      </c>
      <c r="B43" s="12" t="s">
        <v>823</v>
      </c>
      <c r="C43" s="21" t="s">
        <v>8</v>
      </c>
      <c r="D43" s="3">
        <v>31112</v>
      </c>
      <c r="E43" s="3">
        <v>31112</v>
      </c>
      <c r="F43" s="3" t="s">
        <v>11</v>
      </c>
      <c r="G43" s="15" t="s">
        <v>525</v>
      </c>
      <c r="H43" s="15" t="s">
        <v>525</v>
      </c>
      <c r="I43" s="3" t="s">
        <v>534</v>
      </c>
      <c r="L43" s="3" t="s">
        <v>516</v>
      </c>
    </row>
    <row r="44" spans="1:12" ht="45" x14ac:dyDescent="0.25">
      <c r="A44" s="21">
        <v>44</v>
      </c>
      <c r="B44" s="12" t="s">
        <v>824</v>
      </c>
      <c r="C44" s="21" t="s">
        <v>8</v>
      </c>
      <c r="D44" s="3">
        <v>31112</v>
      </c>
      <c r="E44" s="3">
        <v>31112</v>
      </c>
      <c r="F44" s="3" t="s">
        <v>11</v>
      </c>
      <c r="G44" s="15" t="s">
        <v>525</v>
      </c>
      <c r="H44" s="15" t="s">
        <v>525</v>
      </c>
      <c r="I44" s="3" t="s">
        <v>532</v>
      </c>
      <c r="L44" s="3" t="s">
        <v>516</v>
      </c>
    </row>
    <row r="45" spans="1:12" ht="45" x14ac:dyDescent="0.25">
      <c r="A45" s="21">
        <v>45</v>
      </c>
      <c r="B45" s="12" t="s">
        <v>825</v>
      </c>
      <c r="C45" s="21" t="s">
        <v>8</v>
      </c>
      <c r="D45" s="3">
        <v>11116</v>
      </c>
      <c r="E45" s="3">
        <v>11116</v>
      </c>
      <c r="F45" s="3" t="s">
        <v>11</v>
      </c>
      <c r="G45" s="15" t="s">
        <v>525</v>
      </c>
      <c r="H45" s="15" t="s">
        <v>525</v>
      </c>
      <c r="I45" s="3" t="s">
        <v>533</v>
      </c>
      <c r="L45" s="3" t="s">
        <v>516</v>
      </c>
    </row>
    <row r="46" spans="1:12" ht="45" x14ac:dyDescent="0.25">
      <c r="A46" s="21">
        <v>46</v>
      </c>
      <c r="B46" s="12" t="s">
        <v>826</v>
      </c>
      <c r="C46" s="21" t="s">
        <v>8</v>
      </c>
      <c r="D46" s="3">
        <v>11116</v>
      </c>
      <c r="E46" s="3">
        <v>11116</v>
      </c>
      <c r="F46" s="3" t="s">
        <v>11</v>
      </c>
      <c r="G46" s="15" t="s">
        <v>525</v>
      </c>
      <c r="H46" s="15" t="s">
        <v>525</v>
      </c>
      <c r="I46" s="3" t="s">
        <v>534</v>
      </c>
      <c r="L46" s="3" t="s">
        <v>516</v>
      </c>
    </row>
    <row r="47" spans="1:12" ht="45" x14ac:dyDescent="0.25">
      <c r="A47" s="21">
        <v>47</v>
      </c>
      <c r="B47" s="12" t="s">
        <v>827</v>
      </c>
      <c r="C47" s="21" t="s">
        <v>8</v>
      </c>
      <c r="D47" s="3">
        <v>11116</v>
      </c>
      <c r="E47" s="3">
        <v>11116</v>
      </c>
      <c r="F47" s="3" t="s">
        <v>11</v>
      </c>
      <c r="G47" s="15" t="s">
        <v>525</v>
      </c>
      <c r="H47" s="15" t="s">
        <v>525</v>
      </c>
      <c r="I47" s="3" t="s">
        <v>532</v>
      </c>
      <c r="L47" s="3" t="s">
        <v>516</v>
      </c>
    </row>
    <row r="48" spans="1:12" ht="45" x14ac:dyDescent="0.25">
      <c r="A48" s="21">
        <v>48</v>
      </c>
      <c r="B48" s="12" t="s">
        <v>828</v>
      </c>
      <c r="C48" s="21" t="s">
        <v>8</v>
      </c>
      <c r="D48" s="3">
        <v>11116</v>
      </c>
      <c r="E48" s="3">
        <v>11116</v>
      </c>
      <c r="F48" s="3" t="s">
        <v>11</v>
      </c>
      <c r="G48" s="3">
        <v>700588653</v>
      </c>
      <c r="H48" s="3">
        <v>700588653</v>
      </c>
      <c r="I48" s="3" t="s">
        <v>126</v>
      </c>
      <c r="L48" s="3" t="s">
        <v>529</v>
      </c>
    </row>
    <row r="49" spans="1:13" ht="45" x14ac:dyDescent="0.25">
      <c r="A49" s="21">
        <v>49</v>
      </c>
      <c r="B49" s="12" t="s">
        <v>829</v>
      </c>
      <c r="C49" s="21" t="s">
        <v>8</v>
      </c>
      <c r="D49" s="3">
        <v>11116</v>
      </c>
      <c r="E49" s="3">
        <v>11116</v>
      </c>
      <c r="F49" s="3" t="s">
        <v>11</v>
      </c>
      <c r="G49" s="15" t="s">
        <v>527</v>
      </c>
      <c r="H49" s="15" t="s">
        <v>527</v>
      </c>
      <c r="I49" s="3" t="s">
        <v>135</v>
      </c>
      <c r="L49" s="3" t="s">
        <v>530</v>
      </c>
    </row>
    <row r="50" spans="1:13" ht="45" x14ac:dyDescent="0.25">
      <c r="A50" s="21">
        <v>50</v>
      </c>
      <c r="B50" s="12" t="s">
        <v>830</v>
      </c>
      <c r="C50" s="21" t="s">
        <v>8</v>
      </c>
      <c r="D50" s="3">
        <v>11116</v>
      </c>
      <c r="E50" s="3">
        <v>11116</v>
      </c>
      <c r="F50" s="3" t="s">
        <v>11</v>
      </c>
      <c r="G50" s="15" t="s">
        <v>527</v>
      </c>
      <c r="H50" s="15" t="s">
        <v>527</v>
      </c>
      <c r="I50" s="3" t="s">
        <v>135</v>
      </c>
      <c r="L50" s="3" t="s">
        <v>530</v>
      </c>
    </row>
    <row r="51" spans="1:13" s="21" customFormat="1" ht="30" x14ac:dyDescent="0.25">
      <c r="A51" s="21">
        <v>51</v>
      </c>
      <c r="B51" s="23" t="s">
        <v>1216</v>
      </c>
      <c r="C51" s="21" t="s">
        <v>8</v>
      </c>
      <c r="D51" s="23">
        <v>11111</v>
      </c>
      <c r="E51" s="23">
        <v>11111</v>
      </c>
      <c r="F51" s="21" t="s">
        <v>979</v>
      </c>
      <c r="G51" s="24">
        <v>1234567890</v>
      </c>
      <c r="H51" s="24"/>
      <c r="J51" s="21" t="s">
        <v>989</v>
      </c>
      <c r="M51" s="23"/>
    </row>
    <row r="52" spans="1:13" s="21" customFormat="1" ht="30" x14ac:dyDescent="0.25">
      <c r="A52" s="21">
        <v>52</v>
      </c>
      <c r="B52" s="23" t="s">
        <v>1244</v>
      </c>
      <c r="C52" s="21" t="s">
        <v>8</v>
      </c>
      <c r="D52" s="23">
        <v>11111</v>
      </c>
      <c r="E52" s="23">
        <v>11111</v>
      </c>
      <c r="F52" s="21" t="s">
        <v>979</v>
      </c>
      <c r="G52" s="24" t="s">
        <v>1245</v>
      </c>
      <c r="H52" s="24"/>
      <c r="J52" s="21" t="s">
        <v>1246</v>
      </c>
      <c r="M52" s="23"/>
    </row>
    <row r="53" spans="1:13" ht="30" x14ac:dyDescent="0.25">
      <c r="A53" s="21">
        <v>53</v>
      </c>
      <c r="B53" s="12" t="s">
        <v>1248</v>
      </c>
      <c r="C53" s="21" t="s">
        <v>8</v>
      </c>
      <c r="D53" s="25" t="s">
        <v>974</v>
      </c>
      <c r="E53" s="25" t="s">
        <v>974</v>
      </c>
      <c r="F53" s="21" t="s">
        <v>11</v>
      </c>
      <c r="G53" s="25" t="s">
        <v>1249</v>
      </c>
      <c r="H53" s="25" t="s">
        <v>1249</v>
      </c>
      <c r="I53" s="21" t="s">
        <v>981</v>
      </c>
      <c r="J53" s="21"/>
      <c r="K53" s="21"/>
      <c r="L53" s="21" t="s">
        <v>1250</v>
      </c>
    </row>
    <row r="54" spans="1:13" x14ac:dyDescent="0.25">
      <c r="A54" s="21">
        <v>54</v>
      </c>
      <c r="B54" s="21" t="s">
        <v>1318</v>
      </c>
      <c r="C54" s="21" t="s">
        <v>8</v>
      </c>
      <c r="D54" s="23">
        <v>11111</v>
      </c>
      <c r="E54" s="23">
        <v>11111</v>
      </c>
      <c r="F54" s="21" t="s">
        <v>1351</v>
      </c>
      <c r="G54" s="36" t="s">
        <v>1352</v>
      </c>
      <c r="H54" s="24" t="s">
        <v>1388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zoomScale="80" zoomScaleNormal="80" workbookViewId="0">
      <pane ySplit="1" topLeftCell="A2" activePane="bottomLeft" state="frozen"/>
      <selection pane="bottomLeft" activeCell="E9" sqref="E9"/>
    </sheetView>
  </sheetViews>
  <sheetFormatPr defaultColWidth="8.85546875" defaultRowHeight="15" x14ac:dyDescent="0.25"/>
  <cols>
    <col min="1" max="1" width="10.28515625" style="3" customWidth="1"/>
    <col min="2" max="2" width="38.42578125" style="3" bestFit="1" customWidth="1"/>
    <col min="3" max="3" width="4.28515625" style="3" bestFit="1" customWidth="1"/>
    <col min="4" max="4" width="10.28515625" style="3" customWidth="1"/>
    <col min="5" max="5" width="9" style="3" bestFit="1" customWidth="1"/>
    <col min="6" max="6" width="10.85546875" style="3" bestFit="1" customWidth="1"/>
    <col min="7" max="7" width="18.28515625" style="3" customWidth="1"/>
    <col min="8" max="8" width="10.28515625" style="3" bestFit="1" customWidth="1"/>
    <col min="9" max="9" width="6.140625" style="3" bestFit="1" customWidth="1"/>
    <col min="10" max="10" width="5.140625" style="3" bestFit="1" customWidth="1"/>
    <col min="11" max="11" width="6" style="3" bestFit="1" customWidth="1"/>
    <col min="12" max="12" width="10.42578125" style="3" bestFit="1" customWidth="1"/>
    <col min="13" max="13" width="13" style="3" customWidth="1"/>
    <col min="14" max="14" width="29.28515625" style="3" customWidth="1"/>
    <col min="15" max="15" width="14.7109375" style="3" bestFit="1" customWidth="1"/>
    <col min="16" max="16" width="14.7109375" style="3" customWidth="1"/>
    <col min="17" max="18" width="11.28515625" style="3" customWidth="1"/>
    <col min="19" max="19" width="51.28515625" style="3" customWidth="1"/>
    <col min="20" max="16384" width="8.85546875" style="3"/>
  </cols>
  <sheetData>
    <row r="1" spans="1:19" x14ac:dyDescent="0.25">
      <c r="A1" s="1" t="s">
        <v>0</v>
      </c>
      <c r="B1" s="1" t="s">
        <v>1</v>
      </c>
      <c r="C1" s="1" t="s">
        <v>545</v>
      </c>
      <c r="D1" s="1" t="s">
        <v>4</v>
      </c>
      <c r="E1" s="1" t="s">
        <v>5</v>
      </c>
      <c r="F1" s="1" t="s">
        <v>21</v>
      </c>
      <c r="G1" s="1" t="s">
        <v>26</v>
      </c>
      <c r="H1" s="1" t="s">
        <v>27</v>
      </c>
      <c r="I1" s="1" t="s">
        <v>32</v>
      </c>
      <c r="J1" s="1" t="s">
        <v>33</v>
      </c>
      <c r="K1" s="1" t="s">
        <v>34</v>
      </c>
      <c r="L1" s="1" t="s">
        <v>28</v>
      </c>
      <c r="M1" s="1" t="s">
        <v>23</v>
      </c>
      <c r="N1" s="1" t="s">
        <v>505</v>
      </c>
      <c r="O1" s="1" t="s">
        <v>555</v>
      </c>
      <c r="P1" s="1" t="s">
        <v>556</v>
      </c>
      <c r="Q1" s="1" t="s">
        <v>24</v>
      </c>
      <c r="R1" s="1" t="s">
        <v>37</v>
      </c>
      <c r="S1" s="1" t="s">
        <v>25</v>
      </c>
    </row>
    <row r="2" spans="1:19" ht="45" x14ac:dyDescent="0.25">
      <c r="A2" s="3">
        <v>1</v>
      </c>
      <c r="B2" s="10" t="s">
        <v>488</v>
      </c>
      <c r="C2" s="3" t="s">
        <v>8</v>
      </c>
      <c r="D2" s="3">
        <v>11111</v>
      </c>
      <c r="E2" s="3">
        <v>11111</v>
      </c>
      <c r="N2" s="10" t="s">
        <v>481</v>
      </c>
      <c r="O2" s="10"/>
      <c r="P2" s="10"/>
      <c r="S2" s="3" t="s">
        <v>20</v>
      </c>
    </row>
    <row r="3" spans="1:19" ht="30" x14ac:dyDescent="0.25">
      <c r="A3" s="3">
        <v>2</v>
      </c>
      <c r="B3" s="10" t="s">
        <v>535</v>
      </c>
      <c r="C3" s="21" t="s">
        <v>8</v>
      </c>
      <c r="D3" s="3">
        <v>11111</v>
      </c>
      <c r="E3" s="3">
        <v>11111</v>
      </c>
      <c r="F3" s="3" t="s">
        <v>22</v>
      </c>
      <c r="N3" s="10" t="s">
        <v>478</v>
      </c>
      <c r="O3" s="10" t="s">
        <v>551</v>
      </c>
      <c r="P3" s="10"/>
      <c r="R3" s="3">
        <v>159711589</v>
      </c>
    </row>
    <row r="4" spans="1:19" ht="30" x14ac:dyDescent="0.25">
      <c r="A4" s="3">
        <v>3</v>
      </c>
      <c r="B4" s="10" t="s">
        <v>536</v>
      </c>
      <c r="C4" s="21" t="s">
        <v>8</v>
      </c>
      <c r="D4" s="3">
        <v>11111</v>
      </c>
      <c r="E4" s="3">
        <v>11111</v>
      </c>
      <c r="M4" s="3">
        <v>3052519797</v>
      </c>
      <c r="N4" s="10" t="s">
        <v>478</v>
      </c>
      <c r="O4" s="10" t="s">
        <v>551</v>
      </c>
      <c r="P4" s="10"/>
      <c r="R4" s="3">
        <v>159711589</v>
      </c>
    </row>
    <row r="5" spans="1:19" ht="45" x14ac:dyDescent="0.25">
      <c r="A5" s="3">
        <v>4</v>
      </c>
      <c r="B5" s="10" t="s">
        <v>537</v>
      </c>
      <c r="C5" s="21" t="s">
        <v>8</v>
      </c>
      <c r="D5" s="3">
        <v>11111</v>
      </c>
      <c r="E5" s="3">
        <v>11111</v>
      </c>
      <c r="G5" s="3" t="s">
        <v>29</v>
      </c>
      <c r="L5" s="3">
        <v>33186</v>
      </c>
      <c r="N5" s="10" t="s">
        <v>478</v>
      </c>
      <c r="O5" s="10" t="s">
        <v>551</v>
      </c>
      <c r="P5" s="10"/>
      <c r="R5" s="3">
        <v>159711589</v>
      </c>
    </row>
    <row r="6" spans="1:19" ht="45" x14ac:dyDescent="0.25">
      <c r="A6" s="3">
        <v>5</v>
      </c>
      <c r="B6" s="10" t="s">
        <v>487</v>
      </c>
      <c r="C6" s="21" t="s">
        <v>8</v>
      </c>
      <c r="D6" s="3">
        <v>11111</v>
      </c>
      <c r="E6" s="3">
        <v>11111</v>
      </c>
      <c r="G6" s="3" t="s">
        <v>30</v>
      </c>
      <c r="H6" s="3" t="s">
        <v>31</v>
      </c>
      <c r="N6" s="10" t="s">
        <v>481</v>
      </c>
      <c r="O6" s="10"/>
      <c r="P6" s="10"/>
      <c r="S6" s="3" t="s">
        <v>20</v>
      </c>
    </row>
    <row r="7" spans="1:19" ht="45" x14ac:dyDescent="0.25">
      <c r="A7" s="3">
        <v>6</v>
      </c>
      <c r="B7" s="10" t="s">
        <v>486</v>
      </c>
      <c r="C7" s="21" t="s">
        <v>8</v>
      </c>
      <c r="D7" s="3">
        <v>11111</v>
      </c>
      <c r="E7" s="3">
        <v>11111</v>
      </c>
      <c r="H7" s="3" t="s">
        <v>31</v>
      </c>
      <c r="L7" s="3">
        <v>32810</v>
      </c>
      <c r="N7" s="10" t="s">
        <v>481</v>
      </c>
      <c r="O7" s="10"/>
      <c r="P7" s="10"/>
      <c r="S7" s="3" t="s">
        <v>20</v>
      </c>
    </row>
    <row r="8" spans="1:19" ht="60" x14ac:dyDescent="0.25">
      <c r="A8" s="3">
        <v>7</v>
      </c>
      <c r="B8" s="10" t="s">
        <v>538</v>
      </c>
      <c r="C8" s="21" t="s">
        <v>8</v>
      </c>
      <c r="D8" s="3">
        <v>11111</v>
      </c>
      <c r="E8" s="3">
        <v>11111</v>
      </c>
      <c r="F8" s="3" t="s">
        <v>22</v>
      </c>
      <c r="G8" s="3" t="s">
        <v>29</v>
      </c>
      <c r="I8" s="3" t="s">
        <v>35</v>
      </c>
      <c r="J8" s="3" t="s">
        <v>36</v>
      </c>
      <c r="K8" s="3" t="s">
        <v>38</v>
      </c>
      <c r="L8" s="3">
        <v>33186</v>
      </c>
      <c r="M8" s="3">
        <v>3052519797</v>
      </c>
      <c r="N8" s="10" t="s">
        <v>478</v>
      </c>
      <c r="O8" s="10" t="s">
        <v>551</v>
      </c>
      <c r="P8" s="10"/>
      <c r="R8" s="3">
        <v>159711589</v>
      </c>
    </row>
    <row r="9" spans="1:19" ht="30" x14ac:dyDescent="0.25">
      <c r="A9" s="3">
        <v>8</v>
      </c>
      <c r="B9" s="10" t="s">
        <v>539</v>
      </c>
      <c r="C9" s="21" t="s">
        <v>8</v>
      </c>
      <c r="D9" s="3">
        <v>11111</v>
      </c>
      <c r="E9" s="3">
        <v>11111</v>
      </c>
      <c r="F9" s="3" t="s">
        <v>22</v>
      </c>
      <c r="M9" s="3">
        <v>3052519797</v>
      </c>
      <c r="N9" s="10" t="s">
        <v>478</v>
      </c>
      <c r="O9" s="10" t="s">
        <v>551</v>
      </c>
      <c r="P9" s="10"/>
      <c r="R9" s="3">
        <v>159711589</v>
      </c>
    </row>
    <row r="10" spans="1:19" ht="60" x14ac:dyDescent="0.25">
      <c r="A10" s="3">
        <v>9</v>
      </c>
      <c r="B10" s="10" t="s">
        <v>540</v>
      </c>
      <c r="C10" s="21" t="s">
        <v>8</v>
      </c>
      <c r="D10" s="3">
        <v>11111</v>
      </c>
      <c r="E10" s="3">
        <v>11111</v>
      </c>
      <c r="G10" s="3" t="s">
        <v>29</v>
      </c>
      <c r="L10" s="3">
        <v>33186</v>
      </c>
      <c r="M10" s="3">
        <v>3052519797</v>
      </c>
      <c r="N10" s="10" t="s">
        <v>478</v>
      </c>
      <c r="O10" s="10" t="s">
        <v>551</v>
      </c>
      <c r="P10" s="10"/>
      <c r="R10" s="3">
        <v>159711589</v>
      </c>
    </row>
    <row r="11" spans="1:19" ht="60" x14ac:dyDescent="0.25">
      <c r="A11" s="3">
        <v>10</v>
      </c>
      <c r="B11" s="10" t="s">
        <v>541</v>
      </c>
      <c r="C11" s="21" t="s">
        <v>8</v>
      </c>
      <c r="D11" s="3">
        <v>11111</v>
      </c>
      <c r="E11" s="3">
        <v>11111</v>
      </c>
      <c r="F11" s="3" t="s">
        <v>22</v>
      </c>
      <c r="G11" s="3" t="s">
        <v>29</v>
      </c>
      <c r="L11" s="3">
        <v>33186</v>
      </c>
      <c r="N11" s="10" t="s">
        <v>478</v>
      </c>
      <c r="O11" s="10" t="s">
        <v>551</v>
      </c>
      <c r="P11" s="10"/>
      <c r="R11" s="3">
        <v>159711589</v>
      </c>
    </row>
    <row r="12" spans="1:19" ht="45" x14ac:dyDescent="0.25">
      <c r="A12" s="3">
        <v>11</v>
      </c>
      <c r="B12" s="10" t="s">
        <v>485</v>
      </c>
      <c r="C12" s="21" t="s">
        <v>8</v>
      </c>
      <c r="D12" s="3">
        <v>11111</v>
      </c>
      <c r="E12" s="3">
        <v>11111</v>
      </c>
      <c r="L12" s="3">
        <v>33186</v>
      </c>
      <c r="M12" s="3">
        <v>3052519797</v>
      </c>
      <c r="N12" s="10" t="s">
        <v>481</v>
      </c>
      <c r="O12" s="10"/>
      <c r="P12" s="10"/>
      <c r="S12" s="3" t="s">
        <v>554</v>
      </c>
    </row>
    <row r="13" spans="1:19" ht="45" x14ac:dyDescent="0.25">
      <c r="A13" s="3">
        <v>12</v>
      </c>
      <c r="B13" s="10" t="s">
        <v>542</v>
      </c>
      <c r="C13" s="21" t="s">
        <v>8</v>
      </c>
      <c r="D13" s="3">
        <v>11111</v>
      </c>
      <c r="E13" s="3">
        <v>11111</v>
      </c>
      <c r="F13" s="3" t="s">
        <v>22</v>
      </c>
      <c r="K13" s="3" t="s">
        <v>38</v>
      </c>
      <c r="N13" s="10" t="s">
        <v>478</v>
      </c>
      <c r="O13" s="10" t="s">
        <v>551</v>
      </c>
      <c r="P13" s="10"/>
      <c r="R13" s="3">
        <v>159711589</v>
      </c>
    </row>
    <row r="14" spans="1:19" ht="45" x14ac:dyDescent="0.25">
      <c r="A14" s="3">
        <v>13</v>
      </c>
      <c r="B14" s="10" t="s">
        <v>543</v>
      </c>
      <c r="C14" s="21" t="s">
        <v>8</v>
      </c>
      <c r="D14" s="3">
        <v>11111</v>
      </c>
      <c r="E14" s="3">
        <v>11111</v>
      </c>
      <c r="F14" s="3" t="s">
        <v>22</v>
      </c>
      <c r="I14" s="3" t="s">
        <v>35</v>
      </c>
      <c r="J14" s="3" t="s">
        <v>36</v>
      </c>
      <c r="K14" s="3" t="s">
        <v>38</v>
      </c>
      <c r="M14" s="3">
        <v>3052519797</v>
      </c>
      <c r="N14" s="10" t="s">
        <v>478</v>
      </c>
      <c r="O14" s="10" t="s">
        <v>551</v>
      </c>
      <c r="P14" s="10"/>
      <c r="R14" s="3">
        <v>159711589</v>
      </c>
    </row>
    <row r="15" spans="1:19" ht="30" x14ac:dyDescent="0.25">
      <c r="A15" s="3">
        <v>14</v>
      </c>
      <c r="B15" s="10" t="s">
        <v>544</v>
      </c>
      <c r="C15" s="21" t="s">
        <v>8</v>
      </c>
      <c r="D15" s="3">
        <v>11111</v>
      </c>
      <c r="E15" s="3">
        <v>11111</v>
      </c>
      <c r="I15" s="21" t="s">
        <v>35</v>
      </c>
      <c r="J15" s="3" t="s">
        <v>36</v>
      </c>
      <c r="M15" s="3">
        <v>3052519797</v>
      </c>
      <c r="N15" s="10" t="s">
        <v>478</v>
      </c>
      <c r="O15" s="10" t="s">
        <v>551</v>
      </c>
      <c r="P15" s="10"/>
      <c r="R15" s="3">
        <v>159711589</v>
      </c>
    </row>
    <row r="16" spans="1:19" ht="45" x14ac:dyDescent="0.25">
      <c r="A16" s="3">
        <v>15</v>
      </c>
      <c r="B16" s="10" t="s">
        <v>484</v>
      </c>
      <c r="C16" s="21" t="s">
        <v>8</v>
      </c>
      <c r="D16" s="3">
        <v>11111</v>
      </c>
      <c r="E16" s="3">
        <v>11111</v>
      </c>
      <c r="I16" s="3" t="s">
        <v>35</v>
      </c>
      <c r="N16" s="10" t="s">
        <v>481</v>
      </c>
      <c r="O16" s="10"/>
      <c r="P16" s="10"/>
      <c r="S16" s="3" t="s">
        <v>20</v>
      </c>
    </row>
    <row r="17" spans="1:19" ht="45" x14ac:dyDescent="0.25">
      <c r="A17" s="3">
        <v>16</v>
      </c>
      <c r="B17" s="10" t="s">
        <v>483</v>
      </c>
      <c r="C17" s="21" t="s">
        <v>8</v>
      </c>
      <c r="D17" s="3">
        <v>11111</v>
      </c>
      <c r="E17" s="3">
        <v>11111</v>
      </c>
      <c r="J17" s="3" t="s">
        <v>36</v>
      </c>
      <c r="N17" s="10" t="s">
        <v>481</v>
      </c>
      <c r="O17" s="10"/>
      <c r="P17" s="10"/>
      <c r="S17" s="3" t="s">
        <v>20</v>
      </c>
    </row>
    <row r="18" spans="1:19" ht="45" x14ac:dyDescent="0.25">
      <c r="A18" s="3">
        <v>17</v>
      </c>
      <c r="B18" s="10" t="s">
        <v>482</v>
      </c>
      <c r="C18" s="21" t="s">
        <v>8</v>
      </c>
      <c r="D18" s="3">
        <v>11111</v>
      </c>
      <c r="E18" s="3">
        <v>11111</v>
      </c>
      <c r="K18" s="3" t="s">
        <v>38</v>
      </c>
      <c r="N18" s="10" t="s">
        <v>481</v>
      </c>
      <c r="O18" s="10"/>
      <c r="P18" s="10"/>
      <c r="S18" s="3" t="s">
        <v>20</v>
      </c>
    </row>
    <row r="19" spans="1:19" ht="30" x14ac:dyDescent="0.25">
      <c r="A19" s="3">
        <v>18</v>
      </c>
      <c r="B19" s="10" t="s">
        <v>480</v>
      </c>
      <c r="C19" s="21" t="s">
        <v>8</v>
      </c>
      <c r="D19" s="16">
        <v>21111</v>
      </c>
      <c r="E19" s="16">
        <v>21111</v>
      </c>
      <c r="F19" s="3" t="s">
        <v>22</v>
      </c>
      <c r="N19" s="10" t="s">
        <v>478</v>
      </c>
      <c r="O19" s="10"/>
      <c r="P19" s="10"/>
      <c r="R19" s="3">
        <v>159711589</v>
      </c>
    </row>
    <row r="20" spans="1:19" ht="30" x14ac:dyDescent="0.25">
      <c r="A20" s="3">
        <v>19</v>
      </c>
      <c r="B20" s="10" t="s">
        <v>479</v>
      </c>
      <c r="C20" s="21" t="s">
        <v>8</v>
      </c>
      <c r="D20" s="16">
        <v>31111</v>
      </c>
      <c r="E20" s="16">
        <v>31111</v>
      </c>
      <c r="F20" s="3" t="s">
        <v>22</v>
      </c>
      <c r="N20" s="10" t="s">
        <v>478</v>
      </c>
      <c r="O20" s="10"/>
      <c r="P20" s="10"/>
      <c r="R20" s="3">
        <v>159711589</v>
      </c>
    </row>
    <row r="21" spans="1:19" ht="30" x14ac:dyDescent="0.25">
      <c r="A21" s="3">
        <v>20</v>
      </c>
      <c r="B21" s="10" t="s">
        <v>552</v>
      </c>
      <c r="C21" s="21" t="s">
        <v>8</v>
      </c>
      <c r="D21" s="10">
        <v>11111</v>
      </c>
      <c r="E21" s="17">
        <v>11111</v>
      </c>
      <c r="F21" s="3" t="s">
        <v>553</v>
      </c>
      <c r="N21" s="10" t="s">
        <v>478</v>
      </c>
      <c r="P21" s="3" t="s">
        <v>530</v>
      </c>
      <c r="Q21">
        <v>701827228</v>
      </c>
    </row>
    <row r="22" spans="1:19" x14ac:dyDescent="0.25">
      <c r="D22" s="10"/>
    </row>
    <row r="23" spans="1:19" x14ac:dyDescent="0.25">
      <c r="D23" s="10"/>
    </row>
    <row r="24" spans="1:19" x14ac:dyDescent="0.25">
      <c r="D24" s="10"/>
    </row>
    <row r="25" spans="1:19" x14ac:dyDescent="0.25">
      <c r="D25" s="10"/>
    </row>
    <row r="26" spans="1:19" x14ac:dyDescent="0.25">
      <c r="D26" s="10"/>
    </row>
    <row r="27" spans="1:19" x14ac:dyDescent="0.25">
      <c r="D27" s="10"/>
    </row>
    <row r="28" spans="1:19" x14ac:dyDescent="0.25">
      <c r="D28" s="10"/>
    </row>
    <row r="29" spans="1:19" x14ac:dyDescent="0.25">
      <c r="D29" s="10"/>
    </row>
    <row r="30" spans="1:19" x14ac:dyDescent="0.25">
      <c r="D30" s="10"/>
    </row>
    <row r="31" spans="1:19" x14ac:dyDescent="0.25">
      <c r="D31" s="10"/>
    </row>
    <row r="32" spans="1:19" x14ac:dyDescent="0.25">
      <c r="D32" s="10"/>
    </row>
    <row r="33" spans="2:16" x14ac:dyDescent="0.25">
      <c r="D33" s="10"/>
    </row>
    <row r="34" spans="2:16" x14ac:dyDescent="0.25">
      <c r="D34" s="10"/>
    </row>
    <row r="35" spans="2:16" x14ac:dyDescent="0.25">
      <c r="D35" s="10"/>
    </row>
    <row r="36" spans="2:16" x14ac:dyDescent="0.25">
      <c r="D36" s="10"/>
    </row>
    <row r="37" spans="2:16" x14ac:dyDescent="0.25">
      <c r="D37" s="16"/>
    </row>
    <row r="38" spans="2:16" x14ac:dyDescent="0.25">
      <c r="B38" s="10"/>
      <c r="C38" s="10"/>
      <c r="D38" s="10"/>
      <c r="N38" s="10"/>
      <c r="O38" s="10"/>
      <c r="P38" s="10"/>
    </row>
    <row r="39" spans="2:16" x14ac:dyDescent="0.25">
      <c r="D39" s="16"/>
    </row>
    <row r="40" spans="2:16" x14ac:dyDescent="0.25">
      <c r="B40" s="10"/>
      <c r="C40" s="10"/>
      <c r="D40" s="10"/>
      <c r="N40" s="10"/>
      <c r="O40" s="10"/>
      <c r="P40" s="10"/>
    </row>
    <row r="41" spans="2:16" x14ac:dyDescent="0.25">
      <c r="B41" s="10"/>
      <c r="C41" s="10"/>
      <c r="D41" s="10"/>
      <c r="N41" s="10"/>
      <c r="O41" s="10"/>
      <c r="P41"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B699"/>
  <sheetViews>
    <sheetView zoomScale="115" zoomScaleNormal="115" workbookViewId="0">
      <pane xSplit="2" ySplit="1" topLeftCell="C143" activePane="bottomRight" state="frozen"/>
      <selection pane="topRight" activeCell="C1" sqref="C1"/>
      <selection pane="bottomLeft" activeCell="A2" sqref="A2"/>
      <selection pane="bottomRight" activeCell="B252" sqref="B252"/>
    </sheetView>
  </sheetViews>
  <sheetFormatPr defaultColWidth="8.85546875" defaultRowHeight="15" x14ac:dyDescent="0.25"/>
  <cols>
    <col min="1" max="1" width="5.7109375" style="24" customWidth="1"/>
    <col min="2" max="2" width="56.85546875" style="24" customWidth="1"/>
    <col min="3" max="3" width="15.5703125" style="24" customWidth="1"/>
    <col min="4" max="4" width="7.7109375" style="24" bestFit="1" customWidth="1"/>
    <col min="5" max="5" width="9" style="24" bestFit="1" customWidth="1"/>
    <col min="6" max="6" width="18.42578125" style="24" customWidth="1"/>
    <col min="7" max="7" width="13.42578125" style="24" bestFit="1" customWidth="1"/>
    <col min="8" max="8" width="8.7109375" style="24" bestFit="1" customWidth="1"/>
    <col min="9" max="10" width="7.28515625" style="24" bestFit="1" customWidth="1"/>
    <col min="11" max="11" width="4" style="24" bestFit="1" customWidth="1"/>
    <col min="12" max="12" width="5.140625" style="24" bestFit="1" customWidth="1"/>
    <col min="13" max="13" width="5.28515625" style="24" bestFit="1" customWidth="1"/>
    <col min="14" max="14" width="10.42578125" style="24" bestFit="1" customWidth="1"/>
    <col min="15" max="15" width="6.28515625" style="24" bestFit="1" customWidth="1"/>
    <col min="16" max="16" width="7.5703125" style="24" bestFit="1" customWidth="1"/>
    <col min="17" max="17" width="27.5703125" style="24" customWidth="1"/>
    <col min="18" max="18" width="11.140625" style="24" bestFit="1" customWidth="1"/>
    <col min="19" max="19" width="14.7109375" style="24" bestFit="1" customWidth="1"/>
    <col min="20" max="20" width="14.28515625" style="24" bestFit="1" customWidth="1"/>
    <col min="21" max="21" width="13.140625" style="24" bestFit="1" customWidth="1"/>
    <col min="22" max="22" width="15" style="24" bestFit="1" customWidth="1"/>
    <col min="23" max="23" width="7.140625" style="24" bestFit="1" customWidth="1"/>
    <col min="24" max="24" width="16.42578125" style="24" bestFit="1" customWidth="1"/>
    <col min="25" max="25" width="19.7109375" style="24" bestFit="1" customWidth="1"/>
    <col min="26" max="26" width="18.28515625" style="24" bestFit="1" customWidth="1"/>
    <col min="27" max="27" width="9.85546875" style="24" bestFit="1" customWidth="1"/>
    <col min="28" max="28" width="13.42578125" style="24" bestFit="1" customWidth="1"/>
    <col min="29" max="29" width="16" style="24" bestFit="1" customWidth="1"/>
    <col min="30" max="30" width="13.140625" style="24" bestFit="1" customWidth="1"/>
    <col min="31" max="31" width="9.7109375" style="24" bestFit="1" customWidth="1"/>
    <col min="32" max="32" width="8.28515625" style="24" bestFit="1" customWidth="1"/>
    <col min="33" max="33" width="9.42578125" style="24" bestFit="1" customWidth="1"/>
    <col min="34" max="34" width="35.85546875" style="24" customWidth="1"/>
    <col min="35" max="36" width="12.5703125" style="24" bestFit="1" customWidth="1"/>
    <col min="37" max="37" width="9.42578125" style="24" bestFit="1" customWidth="1"/>
    <col min="38" max="38" width="14.28515625" style="24" bestFit="1" customWidth="1"/>
    <col min="39" max="39" width="21" style="24" customWidth="1"/>
    <col min="40" max="40" width="9.28515625" style="24" bestFit="1" customWidth="1"/>
    <col min="41" max="41" width="12.42578125" style="24" bestFit="1" customWidth="1"/>
    <col min="42" max="42" width="18.5703125" style="24" bestFit="1" customWidth="1"/>
    <col min="43" max="46" width="18.5703125" style="24" customWidth="1"/>
    <col min="47" max="47" width="17.85546875" style="24" bestFit="1" customWidth="1"/>
    <col min="48" max="48" width="18.7109375" style="24" bestFit="1" customWidth="1"/>
    <col min="49" max="49" width="14.28515625" style="24" bestFit="1" customWidth="1"/>
    <col min="50" max="50" width="8.7109375" style="24" bestFit="1" customWidth="1"/>
    <col min="51" max="51" width="12.140625" style="24" bestFit="1" customWidth="1"/>
    <col min="52" max="52" width="11.7109375" style="24" bestFit="1" customWidth="1"/>
    <col min="53" max="53" width="8.42578125" style="24" bestFit="1" customWidth="1"/>
    <col min="54" max="54" width="8.42578125" style="24" customWidth="1"/>
    <col min="55" max="55" width="17.28515625" style="24" bestFit="1" customWidth="1"/>
    <col min="56" max="56" width="17.28515625" style="24" customWidth="1"/>
    <col min="57" max="57" width="16.5703125" style="24" bestFit="1" customWidth="1"/>
    <col min="58" max="58" width="17.42578125" style="24" bestFit="1" customWidth="1"/>
    <col min="59" max="59" width="13.140625" style="24" bestFit="1" customWidth="1"/>
    <col min="60" max="60" width="7.5703125" style="24" bestFit="1" customWidth="1"/>
    <col min="61" max="61" width="16.7109375" style="24" bestFit="1" customWidth="1"/>
    <col min="62" max="62" width="17.28515625" style="24" bestFit="1" customWidth="1"/>
    <col min="63" max="63" width="8.85546875" style="24"/>
    <col min="64" max="64" width="12.28515625" style="24" bestFit="1" customWidth="1"/>
    <col min="65" max="65" width="15" style="24" bestFit="1" customWidth="1"/>
    <col min="66" max="66" width="12" style="24" bestFit="1" customWidth="1"/>
    <col min="67" max="67" width="8.7109375" style="24" bestFit="1" customWidth="1"/>
    <col min="68" max="68" width="7.28515625" style="24" bestFit="1" customWidth="1"/>
    <col min="69" max="69" width="8.42578125" style="24" bestFit="1" customWidth="1"/>
    <col min="70" max="72" width="11.5703125" style="24" bestFit="1" customWidth="1"/>
    <col min="73" max="73" width="11.5703125" style="24" customWidth="1"/>
    <col min="74" max="74" width="13.28515625" style="24" bestFit="1" customWidth="1"/>
    <col min="75" max="75" width="8.42578125" style="24" bestFit="1" customWidth="1"/>
    <col min="76" max="76" width="8.28515625" style="24" bestFit="1" customWidth="1"/>
    <col min="77" max="77" width="11.42578125" style="24" bestFit="1" customWidth="1"/>
    <col min="78" max="78" width="11.85546875" style="24" bestFit="1" customWidth="1"/>
    <col min="79" max="79" width="17.5703125" style="24" bestFit="1" customWidth="1"/>
    <col min="80" max="81" width="18.5703125" style="24" customWidth="1"/>
    <col min="82" max="82" width="8.42578125" style="24" customWidth="1"/>
    <col min="83" max="83" width="16.7109375" style="24" bestFit="1" customWidth="1"/>
    <col min="84" max="84" width="17.7109375" style="24" bestFit="1" customWidth="1"/>
    <col min="85" max="85" width="13.28515625" style="24" bestFit="1" customWidth="1"/>
    <col min="86" max="86" width="8" style="24" bestFit="1" customWidth="1"/>
    <col min="87" max="87" width="11.85546875" style="24" bestFit="1" customWidth="1"/>
    <col min="88" max="88" width="17.5703125" style="24" bestFit="1" customWidth="1"/>
    <col min="89" max="89" width="17.5703125" style="24" customWidth="1"/>
    <col min="90" max="90" width="8.42578125" style="24" bestFit="1" customWidth="1"/>
    <col min="91" max="91" width="8.28515625" style="24" bestFit="1" customWidth="1"/>
    <col min="92" max="92" width="20.7109375" style="24" bestFit="1" customWidth="1"/>
    <col min="93" max="94" width="11.28515625" style="24" bestFit="1" customWidth="1"/>
    <col min="95" max="95" width="8.28515625" style="24" bestFit="1" customWidth="1"/>
    <col min="96" max="96" width="8.28515625" style="24" customWidth="1"/>
    <col min="97" max="97" width="8.28515625" style="24" bestFit="1" customWidth="1"/>
    <col min="98" max="98" width="13.140625" style="24" bestFit="1" customWidth="1"/>
    <col min="99" max="99" width="11.28515625" style="24" bestFit="1" customWidth="1"/>
    <col min="100" max="100" width="11.7109375" style="24" bestFit="1" customWidth="1"/>
    <col min="101" max="101" width="17.28515625" style="24" bestFit="1" customWidth="1"/>
    <col min="102" max="104" width="17.28515625" style="24" customWidth="1"/>
    <col min="105" max="105" width="16.5703125" style="24" bestFit="1" customWidth="1"/>
    <col min="106" max="106" width="17.42578125" style="24" bestFit="1" customWidth="1"/>
    <col min="107" max="107" width="13.140625" style="24" bestFit="1" customWidth="1"/>
    <col min="108" max="108" width="16" style="24" customWidth="1"/>
    <col min="109" max="109" width="11.7109375" style="24" bestFit="1" customWidth="1"/>
    <col min="110" max="110" width="17.28515625" style="24" bestFit="1" customWidth="1"/>
    <col min="111" max="111" width="16" style="24" bestFit="1" customWidth="1"/>
    <col min="112" max="112" width="13.5703125" style="24" bestFit="1" customWidth="1"/>
    <col min="113" max="113" width="16.140625" style="24" bestFit="1" customWidth="1"/>
    <col min="114" max="114" width="13.28515625" style="24" bestFit="1" customWidth="1"/>
    <col min="115" max="115" width="9.7109375" style="24" bestFit="1" customWidth="1"/>
    <col min="116" max="116" width="8.42578125" style="24" bestFit="1" customWidth="1"/>
    <col min="117" max="117" width="9.5703125" style="24" bestFit="1" customWidth="1"/>
    <col min="118" max="120" width="12.7109375" style="24" bestFit="1" customWidth="1"/>
    <col min="121" max="121" width="9.5703125" style="24" bestFit="1" customWidth="1"/>
    <col min="122" max="122" width="9.5703125" style="24" customWidth="1"/>
    <col min="123" max="123" width="9.5703125" style="24" bestFit="1" customWidth="1"/>
    <col min="124" max="124" width="14.42578125" style="24" bestFit="1" customWidth="1"/>
    <col min="125" max="125" width="12.5703125" style="24" bestFit="1" customWidth="1"/>
    <col min="126" max="126" width="13.140625" style="24" bestFit="1" customWidth="1"/>
    <col min="127" max="127" width="18.7109375" style="24" bestFit="1" customWidth="1"/>
    <col min="128" max="128" width="18" style="24" bestFit="1" customWidth="1"/>
    <col min="129" max="131" width="18" style="24" customWidth="1"/>
    <col min="132" max="132" width="18.7109375" style="24" bestFit="1" customWidth="1"/>
    <col min="133" max="133" width="14.42578125" style="24" bestFit="1" customWidth="1"/>
    <col min="134" max="134" width="8.85546875" style="24"/>
    <col min="135" max="135" width="13.140625" style="24" bestFit="1" customWidth="1"/>
    <col min="136" max="136" width="18.7109375" style="24" bestFit="1" customWidth="1"/>
    <col min="137" max="137" width="18" style="24" bestFit="1" customWidth="1"/>
    <col min="138" max="138" width="18" style="24" customWidth="1"/>
    <col min="139" max="139" width="8.5703125" style="24" bestFit="1" customWidth="1"/>
    <col min="140" max="140" width="20.7109375" style="24" bestFit="1" customWidth="1"/>
    <col min="141" max="142" width="11.7109375" style="24" bestFit="1" customWidth="1"/>
    <col min="143" max="143" width="8.5703125" style="24" bestFit="1" customWidth="1"/>
    <col min="144" max="144" width="13.42578125" style="24" bestFit="1" customWidth="1"/>
    <col min="145" max="145" width="13.42578125" style="24" customWidth="1"/>
    <col min="146" max="146" width="13.42578125" style="24" bestFit="1" customWidth="1"/>
    <col min="147" max="147" width="8.5703125" style="24" bestFit="1" customWidth="1"/>
    <col min="148" max="148" width="12" style="24" bestFit="1" customWidth="1"/>
    <col min="149" max="149" width="17.7109375" style="24" bestFit="1" customWidth="1"/>
    <col min="150" max="150" width="16.85546875" style="24" bestFit="1" customWidth="1"/>
    <col min="151" max="153" width="16.85546875" style="24" customWidth="1"/>
    <col min="154" max="154" width="17.7109375" style="24" bestFit="1" customWidth="1"/>
    <col min="155" max="155" width="13.42578125" style="24" bestFit="1" customWidth="1"/>
    <col min="156" max="156" width="7.85546875" style="24" bestFit="1" customWidth="1"/>
    <col min="157" max="157" width="12" style="24" bestFit="1" customWidth="1"/>
    <col min="158" max="158" width="17.7109375" style="24" bestFit="1" customWidth="1"/>
    <col min="159" max="159" width="16.85546875" style="24" bestFit="1" customWidth="1"/>
    <col min="160" max="160" width="13.28515625" style="24" bestFit="1" customWidth="1"/>
    <col min="161" max="161" width="15.85546875" style="24" bestFit="1" customWidth="1"/>
    <col min="162" max="162" width="19.7109375" style="24" bestFit="1" customWidth="1"/>
    <col min="163" max="163" width="14.28515625" style="24" bestFit="1" customWidth="1"/>
    <col min="164" max="164" width="21.7109375" style="24" customWidth="1"/>
    <col min="165" max="165" width="14.28515625" style="24" bestFit="1" customWidth="1"/>
    <col min="166" max="166" width="17.7109375" style="24" bestFit="1" customWidth="1"/>
    <col min="167" max="170" width="8.85546875" style="24"/>
    <col min="171" max="171" width="14.42578125" style="24" customWidth="1"/>
    <col min="172" max="172" width="14.42578125" style="37" customWidth="1"/>
    <col min="173" max="173" width="18" style="24" customWidth="1"/>
    <col min="174" max="174" width="12.42578125" style="24" customWidth="1"/>
    <col min="175" max="175" width="15.5703125" style="24" customWidth="1"/>
    <col min="176" max="176" width="10.7109375" style="24" customWidth="1"/>
    <col min="177" max="177" width="15" style="24" customWidth="1"/>
    <col min="178" max="178" width="14.85546875" style="24" customWidth="1"/>
    <col min="179" max="179" width="13.5703125" style="24" customWidth="1"/>
    <col min="180" max="180" width="19.5703125" style="24" customWidth="1"/>
    <col min="181" max="181" width="33.85546875" style="24" customWidth="1"/>
    <col min="182" max="182" width="42.42578125" style="24" customWidth="1"/>
    <col min="183" max="183" width="13.42578125" style="24" bestFit="1" customWidth="1"/>
    <col min="184" max="186" width="8.85546875" style="24"/>
    <col min="187" max="187" width="10.7109375" style="24" customWidth="1"/>
    <col min="188" max="191" width="8.85546875" style="24"/>
    <col min="192" max="193" width="9.7109375" style="24" customWidth="1"/>
    <col min="194" max="194" width="17.140625" style="24" customWidth="1"/>
    <col min="195" max="195" width="22.85546875" style="24" customWidth="1"/>
    <col min="196" max="196" width="20.7109375" style="24" customWidth="1"/>
    <col min="197" max="326" width="8.85546875" style="24"/>
    <col min="327" max="327" width="17.42578125" style="24" customWidth="1"/>
    <col min="328" max="328" width="19.5703125" style="24" customWidth="1"/>
    <col min="329" max="329" width="21.5703125" style="24" customWidth="1"/>
    <col min="330" max="330" width="18.85546875" style="24" customWidth="1"/>
    <col min="331" max="331" width="21.42578125" style="24" customWidth="1"/>
    <col min="332" max="332" width="15.85546875" style="24" customWidth="1"/>
    <col min="333" max="16384" width="8.85546875" style="24"/>
  </cols>
  <sheetData>
    <row r="1" spans="1:340" s="22" customFormat="1" x14ac:dyDescent="0.25">
      <c r="A1" s="22" t="s">
        <v>0</v>
      </c>
      <c r="B1" s="22" t="s">
        <v>1</v>
      </c>
      <c r="C1" s="22" t="s">
        <v>545</v>
      </c>
      <c r="D1" s="22" t="s">
        <v>4</v>
      </c>
      <c r="E1" s="22" t="s">
        <v>5</v>
      </c>
      <c r="F1" s="22" t="s">
        <v>9</v>
      </c>
      <c r="G1" s="22" t="s">
        <v>10</v>
      </c>
      <c r="H1" s="22" t="s">
        <v>21</v>
      </c>
      <c r="I1" s="22" t="s">
        <v>26</v>
      </c>
      <c r="J1" s="22" t="s">
        <v>27</v>
      </c>
      <c r="K1" s="22" t="s">
        <v>32</v>
      </c>
      <c r="L1" s="22" t="s">
        <v>33</v>
      </c>
      <c r="M1" s="22" t="s">
        <v>34</v>
      </c>
      <c r="N1" s="22" t="s">
        <v>28</v>
      </c>
      <c r="O1" s="22" t="s">
        <v>23</v>
      </c>
      <c r="P1" s="22" t="s">
        <v>119</v>
      </c>
      <c r="Q1" s="22" t="s">
        <v>121</v>
      </c>
      <c r="R1" s="22" t="s">
        <v>142</v>
      </c>
      <c r="S1" s="22" t="s">
        <v>49</v>
      </c>
      <c r="T1" s="22" t="s">
        <v>50</v>
      </c>
      <c r="U1" s="22" t="s">
        <v>45</v>
      </c>
      <c r="V1" s="22" t="s">
        <v>46</v>
      </c>
      <c r="W1" s="22" t="s">
        <v>47</v>
      </c>
      <c r="X1" s="22" t="s">
        <v>48</v>
      </c>
      <c r="Y1" s="22" t="s">
        <v>51</v>
      </c>
      <c r="Z1" s="22" t="s">
        <v>52</v>
      </c>
      <c r="AA1" s="22" t="s">
        <v>53</v>
      </c>
      <c r="AB1" s="22" t="s">
        <v>54</v>
      </c>
      <c r="AC1" s="22" t="s">
        <v>55</v>
      </c>
      <c r="AD1" s="22" t="s">
        <v>56</v>
      </c>
      <c r="AE1" s="22" t="s">
        <v>57</v>
      </c>
      <c r="AF1" s="22" t="s">
        <v>58</v>
      </c>
      <c r="AG1" s="22" t="s">
        <v>59</v>
      </c>
      <c r="AH1" s="22" t="s">
        <v>60</v>
      </c>
      <c r="AI1" s="22" t="s">
        <v>61</v>
      </c>
      <c r="AJ1" s="22" t="s">
        <v>62</v>
      </c>
      <c r="AK1" s="22" t="s">
        <v>345</v>
      </c>
      <c r="AL1" s="22" t="s">
        <v>346</v>
      </c>
      <c r="AM1" s="22" t="s">
        <v>147</v>
      </c>
      <c r="AN1" s="22" t="s">
        <v>63</v>
      </c>
      <c r="AO1" s="22" t="s">
        <v>64</v>
      </c>
      <c r="AP1" s="22" t="s">
        <v>65</v>
      </c>
      <c r="AQ1" s="22" t="s">
        <v>1350</v>
      </c>
      <c r="AR1" s="22" t="s">
        <v>598</v>
      </c>
      <c r="AS1" s="22" t="s">
        <v>599</v>
      </c>
      <c r="AT1" s="22" t="s">
        <v>575</v>
      </c>
      <c r="AU1" s="22" t="s">
        <v>574</v>
      </c>
      <c r="AV1" s="22" t="s">
        <v>573</v>
      </c>
      <c r="AW1" s="22" t="s">
        <v>570</v>
      </c>
      <c r="AX1" s="22" t="s">
        <v>571</v>
      </c>
      <c r="AY1" s="22" t="s">
        <v>572</v>
      </c>
      <c r="AZ1" s="22" t="s">
        <v>66</v>
      </c>
      <c r="BA1" s="22" t="s">
        <v>67</v>
      </c>
      <c r="BB1" s="22" t="s">
        <v>576</v>
      </c>
      <c r="BC1" s="22" t="s">
        <v>68</v>
      </c>
      <c r="BD1" s="22" t="s">
        <v>576</v>
      </c>
      <c r="BE1" s="22" t="s">
        <v>567</v>
      </c>
      <c r="BF1" s="22" t="s">
        <v>566</v>
      </c>
      <c r="BG1" s="22" t="s">
        <v>565</v>
      </c>
      <c r="BH1" s="22" t="s">
        <v>564</v>
      </c>
      <c r="BI1" s="22" t="s">
        <v>563</v>
      </c>
      <c r="BJ1" s="22" t="s">
        <v>69</v>
      </c>
      <c r="BK1" s="22" t="s">
        <v>70</v>
      </c>
      <c r="BL1" s="22" t="s">
        <v>71</v>
      </c>
      <c r="BM1" s="22" t="s">
        <v>72</v>
      </c>
      <c r="BN1" s="22" t="s">
        <v>73</v>
      </c>
      <c r="BO1" s="22" t="s">
        <v>74</v>
      </c>
      <c r="BP1" s="22" t="s">
        <v>75</v>
      </c>
      <c r="BQ1" s="22" t="s">
        <v>76</v>
      </c>
      <c r="BR1" s="22" t="s">
        <v>77</v>
      </c>
      <c r="BS1" s="22" t="s">
        <v>78</v>
      </c>
      <c r="BT1" s="22" t="s">
        <v>79</v>
      </c>
      <c r="BU1" s="22" t="s">
        <v>1233</v>
      </c>
      <c r="BV1" s="22" t="s">
        <v>347</v>
      </c>
      <c r="BW1" s="22" t="s">
        <v>348</v>
      </c>
      <c r="BX1" s="22" t="s">
        <v>148</v>
      </c>
      <c r="BY1" s="22" t="s">
        <v>80</v>
      </c>
      <c r="BZ1" s="22" t="s">
        <v>81</v>
      </c>
      <c r="CA1" s="22" t="s">
        <v>82</v>
      </c>
      <c r="CB1" s="22" t="s">
        <v>600</v>
      </c>
      <c r="CC1" s="22" t="s">
        <v>601</v>
      </c>
      <c r="CD1" s="22" t="s">
        <v>1231</v>
      </c>
      <c r="CE1" s="22" t="s">
        <v>349</v>
      </c>
      <c r="CF1" s="22" t="s">
        <v>350</v>
      </c>
      <c r="CG1" s="22" t="s">
        <v>351</v>
      </c>
      <c r="CH1" s="22" t="s">
        <v>352</v>
      </c>
      <c r="CI1" s="22" t="s">
        <v>353</v>
      </c>
      <c r="CJ1" s="22" t="s">
        <v>354</v>
      </c>
      <c r="CK1" s="22" t="s">
        <v>614</v>
      </c>
      <c r="CL1" s="22" t="s">
        <v>83</v>
      </c>
      <c r="CM1" s="22" t="s">
        <v>84</v>
      </c>
      <c r="CN1" s="22" t="s">
        <v>85</v>
      </c>
      <c r="CO1" s="22" t="s">
        <v>103</v>
      </c>
      <c r="CP1" s="22" t="s">
        <v>104</v>
      </c>
      <c r="CQ1" s="22" t="s">
        <v>105</v>
      </c>
      <c r="CR1" s="22" t="s">
        <v>1234</v>
      </c>
      <c r="CS1" s="22" t="s">
        <v>355</v>
      </c>
      <c r="CT1" s="22" t="s">
        <v>356</v>
      </c>
      <c r="CU1" s="22" t="s">
        <v>106</v>
      </c>
      <c r="CV1" s="22" t="s">
        <v>107</v>
      </c>
      <c r="CW1" s="22" t="s">
        <v>108</v>
      </c>
      <c r="CX1" s="22" t="s">
        <v>602</v>
      </c>
      <c r="CY1" s="22" t="s">
        <v>603</v>
      </c>
      <c r="CZ1" s="22" t="s">
        <v>1235</v>
      </c>
      <c r="DA1" s="22" t="s">
        <v>357</v>
      </c>
      <c r="DB1" s="22" t="s">
        <v>358</v>
      </c>
      <c r="DC1" s="22" t="s">
        <v>359</v>
      </c>
      <c r="DD1" s="22" t="s">
        <v>360</v>
      </c>
      <c r="DE1" s="22" t="s">
        <v>361</v>
      </c>
      <c r="DF1" s="22" t="s">
        <v>362</v>
      </c>
      <c r="DG1" s="22" t="s">
        <v>86</v>
      </c>
      <c r="DH1" s="22" t="s">
        <v>87</v>
      </c>
      <c r="DI1" s="22" t="s">
        <v>88</v>
      </c>
      <c r="DJ1" s="22" t="s">
        <v>89</v>
      </c>
      <c r="DK1" s="22" t="s">
        <v>90</v>
      </c>
      <c r="DL1" s="22" t="s">
        <v>91</v>
      </c>
      <c r="DM1" s="22" t="s">
        <v>92</v>
      </c>
      <c r="DN1" s="22" t="s">
        <v>93</v>
      </c>
      <c r="DO1" s="22" t="s">
        <v>94</v>
      </c>
      <c r="DP1" s="22" t="s">
        <v>95</v>
      </c>
      <c r="DQ1" s="22" t="s">
        <v>96</v>
      </c>
      <c r="DR1" s="22" t="s">
        <v>902</v>
      </c>
      <c r="DS1" s="22" t="s">
        <v>363</v>
      </c>
      <c r="DT1" s="22" t="s">
        <v>364</v>
      </c>
      <c r="DU1" s="22" t="s">
        <v>149</v>
      </c>
      <c r="DV1" s="22" t="s">
        <v>97</v>
      </c>
      <c r="DW1" s="22" t="s">
        <v>98</v>
      </c>
      <c r="DX1" s="22" t="s">
        <v>99</v>
      </c>
      <c r="DY1" s="22" t="s">
        <v>604</v>
      </c>
      <c r="DZ1" s="22" t="s">
        <v>605</v>
      </c>
      <c r="EA1" s="22" t="s">
        <v>1236</v>
      </c>
      <c r="EB1" s="22" t="s">
        <v>365</v>
      </c>
      <c r="EC1" s="22" t="s">
        <v>366</v>
      </c>
      <c r="ED1" s="22" t="s">
        <v>367</v>
      </c>
      <c r="EE1" s="22" t="s">
        <v>368</v>
      </c>
      <c r="EF1" s="22" t="s">
        <v>369</v>
      </c>
      <c r="EG1" s="22" t="s">
        <v>370</v>
      </c>
      <c r="EH1" s="22" t="s">
        <v>612</v>
      </c>
      <c r="EI1" s="22" t="s">
        <v>100</v>
      </c>
      <c r="EJ1" s="22" t="s">
        <v>101</v>
      </c>
      <c r="EK1" s="22" t="s">
        <v>102</v>
      </c>
      <c r="EL1" s="22" t="s">
        <v>109</v>
      </c>
      <c r="EM1" s="22" t="s">
        <v>110</v>
      </c>
      <c r="EN1" s="22" t="s">
        <v>111</v>
      </c>
      <c r="EO1" s="22" t="s">
        <v>1237</v>
      </c>
      <c r="EP1" s="22" t="s">
        <v>560</v>
      </c>
      <c r="EQ1" s="22" t="s">
        <v>561</v>
      </c>
      <c r="ER1" s="22" t="s">
        <v>112</v>
      </c>
      <c r="ES1" s="22" t="s">
        <v>113</v>
      </c>
      <c r="ET1" s="22" t="s">
        <v>114</v>
      </c>
      <c r="EU1" s="22" t="s">
        <v>606</v>
      </c>
      <c r="EV1" s="22" t="s">
        <v>607</v>
      </c>
      <c r="EW1" s="22" t="s">
        <v>1238</v>
      </c>
      <c r="EX1" s="22" t="s">
        <v>371</v>
      </c>
      <c r="EY1" s="22" t="s">
        <v>372</v>
      </c>
      <c r="EZ1" s="22" t="s">
        <v>373</v>
      </c>
      <c r="FA1" s="22" t="s">
        <v>374</v>
      </c>
      <c r="FB1" s="22" t="s">
        <v>375</v>
      </c>
      <c r="FC1" s="22" t="s">
        <v>376</v>
      </c>
      <c r="FD1" s="22" t="s">
        <v>115</v>
      </c>
      <c r="FE1" s="22" t="s">
        <v>116</v>
      </c>
      <c r="FF1" s="22" t="s">
        <v>117</v>
      </c>
      <c r="FG1" s="22" t="s">
        <v>118</v>
      </c>
      <c r="FH1" s="22" t="s">
        <v>150</v>
      </c>
      <c r="FI1" s="22" t="s">
        <v>152</v>
      </c>
      <c r="FJ1" s="22" t="s">
        <v>153</v>
      </c>
      <c r="FK1" s="22" t="s">
        <v>154</v>
      </c>
      <c r="FL1" s="22" t="s">
        <v>155</v>
      </c>
      <c r="FM1" s="22" t="s">
        <v>156</v>
      </c>
      <c r="FN1" s="22" t="s">
        <v>157</v>
      </c>
      <c r="FO1" s="22" t="s">
        <v>158</v>
      </c>
      <c r="FP1" s="22" t="s">
        <v>1424</v>
      </c>
      <c r="FQ1" s="22" t="s">
        <v>151</v>
      </c>
      <c r="FR1" s="22" t="s">
        <v>943</v>
      </c>
      <c r="FS1" s="22" t="s">
        <v>944</v>
      </c>
      <c r="FT1" s="31" t="s">
        <v>959</v>
      </c>
      <c r="FU1" s="31" t="s">
        <v>945</v>
      </c>
      <c r="FV1" s="31" t="s">
        <v>946</v>
      </c>
      <c r="FW1" s="31" t="s">
        <v>947</v>
      </c>
      <c r="FX1" s="22" t="s">
        <v>268</v>
      </c>
      <c r="FY1" s="22" t="s">
        <v>377</v>
      </c>
      <c r="FZ1" s="22" t="s">
        <v>25</v>
      </c>
      <c r="GA1" s="22" t="s">
        <v>965</v>
      </c>
      <c r="GB1" s="22" t="s">
        <v>860</v>
      </c>
      <c r="GC1" s="22" t="s">
        <v>854</v>
      </c>
      <c r="GD1" s="22" t="s">
        <v>853</v>
      </c>
      <c r="GE1" s="22" t="s">
        <v>123</v>
      </c>
      <c r="GF1" s="22" t="s">
        <v>257</v>
      </c>
      <c r="GG1" s="22" t="s">
        <v>258</v>
      </c>
      <c r="GH1" s="22" t="s">
        <v>259</v>
      </c>
      <c r="GI1" s="22" t="s">
        <v>260</v>
      </c>
      <c r="GJ1" s="22" t="s">
        <v>261</v>
      </c>
      <c r="GK1" s="22" t="s">
        <v>994</v>
      </c>
      <c r="GL1" s="22" t="s">
        <v>262</v>
      </c>
      <c r="GM1" s="22" t="s">
        <v>167</v>
      </c>
      <c r="GN1" s="22" t="s">
        <v>168</v>
      </c>
      <c r="GO1" s="22" t="s">
        <v>169</v>
      </c>
      <c r="GP1" s="22" t="s">
        <v>170</v>
      </c>
      <c r="GQ1" s="22" t="s">
        <v>171</v>
      </c>
      <c r="GR1" s="22" t="s">
        <v>172</v>
      </c>
      <c r="GS1" s="22" t="s">
        <v>173</v>
      </c>
      <c r="GT1" s="22" t="s">
        <v>174</v>
      </c>
      <c r="GU1" s="22" t="s">
        <v>175</v>
      </c>
      <c r="GV1" s="22" t="s">
        <v>176</v>
      </c>
      <c r="GW1" s="22" t="s">
        <v>177</v>
      </c>
      <c r="GX1" s="22" t="s">
        <v>178</v>
      </c>
      <c r="GY1" s="22" t="s">
        <v>179</v>
      </c>
      <c r="GZ1" s="22" t="s">
        <v>180</v>
      </c>
      <c r="HA1" s="22" t="s">
        <v>181</v>
      </c>
      <c r="HB1" s="22" t="s">
        <v>182</v>
      </c>
      <c r="HC1" s="22" t="s">
        <v>183</v>
      </c>
      <c r="HD1" s="22" t="s">
        <v>378</v>
      </c>
      <c r="HE1" s="22" t="s">
        <v>379</v>
      </c>
      <c r="HF1" s="22" t="s">
        <v>184</v>
      </c>
      <c r="HG1" s="22" t="s">
        <v>185</v>
      </c>
      <c r="HH1" s="22" t="s">
        <v>186</v>
      </c>
      <c r="HI1" s="22" t="s">
        <v>187</v>
      </c>
      <c r="HJ1" s="22" t="s">
        <v>417</v>
      </c>
      <c r="HK1" s="22" t="s">
        <v>418</v>
      </c>
      <c r="HL1" s="22" t="s">
        <v>419</v>
      </c>
      <c r="HM1" s="22" t="s">
        <v>420</v>
      </c>
      <c r="HN1" s="22" t="s">
        <v>421</v>
      </c>
      <c r="HO1" s="22" t="s">
        <v>188</v>
      </c>
      <c r="HP1" s="22" t="s">
        <v>189</v>
      </c>
      <c r="HQ1" s="22" t="s">
        <v>190</v>
      </c>
      <c r="HR1" s="22" t="s">
        <v>380</v>
      </c>
      <c r="HS1" s="22" t="s">
        <v>381</v>
      </c>
      <c r="HT1" s="22" t="s">
        <v>382</v>
      </c>
      <c r="HU1" s="22" t="s">
        <v>383</v>
      </c>
      <c r="HV1" s="22" t="s">
        <v>384</v>
      </c>
      <c r="HW1" s="22" t="s">
        <v>191</v>
      </c>
      <c r="HX1" s="22" t="s">
        <v>192</v>
      </c>
      <c r="HY1" s="22" t="s">
        <v>193</v>
      </c>
      <c r="HZ1" s="22" t="s">
        <v>194</v>
      </c>
      <c r="IA1" s="22" t="s">
        <v>195</v>
      </c>
      <c r="IB1" s="22" t="s">
        <v>196</v>
      </c>
      <c r="IC1" s="22" t="s">
        <v>197</v>
      </c>
      <c r="ID1" s="22" t="s">
        <v>198</v>
      </c>
      <c r="IE1" s="22" t="s">
        <v>199</v>
      </c>
      <c r="IF1" s="22" t="s">
        <v>200</v>
      </c>
      <c r="IG1" s="22" t="s">
        <v>201</v>
      </c>
      <c r="IH1" s="22" t="s">
        <v>202</v>
      </c>
      <c r="II1" s="22" t="s">
        <v>390</v>
      </c>
      <c r="IJ1" s="22" t="s">
        <v>391</v>
      </c>
      <c r="IK1" s="22" t="s">
        <v>895</v>
      </c>
      <c r="IL1" s="22" t="s">
        <v>203</v>
      </c>
      <c r="IM1" s="22" t="s">
        <v>204</v>
      </c>
      <c r="IN1" s="22" t="s">
        <v>205</v>
      </c>
      <c r="IO1" s="22" t="s">
        <v>206</v>
      </c>
      <c r="IP1" s="22" t="s">
        <v>422</v>
      </c>
      <c r="IQ1" s="22" t="s">
        <v>385</v>
      </c>
      <c r="IR1" s="22" t="s">
        <v>386</v>
      </c>
      <c r="IS1" s="22" t="s">
        <v>387</v>
      </c>
      <c r="IT1" s="22" t="s">
        <v>388</v>
      </c>
      <c r="IU1" s="22" t="s">
        <v>389</v>
      </c>
      <c r="IV1" s="22" t="s">
        <v>896</v>
      </c>
      <c r="IW1" s="22" t="s">
        <v>207</v>
      </c>
      <c r="IX1" s="22" t="s">
        <v>208</v>
      </c>
      <c r="IY1" s="22" t="s">
        <v>209</v>
      </c>
      <c r="IZ1" s="22" t="s">
        <v>210</v>
      </c>
      <c r="JA1" s="22" t="s">
        <v>211</v>
      </c>
      <c r="JB1" s="22" t="s">
        <v>212</v>
      </c>
      <c r="JC1" s="22" t="s">
        <v>213</v>
      </c>
      <c r="JD1" s="22" t="s">
        <v>392</v>
      </c>
      <c r="JE1" s="22" t="s">
        <v>393</v>
      </c>
      <c r="JF1" s="22" t="s">
        <v>214</v>
      </c>
      <c r="JG1" s="22" t="s">
        <v>215</v>
      </c>
      <c r="JH1" s="22" t="s">
        <v>216</v>
      </c>
      <c r="JI1" s="22" t="s">
        <v>394</v>
      </c>
      <c r="JJ1" s="22" t="s">
        <v>395</v>
      </c>
      <c r="JK1" s="22" t="s">
        <v>396</v>
      </c>
      <c r="JL1" s="22" t="s">
        <v>397</v>
      </c>
      <c r="JM1" s="22" t="s">
        <v>398</v>
      </c>
      <c r="JN1" s="22" t="s">
        <v>399</v>
      </c>
      <c r="JO1" s="22" t="s">
        <v>217</v>
      </c>
      <c r="JP1" s="22" t="s">
        <v>218</v>
      </c>
      <c r="JQ1" s="22" t="s">
        <v>219</v>
      </c>
      <c r="JR1" s="22" t="s">
        <v>220</v>
      </c>
      <c r="JS1" s="22" t="s">
        <v>221</v>
      </c>
      <c r="JT1" s="22" t="s">
        <v>222</v>
      </c>
      <c r="JU1" s="22" t="s">
        <v>223</v>
      </c>
      <c r="JV1" s="22" t="s">
        <v>224</v>
      </c>
      <c r="JW1" s="22" t="s">
        <v>225</v>
      </c>
      <c r="JX1" s="22" t="s">
        <v>226</v>
      </c>
      <c r="JY1" s="22" t="s">
        <v>227</v>
      </c>
      <c r="JZ1" s="22" t="s">
        <v>406</v>
      </c>
      <c r="KA1" s="22" t="s">
        <v>407</v>
      </c>
      <c r="KB1" s="22" t="s">
        <v>228</v>
      </c>
      <c r="KC1" s="22" t="s">
        <v>229</v>
      </c>
      <c r="KD1" s="22" t="s">
        <v>230</v>
      </c>
      <c r="KE1" s="22" t="s">
        <v>231</v>
      </c>
      <c r="KF1" s="22" t="s">
        <v>400</v>
      </c>
      <c r="KG1" s="22" t="s">
        <v>401</v>
      </c>
      <c r="KH1" s="22" t="s">
        <v>402</v>
      </c>
      <c r="KI1" s="22" t="s">
        <v>403</v>
      </c>
      <c r="KJ1" s="22" t="s">
        <v>404</v>
      </c>
      <c r="KK1" s="22" t="s">
        <v>405</v>
      </c>
      <c r="KL1" s="22" t="s">
        <v>232</v>
      </c>
      <c r="KM1" s="22" t="s">
        <v>233</v>
      </c>
      <c r="KN1" s="22" t="s">
        <v>234</v>
      </c>
      <c r="KO1" s="22" t="s">
        <v>235</v>
      </c>
      <c r="KP1" s="22" t="s">
        <v>236</v>
      </c>
      <c r="KQ1" s="22" t="s">
        <v>237</v>
      </c>
      <c r="KR1" s="22" t="s">
        <v>238</v>
      </c>
      <c r="KS1" s="22" t="s">
        <v>408</v>
      </c>
      <c r="KT1" s="22" t="s">
        <v>409</v>
      </c>
      <c r="KU1" s="22" t="s">
        <v>239</v>
      </c>
      <c r="KV1" s="22" t="s">
        <v>240</v>
      </c>
      <c r="KW1" s="22" t="s">
        <v>241</v>
      </c>
      <c r="KX1" s="22" t="s">
        <v>410</v>
      </c>
      <c r="KY1" s="22" t="s">
        <v>411</v>
      </c>
      <c r="KZ1" s="22" t="s">
        <v>412</v>
      </c>
      <c r="LA1" s="22" t="s">
        <v>413</v>
      </c>
      <c r="LB1" s="22" t="s">
        <v>414</v>
      </c>
      <c r="LC1" s="22" t="s">
        <v>415</v>
      </c>
      <c r="LD1" s="22" t="s">
        <v>242</v>
      </c>
      <c r="LE1" s="22" t="s">
        <v>243</v>
      </c>
      <c r="LF1" s="22" t="s">
        <v>244</v>
      </c>
      <c r="LG1" s="22" t="s">
        <v>245</v>
      </c>
      <c r="LH1" s="22" t="s">
        <v>246</v>
      </c>
      <c r="LI1" s="22" t="s">
        <v>247</v>
      </c>
      <c r="LJ1" s="22" t="s">
        <v>248</v>
      </c>
      <c r="LK1" s="22" t="s">
        <v>249</v>
      </c>
      <c r="LL1" s="22" t="s">
        <v>250</v>
      </c>
      <c r="LM1" s="22" t="s">
        <v>251</v>
      </c>
      <c r="LN1" s="22" t="s">
        <v>252</v>
      </c>
      <c r="LO1" s="22" t="s">
        <v>253</v>
      </c>
      <c r="LP1" s="22" t="s">
        <v>950</v>
      </c>
      <c r="LQ1" s="31" t="s">
        <v>951</v>
      </c>
      <c r="LR1" s="22" t="s">
        <v>254</v>
      </c>
      <c r="LS1" s="22" t="s">
        <v>338</v>
      </c>
      <c r="LT1" s="22" t="s">
        <v>416</v>
      </c>
    </row>
    <row r="2" spans="1:340" x14ac:dyDescent="0.25">
      <c r="A2" s="32" t="s">
        <v>996</v>
      </c>
      <c r="B2" s="24" t="s">
        <v>668</v>
      </c>
      <c r="C2" s="20" t="s">
        <v>122</v>
      </c>
      <c r="D2" s="25">
        <v>11111</v>
      </c>
      <c r="E2" s="24">
        <v>11111</v>
      </c>
      <c r="F2" s="24" t="s">
        <v>11</v>
      </c>
      <c r="G2" s="39">
        <v>700336700</v>
      </c>
      <c r="H2" s="32"/>
      <c r="I2" s="32"/>
      <c r="J2" s="32"/>
      <c r="K2" s="32"/>
      <c r="L2" s="32"/>
      <c r="M2" s="32"/>
      <c r="N2" s="32"/>
      <c r="O2" s="32"/>
      <c r="P2" s="24" t="s">
        <v>122</v>
      </c>
      <c r="Q2" s="24" t="s">
        <v>124</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8" t="s">
        <v>8</v>
      </c>
      <c r="FQ2" s="32"/>
      <c r="FR2" s="32"/>
      <c r="FS2" s="32"/>
      <c r="FT2" s="32"/>
      <c r="FU2" s="32"/>
      <c r="FV2" s="32"/>
      <c r="FW2" s="32"/>
      <c r="FX2" s="32"/>
      <c r="FY2" s="32"/>
      <c r="FZ2" s="32"/>
      <c r="GA2" s="32"/>
      <c r="GB2" s="32"/>
      <c r="GC2" s="32"/>
      <c r="GD2" s="32"/>
      <c r="GE2" s="24" t="s">
        <v>19</v>
      </c>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row>
    <row r="3" spans="1:340" x14ac:dyDescent="0.25">
      <c r="A3" s="32" t="s">
        <v>1001</v>
      </c>
      <c r="B3" s="24" t="s">
        <v>669</v>
      </c>
      <c r="C3" s="20" t="s">
        <v>122</v>
      </c>
      <c r="D3" s="25">
        <v>11111</v>
      </c>
      <c r="E3" s="24">
        <v>11111</v>
      </c>
      <c r="F3" s="24" t="s">
        <v>11</v>
      </c>
      <c r="G3" s="39">
        <v>700336700</v>
      </c>
      <c r="H3" s="32"/>
      <c r="I3" s="32"/>
      <c r="J3" s="32"/>
      <c r="K3" s="32"/>
      <c r="L3" s="22"/>
      <c r="M3" s="22"/>
      <c r="N3" s="22"/>
      <c r="O3" s="32"/>
      <c r="P3" s="24" t="s">
        <v>8</v>
      </c>
      <c r="Q3" s="24" t="s">
        <v>124</v>
      </c>
      <c r="R3" s="32"/>
      <c r="S3" s="32"/>
      <c r="T3" s="24">
        <v>1</v>
      </c>
      <c r="U3" s="24" t="s">
        <v>125</v>
      </c>
      <c r="V3" s="24" t="s">
        <v>125</v>
      </c>
      <c r="W3" s="24" t="s">
        <v>126</v>
      </c>
      <c r="X3" s="24" t="s">
        <v>125</v>
      </c>
      <c r="Y3" s="32"/>
      <c r="Z3" s="24" t="s">
        <v>127</v>
      </c>
      <c r="AA3" s="32"/>
      <c r="AB3" s="32"/>
      <c r="AC3" s="32"/>
      <c r="AD3" s="32"/>
      <c r="AE3" s="32"/>
      <c r="AF3" s="32"/>
      <c r="AG3" s="24" t="s">
        <v>38</v>
      </c>
      <c r="AH3" s="24" t="s">
        <v>134</v>
      </c>
      <c r="AI3" s="32"/>
      <c r="AJ3" s="32"/>
      <c r="AK3" s="24" t="s">
        <v>128</v>
      </c>
      <c r="AL3" s="24">
        <v>15</v>
      </c>
      <c r="AM3" s="32"/>
      <c r="AN3" s="24" t="s">
        <v>129</v>
      </c>
      <c r="AO3" s="24" t="s">
        <v>128</v>
      </c>
      <c r="AP3" s="24">
        <v>32810</v>
      </c>
      <c r="AR3" s="32"/>
      <c r="AS3" s="32"/>
      <c r="AT3" s="32"/>
      <c r="AU3" s="24">
        <v>1</v>
      </c>
      <c r="AV3" s="24">
        <v>407</v>
      </c>
      <c r="AW3" s="24">
        <v>9163000</v>
      </c>
      <c r="AX3" s="32"/>
      <c r="AY3" s="32"/>
      <c r="AZ3" s="24" t="s">
        <v>130</v>
      </c>
      <c r="BA3" s="24" t="s">
        <v>131</v>
      </c>
      <c r="BB3" s="32"/>
      <c r="BC3" s="32"/>
      <c r="BD3" s="32"/>
      <c r="BE3" s="24">
        <v>1</v>
      </c>
      <c r="BF3" s="24">
        <v>407</v>
      </c>
      <c r="BG3" s="24">
        <v>9163000</v>
      </c>
      <c r="BH3" s="32"/>
      <c r="BI3" s="32"/>
      <c r="BJ3" s="24" t="s">
        <v>8</v>
      </c>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24" t="s">
        <v>8</v>
      </c>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8"/>
      <c r="FQ3" s="32"/>
      <c r="FR3" s="32"/>
      <c r="FS3" s="32"/>
      <c r="FT3" s="32"/>
      <c r="FU3" s="32"/>
      <c r="FV3" s="32"/>
      <c r="FW3" s="32"/>
      <c r="FX3" s="24" t="s">
        <v>132</v>
      </c>
      <c r="FY3" s="24" t="s">
        <v>133</v>
      </c>
      <c r="FZ3" s="24" t="s">
        <v>855</v>
      </c>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c r="IU3" s="32"/>
      <c r="IV3" s="32"/>
      <c r="IW3" s="32"/>
      <c r="IX3" s="32"/>
      <c r="IY3" s="32"/>
      <c r="IZ3" s="32"/>
      <c r="JA3" s="32"/>
      <c r="JB3" s="32"/>
      <c r="JC3" s="32"/>
      <c r="JD3" s="32"/>
      <c r="JE3" s="32"/>
      <c r="JF3" s="32"/>
      <c r="JG3" s="32"/>
      <c r="JH3" s="32"/>
      <c r="JI3" s="32"/>
      <c r="JJ3" s="32"/>
      <c r="JK3" s="32"/>
      <c r="JL3" s="32"/>
      <c r="JM3" s="32"/>
      <c r="JN3" s="32"/>
      <c r="JO3" s="32"/>
      <c r="JP3" s="32"/>
      <c r="JQ3" s="32"/>
      <c r="JR3" s="32"/>
      <c r="JS3" s="32"/>
      <c r="JT3" s="32"/>
      <c r="JU3" s="32"/>
      <c r="JV3" s="32"/>
      <c r="JW3" s="32"/>
      <c r="JX3" s="32"/>
      <c r="JY3" s="32"/>
      <c r="JZ3" s="32"/>
      <c r="KA3" s="32"/>
      <c r="KB3" s="32"/>
      <c r="KC3" s="32"/>
      <c r="KD3" s="32"/>
      <c r="KE3" s="32"/>
      <c r="KF3" s="32"/>
      <c r="KG3" s="32"/>
      <c r="KH3" s="32"/>
      <c r="KI3" s="32"/>
      <c r="KJ3" s="32"/>
      <c r="KK3" s="32"/>
      <c r="KL3" s="32"/>
      <c r="KM3" s="32"/>
      <c r="KN3" s="32"/>
      <c r="KO3" s="32"/>
      <c r="KP3" s="32"/>
      <c r="KQ3" s="32"/>
      <c r="KR3" s="32"/>
      <c r="KS3" s="32"/>
      <c r="KT3" s="32"/>
      <c r="KU3" s="32"/>
      <c r="KV3" s="32"/>
      <c r="KW3" s="32"/>
      <c r="KX3" s="32"/>
      <c r="KY3" s="32"/>
      <c r="KZ3" s="32"/>
      <c r="LA3" s="32"/>
      <c r="LB3" s="32"/>
      <c r="LC3" s="32"/>
      <c r="LD3" s="32"/>
      <c r="LE3" s="32"/>
      <c r="LF3" s="32"/>
      <c r="LG3" s="32"/>
      <c r="LH3" s="32"/>
      <c r="LI3" s="32"/>
      <c r="LJ3" s="32"/>
      <c r="LK3" s="32"/>
      <c r="LL3" s="32"/>
      <c r="LM3" s="32"/>
      <c r="LN3" s="32"/>
      <c r="LO3" s="32"/>
      <c r="LP3" s="32"/>
      <c r="LQ3" s="32"/>
      <c r="LR3" s="32"/>
      <c r="LS3" s="32"/>
      <c r="LT3" s="32"/>
    </row>
    <row r="4" spans="1:340" x14ac:dyDescent="0.25">
      <c r="A4" s="32" t="s">
        <v>1002</v>
      </c>
      <c r="B4" s="28" t="s">
        <v>577</v>
      </c>
      <c r="C4" s="20" t="s">
        <v>122</v>
      </c>
      <c r="D4" s="25">
        <v>11114</v>
      </c>
      <c r="E4" s="24">
        <v>11114</v>
      </c>
      <c r="F4" s="24" t="s">
        <v>11</v>
      </c>
      <c r="G4" s="39">
        <v>700336700</v>
      </c>
      <c r="H4" s="32"/>
      <c r="I4" s="32"/>
      <c r="J4" s="32"/>
      <c r="K4" s="32"/>
      <c r="L4" s="22"/>
      <c r="M4" s="22"/>
      <c r="N4" s="22"/>
      <c r="O4" s="32"/>
      <c r="P4" s="24" t="s">
        <v>122</v>
      </c>
      <c r="Q4" s="24" t="s">
        <v>146</v>
      </c>
      <c r="R4" s="24" t="s">
        <v>126</v>
      </c>
      <c r="S4" s="32"/>
      <c r="T4" s="32"/>
      <c r="U4" s="24" t="s">
        <v>125</v>
      </c>
      <c r="V4" s="24" t="s">
        <v>125</v>
      </c>
      <c r="W4" s="24" t="s">
        <v>126</v>
      </c>
      <c r="X4" s="24" t="s">
        <v>125</v>
      </c>
      <c r="Y4" s="32"/>
      <c r="Z4" s="24" t="s">
        <v>127</v>
      </c>
      <c r="AA4" s="32"/>
      <c r="AB4" s="32"/>
      <c r="AC4" s="32"/>
      <c r="AD4" s="32"/>
      <c r="AE4" s="32"/>
      <c r="AF4" s="32"/>
      <c r="AG4" s="24" t="s">
        <v>38</v>
      </c>
      <c r="AH4" s="24" t="s">
        <v>134</v>
      </c>
      <c r="AI4" s="32"/>
      <c r="AJ4" s="32"/>
      <c r="AK4" s="24" t="s">
        <v>128</v>
      </c>
      <c r="AL4" s="24">
        <v>15</v>
      </c>
      <c r="AM4" s="32"/>
      <c r="AN4" s="24" t="s">
        <v>129</v>
      </c>
      <c r="AO4" s="24" t="s">
        <v>128</v>
      </c>
      <c r="AP4" s="24">
        <v>328105939</v>
      </c>
      <c r="AR4" s="32"/>
      <c r="AS4" s="32"/>
      <c r="AT4" s="24" t="s">
        <v>583</v>
      </c>
      <c r="AU4" s="24">
        <v>1</v>
      </c>
      <c r="AV4" s="24">
        <v>407</v>
      </c>
      <c r="AW4" s="24">
        <v>9163000</v>
      </c>
      <c r="AX4" s="24" t="s">
        <v>562</v>
      </c>
      <c r="AY4" s="24" t="s">
        <v>562</v>
      </c>
      <c r="AZ4" s="24" t="s">
        <v>130</v>
      </c>
      <c r="BA4" s="24" t="s">
        <v>131</v>
      </c>
      <c r="BB4" s="24" t="s">
        <v>562</v>
      </c>
      <c r="BC4" s="32"/>
      <c r="BD4" s="24" t="s">
        <v>583</v>
      </c>
      <c r="BE4" s="24">
        <v>1</v>
      </c>
      <c r="BF4" s="24">
        <v>407</v>
      </c>
      <c r="BG4" s="24">
        <v>9163000</v>
      </c>
      <c r="BH4" s="24" t="s">
        <v>562</v>
      </c>
      <c r="BI4" s="24" t="s">
        <v>562</v>
      </c>
      <c r="BJ4" s="24" t="s">
        <v>8</v>
      </c>
      <c r="BK4" s="24" t="s">
        <v>127</v>
      </c>
      <c r="BL4" s="32"/>
      <c r="BM4" s="32"/>
      <c r="BN4" s="32"/>
      <c r="BO4" s="32"/>
      <c r="BP4" s="32"/>
      <c r="BQ4" s="32"/>
      <c r="BR4" s="24" t="s">
        <v>38</v>
      </c>
      <c r="BS4" s="24" t="s">
        <v>134</v>
      </c>
      <c r="BT4" s="32"/>
      <c r="BU4" s="32"/>
      <c r="BV4" s="24" t="s">
        <v>128</v>
      </c>
      <c r="BW4" s="24">
        <v>15</v>
      </c>
      <c r="BX4" s="32"/>
      <c r="BY4" s="24" t="s">
        <v>129</v>
      </c>
      <c r="BZ4" s="24" t="s">
        <v>128</v>
      </c>
      <c r="CA4" s="24">
        <v>328105939</v>
      </c>
      <c r="CB4" s="32"/>
      <c r="CC4" s="32"/>
      <c r="CD4" s="32"/>
      <c r="CE4" s="24" t="s">
        <v>583</v>
      </c>
      <c r="CF4" s="24">
        <v>1</v>
      </c>
      <c r="CG4" s="24">
        <v>407</v>
      </c>
      <c r="CH4" s="24">
        <v>9163000</v>
      </c>
      <c r="CI4" s="24" t="s">
        <v>562</v>
      </c>
      <c r="CJ4" s="24" t="s">
        <v>562</v>
      </c>
      <c r="CK4" s="32"/>
      <c r="CL4" s="24" t="s">
        <v>130</v>
      </c>
      <c r="CM4" s="24" t="s">
        <v>131</v>
      </c>
      <c r="CN4" s="24" t="s">
        <v>562</v>
      </c>
      <c r="CO4" s="24" t="s">
        <v>38</v>
      </c>
      <c r="CP4" s="24" t="s">
        <v>134</v>
      </c>
      <c r="CQ4" s="32"/>
      <c r="CR4" s="32"/>
      <c r="CS4" s="24" t="s">
        <v>128</v>
      </c>
      <c r="CT4" s="24">
        <v>15</v>
      </c>
      <c r="CU4" s="24" t="s">
        <v>129</v>
      </c>
      <c r="CV4" s="24" t="s">
        <v>128</v>
      </c>
      <c r="CW4" s="24">
        <v>328105939</v>
      </c>
      <c r="CX4" s="32"/>
      <c r="CY4" s="32"/>
      <c r="CZ4" s="32"/>
      <c r="DA4" s="24" t="s">
        <v>583</v>
      </c>
      <c r="DB4" s="24">
        <v>1</v>
      </c>
      <c r="DC4" s="24">
        <v>407</v>
      </c>
      <c r="DD4" s="24">
        <v>9163000</v>
      </c>
      <c r="DE4" s="24" t="s">
        <v>562</v>
      </c>
      <c r="DF4" s="24" t="s">
        <v>562</v>
      </c>
      <c r="DG4" s="24" t="s">
        <v>8</v>
      </c>
      <c r="DH4" s="24" t="s">
        <v>127</v>
      </c>
      <c r="DI4" s="32"/>
      <c r="DJ4" s="32"/>
      <c r="DK4" s="32"/>
      <c r="DL4" s="32"/>
      <c r="DM4" s="32"/>
      <c r="DN4" s="32"/>
      <c r="DO4" s="24" t="s">
        <v>38</v>
      </c>
      <c r="DP4" s="24" t="s">
        <v>134</v>
      </c>
      <c r="DQ4" s="32"/>
      <c r="DR4" s="32"/>
      <c r="DS4" s="24" t="s">
        <v>128</v>
      </c>
      <c r="DT4" s="24">
        <v>15</v>
      </c>
      <c r="DU4" s="32"/>
      <c r="DV4" s="24" t="s">
        <v>129</v>
      </c>
      <c r="DW4" s="24" t="s">
        <v>128</v>
      </c>
      <c r="DX4" s="24">
        <v>328105939</v>
      </c>
      <c r="DY4" s="32"/>
      <c r="DZ4" s="32"/>
      <c r="EA4" s="32"/>
      <c r="EB4" s="24" t="s">
        <v>583</v>
      </c>
      <c r="EC4" s="24">
        <v>1</v>
      </c>
      <c r="ED4" s="24">
        <v>407</v>
      </c>
      <c r="EE4" s="24">
        <v>9163000</v>
      </c>
      <c r="EF4" s="24" t="s">
        <v>562</v>
      </c>
      <c r="EG4" s="24" t="s">
        <v>562</v>
      </c>
      <c r="EH4" s="32"/>
      <c r="EI4" s="24" t="s">
        <v>130</v>
      </c>
      <c r="EJ4" s="24" t="s">
        <v>131</v>
      </c>
      <c r="EK4" s="32"/>
      <c r="EL4" s="24" t="s">
        <v>38</v>
      </c>
      <c r="EM4" s="24" t="s">
        <v>134</v>
      </c>
      <c r="EN4" s="32"/>
      <c r="EO4" s="32"/>
      <c r="EP4" s="24" t="s">
        <v>128</v>
      </c>
      <c r="EQ4" s="24">
        <v>15</v>
      </c>
      <c r="ER4" s="24" t="s">
        <v>129</v>
      </c>
      <c r="ES4" s="24" t="s">
        <v>128</v>
      </c>
      <c r="ET4" s="24">
        <v>328105939</v>
      </c>
      <c r="EU4" s="32"/>
      <c r="EV4" s="32"/>
      <c r="EW4" s="32"/>
      <c r="EX4" s="24" t="s">
        <v>583</v>
      </c>
      <c r="EY4" s="24">
        <v>1</v>
      </c>
      <c r="EZ4" s="24">
        <v>407</v>
      </c>
      <c r="FA4" s="24">
        <v>9163000</v>
      </c>
      <c r="FB4" s="24" t="s">
        <v>562</v>
      </c>
      <c r="FC4" s="24" t="s">
        <v>562</v>
      </c>
      <c r="FD4" s="32"/>
      <c r="FE4" s="32"/>
      <c r="FF4" s="32"/>
      <c r="FG4" s="32"/>
      <c r="FH4" s="32"/>
      <c r="FI4" s="32"/>
      <c r="FJ4" s="32"/>
      <c r="FK4" s="32"/>
      <c r="FL4" s="32"/>
      <c r="FM4" s="32"/>
      <c r="FN4" s="32"/>
      <c r="FO4" s="32"/>
      <c r="FP4" s="38" t="s">
        <v>8</v>
      </c>
      <c r="FQ4" s="32"/>
      <c r="FR4" s="32"/>
      <c r="FS4" s="32"/>
      <c r="FT4" s="32"/>
      <c r="FU4" s="32"/>
      <c r="FV4" s="32"/>
      <c r="FW4" s="32"/>
      <c r="FY4" s="24" t="s">
        <v>569</v>
      </c>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row>
    <row r="5" spans="1:340" x14ac:dyDescent="0.25">
      <c r="A5" s="32" t="s">
        <v>1003</v>
      </c>
      <c r="B5" s="24" t="s">
        <v>678</v>
      </c>
      <c r="C5" s="20" t="s">
        <v>122</v>
      </c>
      <c r="D5" s="25">
        <v>11114</v>
      </c>
      <c r="E5" s="25">
        <v>11114</v>
      </c>
      <c r="F5" s="24" t="s">
        <v>11</v>
      </c>
      <c r="G5" s="39">
        <v>700336700</v>
      </c>
      <c r="H5" s="32"/>
      <c r="I5" s="32"/>
      <c r="J5" s="32"/>
      <c r="K5" s="32"/>
      <c r="L5" s="22"/>
      <c r="M5" s="22"/>
      <c r="N5" s="22"/>
      <c r="O5" s="32"/>
      <c r="P5" s="24" t="s">
        <v>8</v>
      </c>
      <c r="Q5" s="24" t="s">
        <v>145</v>
      </c>
      <c r="R5" s="24" t="s">
        <v>126</v>
      </c>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24" t="s">
        <v>8</v>
      </c>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24" t="s">
        <v>8</v>
      </c>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8" t="s">
        <v>8</v>
      </c>
      <c r="FQ5" s="32"/>
      <c r="FX5" s="24" t="s">
        <v>132</v>
      </c>
      <c r="FY5" s="24" t="s">
        <v>133</v>
      </c>
      <c r="FZ5" s="24" t="s">
        <v>855</v>
      </c>
    </row>
    <row r="6" spans="1:340" x14ac:dyDescent="0.25">
      <c r="A6" s="32" t="s">
        <v>1004</v>
      </c>
      <c r="B6" s="28" t="s">
        <v>577</v>
      </c>
      <c r="C6" s="20" t="s">
        <v>122</v>
      </c>
      <c r="D6" s="25">
        <v>11114</v>
      </c>
      <c r="E6" s="24">
        <v>11114</v>
      </c>
      <c r="F6" s="24" t="s">
        <v>11</v>
      </c>
      <c r="G6" s="39">
        <v>700336700</v>
      </c>
      <c r="H6" s="32"/>
      <c r="I6" s="32"/>
      <c r="J6" s="32"/>
      <c r="K6" s="32"/>
      <c r="L6" s="22"/>
      <c r="M6" s="22"/>
      <c r="N6" s="22"/>
      <c r="O6" s="32"/>
      <c r="P6" s="24" t="s">
        <v>122</v>
      </c>
      <c r="Q6" s="24" t="s">
        <v>146</v>
      </c>
      <c r="R6" s="24" t="s">
        <v>126</v>
      </c>
      <c r="S6" s="32"/>
      <c r="T6" s="32"/>
      <c r="U6" s="24" t="s">
        <v>125</v>
      </c>
      <c r="V6" s="24" t="s">
        <v>125</v>
      </c>
      <c r="W6" s="24" t="s">
        <v>126</v>
      </c>
      <c r="X6" s="24" t="s">
        <v>125</v>
      </c>
      <c r="Y6" s="32"/>
      <c r="Z6" s="24" t="s">
        <v>127</v>
      </c>
      <c r="AA6" s="32"/>
      <c r="AB6" s="32"/>
      <c r="AC6" s="32"/>
      <c r="AD6" s="32"/>
      <c r="AE6" s="32"/>
      <c r="AF6" s="32"/>
      <c r="AG6" s="24" t="s">
        <v>38</v>
      </c>
      <c r="AH6" s="24" t="s">
        <v>134</v>
      </c>
      <c r="AI6" s="32"/>
      <c r="AJ6" s="32"/>
      <c r="AK6" s="24" t="s">
        <v>128</v>
      </c>
      <c r="AL6" s="24">
        <v>15</v>
      </c>
      <c r="AM6" s="32"/>
      <c r="AN6" s="24" t="s">
        <v>129</v>
      </c>
      <c r="AO6" s="24" t="s">
        <v>128</v>
      </c>
      <c r="AP6" s="24">
        <v>328105939</v>
      </c>
      <c r="AR6" s="32"/>
      <c r="AS6" s="32"/>
      <c r="AT6" s="24" t="s">
        <v>583</v>
      </c>
      <c r="AU6" s="24">
        <v>1</v>
      </c>
      <c r="AV6" s="24">
        <v>407</v>
      </c>
      <c r="AW6" s="24">
        <v>9163000</v>
      </c>
      <c r="AX6" s="24" t="s">
        <v>562</v>
      </c>
      <c r="AY6" s="24" t="s">
        <v>562</v>
      </c>
      <c r="AZ6" s="24" t="s">
        <v>130</v>
      </c>
      <c r="BA6" s="24" t="s">
        <v>131</v>
      </c>
      <c r="BB6" s="24" t="s">
        <v>562</v>
      </c>
      <c r="BC6" s="32"/>
      <c r="BD6" s="24" t="s">
        <v>583</v>
      </c>
      <c r="BE6" s="24">
        <v>1</v>
      </c>
      <c r="BF6" s="24">
        <v>407</v>
      </c>
      <c r="BG6" s="24">
        <v>9163000</v>
      </c>
      <c r="BH6" s="24" t="s">
        <v>562</v>
      </c>
      <c r="BI6" s="24" t="s">
        <v>562</v>
      </c>
      <c r="BJ6" s="24" t="s">
        <v>8</v>
      </c>
      <c r="BK6" s="24" t="s">
        <v>127</v>
      </c>
      <c r="BL6" s="32"/>
      <c r="BM6" s="32"/>
      <c r="BN6" s="32"/>
      <c r="BO6" s="32"/>
      <c r="BP6" s="32"/>
      <c r="BQ6" s="32"/>
      <c r="BR6" s="24" t="s">
        <v>38</v>
      </c>
      <c r="BS6" s="24" t="s">
        <v>134</v>
      </c>
      <c r="BT6" s="32"/>
      <c r="BU6" s="32"/>
      <c r="BV6" s="24" t="s">
        <v>128</v>
      </c>
      <c r="BW6" s="24">
        <v>15</v>
      </c>
      <c r="BX6" s="32"/>
      <c r="BY6" s="24" t="s">
        <v>129</v>
      </c>
      <c r="BZ6" s="24" t="s">
        <v>128</v>
      </c>
      <c r="CA6" s="24">
        <v>328105939</v>
      </c>
      <c r="CB6" s="32"/>
      <c r="CC6" s="32"/>
      <c r="CD6" s="32"/>
      <c r="CE6" s="24" t="s">
        <v>583</v>
      </c>
      <c r="CF6" s="24">
        <v>1</v>
      </c>
      <c r="CG6" s="24">
        <v>407</v>
      </c>
      <c r="CH6" s="24">
        <v>9163000</v>
      </c>
      <c r="CI6" s="24" t="s">
        <v>562</v>
      </c>
      <c r="CJ6" s="24" t="s">
        <v>562</v>
      </c>
      <c r="CK6" s="32"/>
      <c r="CL6" s="24" t="s">
        <v>130</v>
      </c>
      <c r="CM6" s="24" t="s">
        <v>131</v>
      </c>
      <c r="CN6" s="24" t="s">
        <v>562</v>
      </c>
      <c r="CO6" s="24" t="s">
        <v>38</v>
      </c>
      <c r="CP6" s="24" t="s">
        <v>134</v>
      </c>
      <c r="CQ6" s="32"/>
      <c r="CR6" s="32"/>
      <c r="CS6" s="24" t="s">
        <v>128</v>
      </c>
      <c r="CT6" s="24">
        <v>15</v>
      </c>
      <c r="CU6" s="24" t="s">
        <v>129</v>
      </c>
      <c r="CV6" s="24" t="s">
        <v>128</v>
      </c>
      <c r="CW6" s="24">
        <v>328105939</v>
      </c>
      <c r="CX6" s="32"/>
      <c r="CY6" s="32"/>
      <c r="CZ6" s="32"/>
      <c r="DA6" s="24" t="s">
        <v>583</v>
      </c>
      <c r="DB6" s="24">
        <v>1</v>
      </c>
      <c r="DC6" s="24">
        <v>407</v>
      </c>
      <c r="DD6" s="24">
        <v>9163000</v>
      </c>
      <c r="DE6" s="24" t="s">
        <v>562</v>
      </c>
      <c r="DF6" s="24" t="s">
        <v>562</v>
      </c>
      <c r="DG6" s="24" t="s">
        <v>8</v>
      </c>
      <c r="DH6" s="24" t="s">
        <v>127</v>
      </c>
      <c r="DI6" s="32"/>
      <c r="DJ6" s="32"/>
      <c r="DK6" s="32"/>
      <c r="DL6" s="32"/>
      <c r="DM6" s="32"/>
      <c r="DN6" s="32"/>
      <c r="DO6" s="24" t="s">
        <v>38</v>
      </c>
      <c r="DP6" s="24" t="s">
        <v>134</v>
      </c>
      <c r="DQ6" s="32"/>
      <c r="DR6" s="32"/>
      <c r="DS6" s="24" t="s">
        <v>128</v>
      </c>
      <c r="DT6" s="24">
        <v>15</v>
      </c>
      <c r="DU6" s="32"/>
      <c r="DV6" s="24" t="s">
        <v>129</v>
      </c>
      <c r="DW6" s="24" t="s">
        <v>128</v>
      </c>
      <c r="DX6" s="24">
        <v>328105939</v>
      </c>
      <c r="DY6" s="32"/>
      <c r="DZ6" s="32"/>
      <c r="EA6" s="32"/>
      <c r="EB6" s="24" t="s">
        <v>583</v>
      </c>
      <c r="EC6" s="24">
        <v>1</v>
      </c>
      <c r="ED6" s="24">
        <v>407</v>
      </c>
      <c r="EE6" s="24">
        <v>9163000</v>
      </c>
      <c r="EF6" s="24" t="s">
        <v>562</v>
      </c>
      <c r="EG6" s="24" t="s">
        <v>562</v>
      </c>
      <c r="EH6" s="32"/>
      <c r="EI6" s="24" t="s">
        <v>130</v>
      </c>
      <c r="EJ6" s="24" t="s">
        <v>131</v>
      </c>
      <c r="EK6" s="32"/>
      <c r="EL6" s="24" t="s">
        <v>38</v>
      </c>
      <c r="EM6" s="24" t="s">
        <v>134</v>
      </c>
      <c r="EN6" s="32"/>
      <c r="EO6" s="32"/>
      <c r="EP6" s="24" t="s">
        <v>128</v>
      </c>
      <c r="EQ6" s="24">
        <v>15</v>
      </c>
      <c r="ER6" s="24" t="s">
        <v>129</v>
      </c>
      <c r="ES6" s="24" t="s">
        <v>128</v>
      </c>
      <c r="ET6" s="24">
        <v>328105939</v>
      </c>
      <c r="EU6" s="32"/>
      <c r="EV6" s="32"/>
      <c r="EW6" s="32"/>
      <c r="EX6" s="24" t="s">
        <v>583</v>
      </c>
      <c r="EY6" s="24">
        <v>1</v>
      </c>
      <c r="EZ6" s="24">
        <v>407</v>
      </c>
      <c r="FA6" s="24">
        <v>9163000</v>
      </c>
      <c r="FB6" s="24" t="s">
        <v>562</v>
      </c>
      <c r="FC6" s="24" t="s">
        <v>562</v>
      </c>
      <c r="FD6" s="32"/>
      <c r="FE6" s="32"/>
      <c r="FF6" s="32"/>
      <c r="FG6" s="32"/>
      <c r="FH6" s="32"/>
      <c r="FI6" s="32"/>
      <c r="FJ6" s="32"/>
      <c r="FK6" s="32"/>
      <c r="FL6" s="32"/>
      <c r="FM6" s="32"/>
      <c r="FN6" s="32"/>
      <c r="FO6" s="32"/>
      <c r="FP6" s="38" t="s">
        <v>8</v>
      </c>
      <c r="FQ6" s="32"/>
      <c r="FR6" s="32"/>
      <c r="FS6" s="32"/>
      <c r="FT6" s="32"/>
      <c r="FU6" s="32"/>
      <c r="FV6" s="32"/>
      <c r="FW6" s="32"/>
      <c r="FZ6" s="32"/>
      <c r="GA6" s="32"/>
    </row>
    <row r="7" spans="1:340" x14ac:dyDescent="0.25">
      <c r="A7" s="32" t="s">
        <v>1005</v>
      </c>
      <c r="B7" s="24" t="s">
        <v>675</v>
      </c>
      <c r="C7" s="20" t="s">
        <v>122</v>
      </c>
      <c r="D7" s="24">
        <v>441565</v>
      </c>
      <c r="E7" s="24">
        <v>441565</v>
      </c>
      <c r="F7" s="24" t="s">
        <v>11</v>
      </c>
      <c r="G7" s="39">
        <v>700336700</v>
      </c>
      <c r="H7" s="32"/>
      <c r="I7" s="32"/>
      <c r="J7" s="32"/>
      <c r="K7" s="32"/>
      <c r="L7" s="22"/>
      <c r="M7" s="22"/>
      <c r="N7" s="22"/>
      <c r="O7" s="32"/>
      <c r="P7" s="24" t="s">
        <v>8</v>
      </c>
      <c r="Q7" s="24" t="s">
        <v>144</v>
      </c>
      <c r="R7" s="24" t="s">
        <v>126</v>
      </c>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24" t="s">
        <v>8</v>
      </c>
      <c r="DH7" s="32"/>
      <c r="DI7" s="32"/>
      <c r="DJ7" s="32"/>
      <c r="DK7" s="32"/>
      <c r="DL7" s="32"/>
      <c r="DM7" s="32"/>
      <c r="DN7" s="32"/>
      <c r="DO7" s="24" t="s">
        <v>38</v>
      </c>
      <c r="DP7" s="24" t="s">
        <v>898</v>
      </c>
      <c r="DQ7" s="32"/>
      <c r="DR7" s="32"/>
      <c r="DS7" s="24" t="s">
        <v>557</v>
      </c>
      <c r="DT7" s="24" t="s">
        <v>683</v>
      </c>
      <c r="DU7" s="32"/>
      <c r="DV7" s="24" t="s">
        <v>558</v>
      </c>
      <c r="DW7" s="24" t="s">
        <v>559</v>
      </c>
      <c r="DX7" s="24" t="s">
        <v>885</v>
      </c>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8" t="s">
        <v>8</v>
      </c>
      <c r="FQ7" s="32"/>
      <c r="FR7" s="32"/>
      <c r="FS7" s="32"/>
      <c r="FT7" s="32"/>
      <c r="FU7" s="32"/>
      <c r="FV7" s="32"/>
      <c r="FW7" s="32"/>
      <c r="FX7" s="24" t="s">
        <v>132</v>
      </c>
      <c r="FY7" s="24" t="s">
        <v>133</v>
      </c>
      <c r="FZ7" s="24" t="s">
        <v>855</v>
      </c>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c r="KY7" s="32"/>
      <c r="KZ7" s="32"/>
      <c r="LA7" s="32"/>
      <c r="LB7" s="32"/>
      <c r="LC7" s="32"/>
      <c r="LD7" s="32"/>
      <c r="LE7" s="32"/>
      <c r="LF7" s="32"/>
      <c r="LG7" s="32"/>
      <c r="LH7" s="32"/>
      <c r="LI7" s="32"/>
      <c r="LJ7" s="32"/>
      <c r="LK7" s="32"/>
      <c r="LL7" s="32"/>
      <c r="LM7" s="32"/>
      <c r="LN7" s="32"/>
      <c r="LO7" s="32"/>
      <c r="LP7" s="32"/>
      <c r="LQ7" s="32"/>
      <c r="LR7" s="32"/>
      <c r="LS7" s="32"/>
      <c r="LT7" s="32"/>
    </row>
    <row r="8" spans="1:340" x14ac:dyDescent="0.25">
      <c r="A8" s="32" t="s">
        <v>1006</v>
      </c>
      <c r="B8" s="28" t="s">
        <v>577</v>
      </c>
      <c r="C8" s="20" t="s">
        <v>122</v>
      </c>
      <c r="D8" s="25">
        <v>11114</v>
      </c>
      <c r="E8" s="24">
        <v>11114</v>
      </c>
      <c r="F8" s="24" t="s">
        <v>11</v>
      </c>
      <c r="G8" s="39">
        <v>700336700</v>
      </c>
      <c r="H8" s="32"/>
      <c r="I8" s="32"/>
      <c r="J8" s="32"/>
      <c r="K8" s="32"/>
      <c r="L8" s="22"/>
      <c r="M8" s="22"/>
      <c r="N8" s="22"/>
      <c r="O8" s="32"/>
      <c r="P8" s="24" t="s">
        <v>122</v>
      </c>
      <c r="Q8" s="24" t="s">
        <v>146</v>
      </c>
      <c r="R8" s="24" t="s">
        <v>126</v>
      </c>
      <c r="S8" s="32"/>
      <c r="T8" s="32"/>
      <c r="U8" s="24" t="s">
        <v>125</v>
      </c>
      <c r="V8" s="24" t="s">
        <v>125</v>
      </c>
      <c r="W8" s="24" t="s">
        <v>126</v>
      </c>
      <c r="X8" s="24" t="s">
        <v>125</v>
      </c>
      <c r="Y8" s="32"/>
      <c r="Z8" s="24" t="s">
        <v>127</v>
      </c>
      <c r="AA8" s="32"/>
      <c r="AB8" s="32"/>
      <c r="AC8" s="32"/>
      <c r="AD8" s="32"/>
      <c r="AE8" s="32"/>
      <c r="AF8" s="32"/>
      <c r="AG8" s="24" t="s">
        <v>38</v>
      </c>
      <c r="AH8" s="24" t="s">
        <v>134</v>
      </c>
      <c r="AI8" s="32"/>
      <c r="AJ8" s="32"/>
      <c r="AK8" s="24" t="s">
        <v>128</v>
      </c>
      <c r="AL8" s="24">
        <v>15</v>
      </c>
      <c r="AM8" s="32"/>
      <c r="AN8" s="24" t="s">
        <v>129</v>
      </c>
      <c r="AO8" s="24" t="s">
        <v>128</v>
      </c>
      <c r="AP8" s="24">
        <v>328105939</v>
      </c>
      <c r="AR8" s="32"/>
      <c r="AS8" s="32"/>
      <c r="AT8" s="24" t="s">
        <v>583</v>
      </c>
      <c r="AU8" s="24">
        <v>1</v>
      </c>
      <c r="AV8" s="24">
        <v>407</v>
      </c>
      <c r="AW8" s="24">
        <v>9163000</v>
      </c>
      <c r="AX8" s="24" t="s">
        <v>562</v>
      </c>
      <c r="AY8" s="24" t="s">
        <v>562</v>
      </c>
      <c r="AZ8" s="24" t="s">
        <v>130</v>
      </c>
      <c r="BA8" s="24" t="s">
        <v>131</v>
      </c>
      <c r="BB8" s="24" t="s">
        <v>562</v>
      </c>
      <c r="BC8" s="32"/>
      <c r="BD8" s="24" t="s">
        <v>583</v>
      </c>
      <c r="BE8" s="24">
        <v>1</v>
      </c>
      <c r="BF8" s="24">
        <v>407</v>
      </c>
      <c r="BG8" s="24">
        <v>9163000</v>
      </c>
      <c r="BH8" s="24" t="s">
        <v>562</v>
      </c>
      <c r="BI8" s="24" t="s">
        <v>562</v>
      </c>
      <c r="BJ8" s="24" t="s">
        <v>8</v>
      </c>
      <c r="BK8" s="24" t="s">
        <v>127</v>
      </c>
      <c r="BL8" s="32"/>
      <c r="BM8" s="32"/>
      <c r="BN8" s="32"/>
      <c r="BO8" s="32"/>
      <c r="BP8" s="32"/>
      <c r="BQ8" s="32"/>
      <c r="BR8" s="24" t="s">
        <v>38</v>
      </c>
      <c r="BS8" s="24" t="s">
        <v>134</v>
      </c>
      <c r="BT8" s="32"/>
      <c r="BU8" s="32"/>
      <c r="BV8" s="24" t="s">
        <v>128</v>
      </c>
      <c r="BW8" s="24">
        <v>15</v>
      </c>
      <c r="BX8" s="32"/>
      <c r="BY8" s="24" t="s">
        <v>129</v>
      </c>
      <c r="BZ8" s="24" t="s">
        <v>128</v>
      </c>
      <c r="CA8" s="24">
        <v>328105939</v>
      </c>
      <c r="CB8" s="32"/>
      <c r="CC8" s="32"/>
      <c r="CD8" s="32"/>
      <c r="CE8" s="24" t="s">
        <v>583</v>
      </c>
      <c r="CF8" s="24">
        <v>1</v>
      </c>
      <c r="CG8" s="24">
        <v>407</v>
      </c>
      <c r="CH8" s="24">
        <v>9163000</v>
      </c>
      <c r="CI8" s="24" t="s">
        <v>562</v>
      </c>
      <c r="CJ8" s="24" t="s">
        <v>562</v>
      </c>
      <c r="CK8" s="32"/>
      <c r="CL8" s="24" t="s">
        <v>130</v>
      </c>
      <c r="CM8" s="24" t="s">
        <v>131</v>
      </c>
      <c r="CN8" s="24" t="s">
        <v>562</v>
      </c>
      <c r="CO8" s="24" t="s">
        <v>38</v>
      </c>
      <c r="CP8" s="24" t="s">
        <v>134</v>
      </c>
      <c r="CQ8" s="32"/>
      <c r="CR8" s="32"/>
      <c r="CS8" s="24" t="s">
        <v>128</v>
      </c>
      <c r="CT8" s="24">
        <v>15</v>
      </c>
      <c r="CU8" s="24" t="s">
        <v>129</v>
      </c>
      <c r="CV8" s="24" t="s">
        <v>128</v>
      </c>
      <c r="CW8" s="24">
        <v>328105939</v>
      </c>
      <c r="CX8" s="32"/>
      <c r="CY8" s="32"/>
      <c r="CZ8" s="32"/>
      <c r="DA8" s="24" t="s">
        <v>583</v>
      </c>
      <c r="DB8" s="24">
        <v>1</v>
      </c>
      <c r="DC8" s="24">
        <v>407</v>
      </c>
      <c r="DD8" s="24">
        <v>9163000</v>
      </c>
      <c r="DE8" s="24" t="s">
        <v>562</v>
      </c>
      <c r="DF8" s="24" t="s">
        <v>562</v>
      </c>
      <c r="DG8" s="24" t="s">
        <v>8</v>
      </c>
      <c r="DH8" s="24" t="s">
        <v>127</v>
      </c>
      <c r="DI8" s="32"/>
      <c r="DJ8" s="32"/>
      <c r="DK8" s="32"/>
      <c r="DL8" s="32"/>
      <c r="DM8" s="32"/>
      <c r="DN8" s="32"/>
      <c r="DO8" s="24" t="s">
        <v>38</v>
      </c>
      <c r="DP8" s="24" t="s">
        <v>898</v>
      </c>
      <c r="DQ8" s="32"/>
      <c r="DR8" s="32"/>
      <c r="DS8" s="24" t="s">
        <v>557</v>
      </c>
      <c r="DT8" s="24" t="s">
        <v>683</v>
      </c>
      <c r="DU8" s="32"/>
      <c r="DV8" s="24" t="s">
        <v>558</v>
      </c>
      <c r="DW8" s="24" t="s">
        <v>559</v>
      </c>
      <c r="DX8" s="24" t="s">
        <v>915</v>
      </c>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8" t="s">
        <v>8</v>
      </c>
      <c r="FQ8" s="32"/>
      <c r="FR8" s="32"/>
      <c r="FS8" s="32"/>
      <c r="FT8" s="32"/>
      <c r="FU8" s="32"/>
      <c r="FV8" s="32"/>
      <c r="FW8" s="32"/>
      <c r="FX8" s="24" t="s">
        <v>578</v>
      </c>
      <c r="FY8" s="24" t="s">
        <v>133</v>
      </c>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c r="IX8" s="32"/>
      <c r="IY8" s="32"/>
      <c r="IZ8" s="32"/>
      <c r="JA8" s="32"/>
      <c r="JB8" s="32"/>
      <c r="JC8" s="32"/>
      <c r="JD8" s="32"/>
      <c r="JE8" s="32"/>
      <c r="JF8" s="32"/>
      <c r="JG8" s="32"/>
      <c r="JH8" s="32"/>
      <c r="JI8" s="32"/>
      <c r="JJ8" s="32"/>
      <c r="JK8" s="32"/>
      <c r="JL8" s="32"/>
      <c r="JM8" s="32"/>
      <c r="JN8" s="32"/>
      <c r="JO8" s="32"/>
      <c r="JP8" s="32"/>
      <c r="JQ8" s="32"/>
      <c r="JR8" s="32"/>
      <c r="JS8" s="32"/>
      <c r="JT8" s="32"/>
      <c r="JU8" s="32"/>
      <c r="JV8" s="32"/>
      <c r="JW8" s="32"/>
      <c r="JX8" s="32"/>
      <c r="JY8" s="32"/>
      <c r="JZ8" s="32"/>
      <c r="KA8" s="32"/>
      <c r="KB8" s="32"/>
      <c r="KC8" s="32"/>
      <c r="KD8" s="32"/>
      <c r="KE8" s="32"/>
      <c r="KF8" s="32"/>
      <c r="KG8" s="32"/>
      <c r="KH8" s="32"/>
      <c r="KI8" s="32"/>
      <c r="KJ8" s="32"/>
      <c r="KK8" s="32"/>
      <c r="KL8" s="32"/>
      <c r="KM8" s="32"/>
      <c r="KN8" s="32"/>
      <c r="KO8" s="32"/>
      <c r="KP8" s="32"/>
      <c r="KQ8" s="32"/>
      <c r="KR8" s="32"/>
      <c r="KS8" s="32"/>
      <c r="KT8" s="32"/>
      <c r="KU8" s="32"/>
      <c r="KV8" s="32"/>
      <c r="KW8" s="32"/>
      <c r="KX8" s="32"/>
      <c r="KY8" s="32"/>
      <c r="KZ8" s="32"/>
      <c r="LA8" s="32"/>
      <c r="LB8" s="32"/>
      <c r="LC8" s="32"/>
      <c r="LD8" s="32"/>
      <c r="LE8" s="32"/>
      <c r="LF8" s="32"/>
      <c r="LG8" s="32"/>
      <c r="LH8" s="32"/>
      <c r="LI8" s="32"/>
      <c r="LJ8" s="32"/>
      <c r="LK8" s="32"/>
      <c r="LL8" s="32"/>
      <c r="LM8" s="32"/>
      <c r="LN8" s="32"/>
      <c r="LO8" s="32"/>
      <c r="LP8" s="32"/>
      <c r="LQ8" s="32"/>
      <c r="LR8" s="32"/>
      <c r="LS8" s="32"/>
      <c r="LT8" s="32"/>
    </row>
    <row r="9" spans="1:340" s="55" customFormat="1" ht="30" x14ac:dyDescent="0.25">
      <c r="A9" s="52" t="s">
        <v>1007</v>
      </c>
      <c r="B9" s="53" t="s">
        <v>582</v>
      </c>
      <c r="C9" s="20" t="s">
        <v>122</v>
      </c>
      <c r="D9" s="54">
        <v>441565</v>
      </c>
      <c r="E9" s="54">
        <v>441565</v>
      </c>
      <c r="F9" s="55" t="s">
        <v>11</v>
      </c>
      <c r="G9" s="67">
        <v>700336700</v>
      </c>
      <c r="H9" s="52"/>
      <c r="I9" s="52"/>
      <c r="J9" s="52"/>
      <c r="K9" s="52"/>
      <c r="L9" s="60"/>
      <c r="M9" s="60"/>
      <c r="N9" s="60"/>
      <c r="O9" s="52"/>
      <c r="P9" s="52"/>
      <c r="Q9" s="55" t="s">
        <v>144</v>
      </c>
      <c r="R9" s="55" t="s">
        <v>126</v>
      </c>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5" t="s">
        <v>122</v>
      </c>
      <c r="BK9" s="52"/>
      <c r="BL9" s="52"/>
      <c r="BM9" s="52"/>
      <c r="BN9" s="52"/>
      <c r="BO9" s="52"/>
      <c r="BP9" s="52"/>
      <c r="BQ9" s="52"/>
      <c r="BR9" s="52"/>
      <c r="BS9" s="55" t="s">
        <v>898</v>
      </c>
      <c r="BT9" s="52"/>
      <c r="BU9" s="52"/>
      <c r="BV9" s="55" t="s">
        <v>557</v>
      </c>
      <c r="BW9" s="55">
        <v>40</v>
      </c>
      <c r="BX9" s="52"/>
      <c r="BY9" s="55" t="s">
        <v>558</v>
      </c>
      <c r="BZ9" s="55" t="s">
        <v>559</v>
      </c>
      <c r="CA9" s="55">
        <v>38017</v>
      </c>
      <c r="CB9" s="52"/>
      <c r="CC9" s="52"/>
      <c r="CD9" s="52"/>
      <c r="CE9" s="55" t="s">
        <v>583</v>
      </c>
      <c r="CF9" s="55">
        <v>1</v>
      </c>
      <c r="CG9" s="55" t="s">
        <v>1239</v>
      </c>
      <c r="CH9" s="55" t="s">
        <v>1240</v>
      </c>
      <c r="CI9" s="55" t="s">
        <v>562</v>
      </c>
      <c r="CJ9" s="55" t="s">
        <v>562</v>
      </c>
      <c r="CK9" s="52"/>
      <c r="CL9" s="52"/>
      <c r="CM9" s="52"/>
      <c r="CN9" s="52"/>
      <c r="CO9" s="52"/>
      <c r="CP9" s="52"/>
      <c r="CQ9" s="52"/>
      <c r="CR9" s="52"/>
      <c r="CS9" s="52"/>
      <c r="CT9" s="52"/>
      <c r="CU9" s="52"/>
      <c r="CV9" s="52"/>
      <c r="CW9" s="52"/>
      <c r="CX9" s="52"/>
      <c r="CY9" s="52"/>
      <c r="CZ9" s="52"/>
      <c r="DG9" s="55" t="s">
        <v>122</v>
      </c>
      <c r="DH9" s="52"/>
      <c r="DI9" s="52"/>
      <c r="DJ9" s="52"/>
      <c r="DK9" s="52"/>
      <c r="DL9" s="52"/>
      <c r="DM9" s="52"/>
      <c r="DN9" s="52"/>
      <c r="DO9" s="52"/>
      <c r="DP9" s="52"/>
      <c r="DQ9" s="52"/>
      <c r="DR9" s="52"/>
      <c r="DS9" s="52"/>
      <c r="DT9" s="52"/>
      <c r="DU9" s="52"/>
      <c r="DV9" s="52"/>
      <c r="DW9" s="52"/>
      <c r="DX9" s="52"/>
      <c r="DY9" s="52"/>
      <c r="DZ9" s="52"/>
      <c r="EA9" s="52"/>
      <c r="EB9" s="55" t="s">
        <v>583</v>
      </c>
      <c r="EC9" s="55">
        <v>1</v>
      </c>
      <c r="ED9" s="55" t="s">
        <v>1239</v>
      </c>
      <c r="EE9" s="55" t="s">
        <v>1240</v>
      </c>
      <c r="EF9" s="55" t="s">
        <v>562</v>
      </c>
      <c r="EG9" s="55" t="s">
        <v>562</v>
      </c>
      <c r="EH9" s="52"/>
      <c r="EI9" s="52"/>
      <c r="EJ9" s="52"/>
      <c r="EK9" s="52"/>
      <c r="EL9" s="52"/>
      <c r="EM9" s="52"/>
      <c r="EN9" s="52"/>
      <c r="EO9" s="52"/>
      <c r="EP9" s="52"/>
      <c r="EQ9" s="52"/>
      <c r="ER9" s="52"/>
      <c r="ES9" s="52"/>
      <c r="ET9" s="52"/>
      <c r="EU9" s="52"/>
      <c r="EV9" s="52"/>
      <c r="EW9" s="52"/>
      <c r="EX9" s="55" t="s">
        <v>583</v>
      </c>
      <c r="EY9" s="55">
        <v>1</v>
      </c>
      <c r="EZ9" s="55" t="s">
        <v>1239</v>
      </c>
      <c r="FA9" s="55" t="s">
        <v>1240</v>
      </c>
      <c r="FB9" s="55" t="s">
        <v>562</v>
      </c>
      <c r="FC9" s="55" t="s">
        <v>562</v>
      </c>
      <c r="FD9" s="52"/>
      <c r="FE9" s="52"/>
      <c r="FF9" s="52"/>
      <c r="FG9" s="52"/>
      <c r="FH9" s="52"/>
      <c r="FI9" s="52"/>
      <c r="FJ9" s="52"/>
      <c r="FK9" s="52"/>
      <c r="FL9" s="52"/>
      <c r="FM9" s="52"/>
      <c r="FN9" s="52"/>
      <c r="FO9" s="52"/>
      <c r="FP9" s="52" t="s">
        <v>8</v>
      </c>
      <c r="FQ9" s="52"/>
      <c r="FX9" s="55" t="s">
        <v>132</v>
      </c>
      <c r="FY9" s="55" t="s">
        <v>581</v>
      </c>
      <c r="FZ9" s="55" t="s">
        <v>855</v>
      </c>
    </row>
    <row r="10" spans="1:340" x14ac:dyDescent="0.25">
      <c r="A10" s="32" t="s">
        <v>1008</v>
      </c>
      <c r="B10" s="28" t="s">
        <v>577</v>
      </c>
      <c r="C10" s="20" t="s">
        <v>122</v>
      </c>
      <c r="D10" s="25">
        <v>11114</v>
      </c>
      <c r="E10" s="24">
        <v>11114</v>
      </c>
      <c r="F10" s="24" t="s">
        <v>11</v>
      </c>
      <c r="G10" s="39">
        <v>700336700</v>
      </c>
      <c r="H10" s="32"/>
      <c r="I10" s="32"/>
      <c r="J10" s="32"/>
      <c r="K10" s="32"/>
      <c r="L10" s="22"/>
      <c r="M10" s="22"/>
      <c r="N10" s="22"/>
      <c r="O10" s="32"/>
      <c r="P10" s="24" t="s">
        <v>122</v>
      </c>
      <c r="Q10" s="24" t="s">
        <v>146</v>
      </c>
      <c r="R10" s="24" t="s">
        <v>126</v>
      </c>
      <c r="S10" s="32"/>
      <c r="T10" s="32"/>
      <c r="U10" s="24" t="s">
        <v>125</v>
      </c>
      <c r="V10" s="24" t="s">
        <v>125</v>
      </c>
      <c r="W10" s="24" t="s">
        <v>126</v>
      </c>
      <c r="X10" s="24" t="s">
        <v>125</v>
      </c>
      <c r="Y10" s="32"/>
      <c r="Z10" s="24" t="s">
        <v>127</v>
      </c>
      <c r="AA10" s="32"/>
      <c r="AB10" s="32"/>
      <c r="AC10" s="32"/>
      <c r="AD10" s="32"/>
      <c r="AE10" s="32"/>
      <c r="AF10" s="32"/>
      <c r="AG10" s="24" t="s">
        <v>38</v>
      </c>
      <c r="AH10" s="24" t="s">
        <v>898</v>
      </c>
      <c r="AI10" s="32"/>
      <c r="AK10" s="24" t="s">
        <v>557</v>
      </c>
      <c r="AL10" s="24">
        <v>40</v>
      </c>
      <c r="AM10" s="32"/>
      <c r="AN10" s="24" t="s">
        <v>558</v>
      </c>
      <c r="AO10" s="24" t="s">
        <v>559</v>
      </c>
      <c r="AP10" s="24" t="s">
        <v>915</v>
      </c>
      <c r="AR10" s="32"/>
      <c r="AS10" s="32"/>
      <c r="AT10" s="24" t="s">
        <v>583</v>
      </c>
      <c r="AU10" s="24">
        <v>1</v>
      </c>
      <c r="AV10" s="24" t="s">
        <v>1239</v>
      </c>
      <c r="AW10" s="24" t="s">
        <v>1240</v>
      </c>
      <c r="AX10" s="24" t="s">
        <v>562</v>
      </c>
      <c r="AY10" s="24" t="s">
        <v>562</v>
      </c>
      <c r="AZ10" s="24" t="s">
        <v>130</v>
      </c>
      <c r="BA10" s="24" t="s">
        <v>131</v>
      </c>
      <c r="BB10" s="24" t="s">
        <v>562</v>
      </c>
      <c r="BC10" s="32"/>
      <c r="BD10" s="24" t="s">
        <v>583</v>
      </c>
      <c r="BE10" s="24">
        <v>1</v>
      </c>
      <c r="BF10" s="24">
        <v>407</v>
      </c>
      <c r="BG10" s="24">
        <v>9163000</v>
      </c>
      <c r="BH10" s="24" t="s">
        <v>562</v>
      </c>
      <c r="BI10" s="24" t="s">
        <v>562</v>
      </c>
      <c r="BJ10" s="24" t="s">
        <v>8</v>
      </c>
      <c r="BK10" s="24" t="s">
        <v>127</v>
      </c>
      <c r="BL10" s="32"/>
      <c r="BM10" s="32"/>
      <c r="BN10" s="32"/>
      <c r="BO10" s="32"/>
      <c r="BP10" s="32"/>
      <c r="BQ10" s="32"/>
      <c r="BR10" s="24" t="s">
        <v>38</v>
      </c>
      <c r="BS10" s="24" t="s">
        <v>898</v>
      </c>
      <c r="BT10" s="32"/>
      <c r="BU10" s="32"/>
      <c r="BV10" s="24" t="s">
        <v>557</v>
      </c>
      <c r="BW10" s="24">
        <v>40</v>
      </c>
      <c r="BX10" s="32"/>
      <c r="BY10" s="24" t="s">
        <v>558</v>
      </c>
      <c r="BZ10" s="24" t="s">
        <v>559</v>
      </c>
      <c r="CA10" s="24" t="s">
        <v>915</v>
      </c>
      <c r="CB10" s="32"/>
      <c r="CC10" s="32"/>
      <c r="CD10" s="32"/>
      <c r="CE10" s="24" t="s">
        <v>583</v>
      </c>
      <c r="CF10" s="24">
        <v>1</v>
      </c>
      <c r="CG10" s="24" t="s">
        <v>1239</v>
      </c>
      <c r="CH10" s="24" t="s">
        <v>1240</v>
      </c>
      <c r="CI10" s="24" t="s">
        <v>562</v>
      </c>
      <c r="CJ10" s="24" t="s">
        <v>562</v>
      </c>
      <c r="CK10" s="32"/>
      <c r="CL10" s="24" t="s">
        <v>130</v>
      </c>
      <c r="CM10" s="24" t="s">
        <v>131</v>
      </c>
      <c r="CN10" s="24" t="s">
        <v>562</v>
      </c>
      <c r="CO10" s="24" t="s">
        <v>38</v>
      </c>
      <c r="CP10" s="24" t="s">
        <v>898</v>
      </c>
      <c r="CQ10" s="32"/>
      <c r="CR10" s="32"/>
      <c r="CS10" s="24" t="s">
        <v>557</v>
      </c>
      <c r="CT10" s="24" t="s">
        <v>998</v>
      </c>
      <c r="CU10" s="24" t="s">
        <v>558</v>
      </c>
      <c r="CV10" s="24" t="s">
        <v>559</v>
      </c>
      <c r="CW10" s="24" t="s">
        <v>915</v>
      </c>
      <c r="CY10" s="32"/>
      <c r="CZ10" s="32"/>
      <c r="DA10" s="24" t="s">
        <v>583</v>
      </c>
      <c r="DB10" s="24">
        <v>1</v>
      </c>
      <c r="DC10" s="24">
        <v>407</v>
      </c>
      <c r="DD10" s="24">
        <v>9163000</v>
      </c>
      <c r="DE10" s="24" t="s">
        <v>562</v>
      </c>
      <c r="DF10" s="24" t="s">
        <v>562</v>
      </c>
      <c r="DG10" s="24" t="s">
        <v>122</v>
      </c>
      <c r="DH10" s="24" t="s">
        <v>127</v>
      </c>
      <c r="DI10" s="32"/>
      <c r="DJ10" s="32"/>
      <c r="DK10" s="32"/>
      <c r="DL10" s="32"/>
      <c r="DM10" s="32"/>
      <c r="DN10" s="32"/>
      <c r="DO10" s="24" t="s">
        <v>38</v>
      </c>
      <c r="DP10" s="24" t="s">
        <v>898</v>
      </c>
      <c r="DQ10" s="32"/>
      <c r="DR10" s="32"/>
      <c r="DS10" s="24" t="s">
        <v>557</v>
      </c>
      <c r="DT10" s="24" t="s">
        <v>683</v>
      </c>
      <c r="DU10" s="32"/>
      <c r="DV10" s="24" t="s">
        <v>558</v>
      </c>
      <c r="DW10" s="24" t="s">
        <v>559</v>
      </c>
      <c r="DX10" s="24" t="s">
        <v>915</v>
      </c>
      <c r="DY10" s="32"/>
      <c r="DZ10" s="32"/>
      <c r="EA10" s="32"/>
      <c r="EB10" s="24" t="s">
        <v>583</v>
      </c>
      <c r="EC10" s="24">
        <v>1</v>
      </c>
      <c r="ED10" s="24" t="s">
        <v>1239</v>
      </c>
      <c r="EE10" s="24" t="s">
        <v>1240</v>
      </c>
      <c r="EF10" s="24" t="s">
        <v>562</v>
      </c>
      <c r="EG10" s="24" t="s">
        <v>562</v>
      </c>
      <c r="EH10" s="32"/>
      <c r="EI10" s="24" t="s">
        <v>130</v>
      </c>
      <c r="EJ10" s="24" t="s">
        <v>131</v>
      </c>
      <c r="EK10" s="32"/>
      <c r="EL10" s="24" t="s">
        <v>38</v>
      </c>
      <c r="EM10" s="24" t="s">
        <v>134</v>
      </c>
      <c r="EN10" s="32"/>
      <c r="EO10" s="32"/>
      <c r="EP10" s="24" t="s">
        <v>128</v>
      </c>
      <c r="EQ10" s="24">
        <v>15</v>
      </c>
      <c r="ER10" s="24" t="s">
        <v>129</v>
      </c>
      <c r="ES10" s="24" t="s">
        <v>128</v>
      </c>
      <c r="ET10" s="24">
        <v>328105939</v>
      </c>
      <c r="EU10" s="32"/>
      <c r="EV10" s="32"/>
      <c r="EW10" s="32"/>
      <c r="EX10" s="24" t="s">
        <v>583</v>
      </c>
      <c r="EY10" s="24">
        <v>1</v>
      </c>
      <c r="EZ10" s="24" t="s">
        <v>1239</v>
      </c>
      <c r="FA10" s="24" t="s">
        <v>1240</v>
      </c>
      <c r="FB10" s="24" t="s">
        <v>562</v>
      </c>
      <c r="FC10" s="24" t="s">
        <v>562</v>
      </c>
      <c r="FD10" s="32"/>
      <c r="FE10" s="32"/>
      <c r="FF10" s="32"/>
      <c r="FG10" s="32"/>
      <c r="FH10" s="32"/>
      <c r="FI10" s="32"/>
      <c r="FJ10" s="32"/>
      <c r="FK10" s="32"/>
      <c r="FL10" s="32"/>
      <c r="FM10" s="32"/>
      <c r="FN10" s="32"/>
      <c r="FO10" s="32"/>
      <c r="FP10" s="38" t="s">
        <v>8</v>
      </c>
      <c r="FQ10" s="32"/>
      <c r="FX10" s="24" t="s">
        <v>578</v>
      </c>
      <c r="FY10" s="24" t="s">
        <v>581</v>
      </c>
      <c r="FZ10" s="32"/>
      <c r="GA10" s="32"/>
    </row>
    <row r="11" spans="1:340" ht="40.15" customHeight="1" x14ac:dyDescent="0.25">
      <c r="A11" s="32" t="s">
        <v>1009</v>
      </c>
      <c r="B11" s="28" t="s">
        <v>499</v>
      </c>
      <c r="C11" s="20" t="s">
        <v>122</v>
      </c>
      <c r="D11" s="25">
        <v>441565</v>
      </c>
      <c r="E11" s="25">
        <v>441565</v>
      </c>
      <c r="F11" s="24" t="s">
        <v>11</v>
      </c>
      <c r="G11" s="39">
        <v>700336700</v>
      </c>
      <c r="H11" s="32"/>
      <c r="I11" s="32"/>
      <c r="J11" s="32"/>
      <c r="K11" s="32"/>
      <c r="L11" s="22"/>
      <c r="M11" s="22"/>
      <c r="N11" s="22"/>
      <c r="O11" s="32"/>
      <c r="P11" s="32"/>
      <c r="Q11" s="24" t="s">
        <v>144</v>
      </c>
      <c r="R11" s="24" t="s">
        <v>126</v>
      </c>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24" t="s">
        <v>122</v>
      </c>
      <c r="BK11" s="32"/>
      <c r="BL11" s="32"/>
      <c r="BM11" s="32"/>
      <c r="BN11" s="32"/>
      <c r="BO11" s="32"/>
      <c r="BP11" s="32"/>
      <c r="BQ11" s="32"/>
      <c r="BR11" s="24" t="s">
        <v>38</v>
      </c>
      <c r="BS11" s="24" t="s">
        <v>898</v>
      </c>
      <c r="BT11" s="32"/>
      <c r="BU11" s="32"/>
      <c r="BV11" s="24" t="s">
        <v>966</v>
      </c>
      <c r="BW11" s="24" t="s">
        <v>967</v>
      </c>
      <c r="BX11" s="32"/>
      <c r="BY11" s="24" t="s">
        <v>558</v>
      </c>
      <c r="BZ11" s="24" t="s">
        <v>559</v>
      </c>
      <c r="CA11" s="24">
        <v>38017</v>
      </c>
      <c r="CB11" s="32"/>
      <c r="CC11" s="32"/>
      <c r="CD11" s="32"/>
      <c r="CE11" s="24" t="s">
        <v>585</v>
      </c>
      <c r="CF11" s="24" t="s">
        <v>586</v>
      </c>
      <c r="CG11" s="24" t="s">
        <v>587</v>
      </c>
      <c r="CH11" s="24" t="s">
        <v>588</v>
      </c>
      <c r="CI11" s="24" t="s">
        <v>589</v>
      </c>
      <c r="CJ11" s="24" t="s">
        <v>589</v>
      </c>
      <c r="CK11" s="32"/>
      <c r="CL11" s="24" t="s">
        <v>590</v>
      </c>
      <c r="CM11" s="24" t="s">
        <v>591</v>
      </c>
      <c r="CN11" s="32"/>
      <c r="CO11" s="32"/>
      <c r="CP11" s="32"/>
      <c r="CQ11" s="32"/>
      <c r="CR11" s="32"/>
      <c r="CS11" s="32"/>
      <c r="CT11" s="32"/>
      <c r="CU11" s="32"/>
      <c r="CV11" s="32"/>
      <c r="CW11" s="32"/>
      <c r="CX11" s="32"/>
      <c r="CY11" s="32"/>
      <c r="CZ11" s="32"/>
      <c r="DG11" s="24" t="s">
        <v>122</v>
      </c>
      <c r="DH11" s="32"/>
      <c r="DI11" s="32"/>
      <c r="DJ11" s="32"/>
      <c r="DK11" s="32"/>
      <c r="DL11" s="32"/>
      <c r="DM11" s="32"/>
      <c r="DN11" s="32"/>
      <c r="DO11" s="24" t="s">
        <v>38</v>
      </c>
      <c r="DP11" s="24" t="s">
        <v>898</v>
      </c>
      <c r="DQ11" s="32"/>
      <c r="DS11" s="24" t="s">
        <v>966</v>
      </c>
      <c r="DT11" s="24" t="s">
        <v>967</v>
      </c>
      <c r="DU11" s="32"/>
      <c r="DV11" s="24" t="s">
        <v>558</v>
      </c>
      <c r="DW11" s="24" t="s">
        <v>559</v>
      </c>
      <c r="DX11" s="24">
        <v>38017</v>
      </c>
      <c r="DY11" s="32"/>
      <c r="DZ11" s="32"/>
      <c r="EA11" s="32"/>
      <c r="EB11" s="24" t="s">
        <v>585</v>
      </c>
      <c r="EC11" s="24" t="s">
        <v>586</v>
      </c>
      <c r="ED11" s="24" t="s">
        <v>587</v>
      </c>
      <c r="EE11" s="24" t="s">
        <v>588</v>
      </c>
      <c r="EF11" s="24" t="s">
        <v>589</v>
      </c>
      <c r="EG11" s="24" t="s">
        <v>589</v>
      </c>
      <c r="EH11" s="32"/>
      <c r="EI11" s="24" t="s">
        <v>590</v>
      </c>
      <c r="EJ11" s="24" t="s">
        <v>591</v>
      </c>
      <c r="EK11" s="32"/>
      <c r="EL11" s="24" t="s">
        <v>38</v>
      </c>
      <c r="EM11" s="24" t="s">
        <v>898</v>
      </c>
      <c r="EN11" s="32"/>
      <c r="EO11" s="32"/>
      <c r="EP11" s="24" t="s">
        <v>966</v>
      </c>
      <c r="EQ11" s="24" t="s">
        <v>967</v>
      </c>
      <c r="ER11" s="24" t="s">
        <v>558</v>
      </c>
      <c r="ES11" s="24" t="s">
        <v>559</v>
      </c>
      <c r="ET11" s="24">
        <v>38017</v>
      </c>
      <c r="EX11" s="24" t="s">
        <v>585</v>
      </c>
      <c r="EY11" s="24" t="s">
        <v>586</v>
      </c>
      <c r="EZ11" s="24" t="s">
        <v>587</v>
      </c>
      <c r="FA11" s="24" t="s">
        <v>588</v>
      </c>
      <c r="FB11" s="24" t="s">
        <v>589</v>
      </c>
      <c r="FC11" s="24" t="s">
        <v>589</v>
      </c>
      <c r="FD11" s="32"/>
      <c r="FE11" s="32"/>
      <c r="FF11" s="32"/>
      <c r="FG11" s="32"/>
      <c r="FH11" s="32"/>
      <c r="FI11" s="32"/>
      <c r="FJ11" s="32"/>
      <c r="FK11" s="32"/>
      <c r="FL11" s="32"/>
      <c r="FM11" s="32"/>
      <c r="FN11" s="32"/>
      <c r="FO11" s="32"/>
      <c r="FP11" s="38" t="s">
        <v>8</v>
      </c>
      <c r="FQ11" s="32"/>
      <c r="FX11" s="24" t="s">
        <v>132</v>
      </c>
      <c r="FY11" s="24" t="s">
        <v>581</v>
      </c>
      <c r="FZ11" s="24" t="s">
        <v>855</v>
      </c>
    </row>
    <row r="12" spans="1:340" x14ac:dyDescent="0.25">
      <c r="A12" s="32" t="s">
        <v>1010</v>
      </c>
      <c r="B12" s="28" t="s">
        <v>577</v>
      </c>
      <c r="C12" s="20" t="s">
        <v>122</v>
      </c>
      <c r="D12" s="25">
        <v>11114</v>
      </c>
      <c r="E12" s="24">
        <v>11114</v>
      </c>
      <c r="F12" s="24" t="s">
        <v>11</v>
      </c>
      <c r="G12" s="39">
        <v>700336700</v>
      </c>
      <c r="H12" s="32"/>
      <c r="I12" s="32"/>
      <c r="J12" s="32"/>
      <c r="K12" s="32"/>
      <c r="L12" s="22"/>
      <c r="M12" s="22"/>
      <c r="N12" s="22"/>
      <c r="O12" s="32"/>
      <c r="P12" s="24" t="s">
        <v>122</v>
      </c>
      <c r="Q12" s="24" t="s">
        <v>146</v>
      </c>
      <c r="R12" s="24" t="s">
        <v>126</v>
      </c>
      <c r="S12" s="32"/>
      <c r="T12" s="32"/>
      <c r="U12" s="24" t="s">
        <v>125</v>
      </c>
      <c r="V12" s="24" t="s">
        <v>125</v>
      </c>
      <c r="W12" s="24" t="s">
        <v>126</v>
      </c>
      <c r="X12" s="24" t="s">
        <v>125</v>
      </c>
      <c r="Y12" s="32"/>
      <c r="Z12" s="24" t="s">
        <v>127</v>
      </c>
      <c r="AA12" s="32"/>
      <c r="AB12" s="32"/>
      <c r="AC12" s="32"/>
      <c r="AD12" s="32"/>
      <c r="AE12" s="32"/>
      <c r="AF12" s="32"/>
      <c r="AG12" s="24" t="s">
        <v>38</v>
      </c>
      <c r="AH12" s="24" t="s">
        <v>898</v>
      </c>
      <c r="AI12" s="32"/>
      <c r="AK12" s="24" t="s">
        <v>966</v>
      </c>
      <c r="AL12" s="24" t="s">
        <v>967</v>
      </c>
      <c r="AM12" s="32"/>
      <c r="AN12" s="24" t="s">
        <v>558</v>
      </c>
      <c r="AO12" s="24" t="s">
        <v>559</v>
      </c>
      <c r="AP12" s="24" t="s">
        <v>915</v>
      </c>
      <c r="AR12" s="32"/>
      <c r="AS12" s="32"/>
      <c r="AT12" s="24" t="s">
        <v>1219</v>
      </c>
      <c r="AU12" s="24" t="s">
        <v>586</v>
      </c>
      <c r="AV12" s="24" t="s">
        <v>587</v>
      </c>
      <c r="AW12" s="24" t="s">
        <v>588</v>
      </c>
      <c r="AX12" s="24" t="s">
        <v>562</v>
      </c>
      <c r="AY12" s="24" t="s">
        <v>562</v>
      </c>
      <c r="AZ12" s="24" t="s">
        <v>590</v>
      </c>
      <c r="BA12" s="24" t="s">
        <v>591</v>
      </c>
      <c r="BB12" s="24" t="s">
        <v>562</v>
      </c>
      <c r="BD12" s="24" t="s">
        <v>583</v>
      </c>
      <c r="BE12" s="24">
        <v>1</v>
      </c>
      <c r="BF12" s="24">
        <v>407</v>
      </c>
      <c r="BG12" s="24">
        <v>9163000</v>
      </c>
      <c r="BH12" s="24" t="s">
        <v>562</v>
      </c>
      <c r="BI12" s="24" t="s">
        <v>562</v>
      </c>
      <c r="BJ12" s="24" t="s">
        <v>122</v>
      </c>
      <c r="BK12" s="24" t="s">
        <v>127</v>
      </c>
      <c r="BL12" s="32"/>
      <c r="BM12" s="32"/>
      <c r="BN12" s="32"/>
      <c r="BO12" s="32"/>
      <c r="BP12" s="32"/>
      <c r="BQ12" s="32"/>
      <c r="BR12" s="24" t="s">
        <v>38</v>
      </c>
      <c r="BS12" s="24" t="s">
        <v>898</v>
      </c>
      <c r="BT12" s="32"/>
      <c r="BU12" s="32"/>
      <c r="BV12" s="24" t="s">
        <v>966</v>
      </c>
      <c r="BW12" s="24" t="s">
        <v>967</v>
      </c>
      <c r="BX12" s="32"/>
      <c r="BY12" s="24" t="s">
        <v>558</v>
      </c>
      <c r="BZ12" s="24" t="s">
        <v>559</v>
      </c>
      <c r="CA12" s="24" t="s">
        <v>915</v>
      </c>
      <c r="CB12" s="32"/>
      <c r="CC12" s="32"/>
      <c r="CD12" s="32"/>
      <c r="CE12" s="24" t="s">
        <v>1219</v>
      </c>
      <c r="CF12" s="24" t="s">
        <v>586</v>
      </c>
      <c r="CG12" s="24" t="s">
        <v>587</v>
      </c>
      <c r="CH12" s="24" t="s">
        <v>588</v>
      </c>
      <c r="CI12" s="24" t="s">
        <v>589</v>
      </c>
      <c r="CJ12" s="24" t="s">
        <v>589</v>
      </c>
      <c r="CK12" s="32"/>
      <c r="CL12" s="24" t="s">
        <v>590</v>
      </c>
      <c r="CM12" s="24" t="s">
        <v>591</v>
      </c>
      <c r="CN12" s="24" t="s">
        <v>562</v>
      </c>
      <c r="CO12" s="24" t="s">
        <v>38</v>
      </c>
      <c r="CP12" s="24" t="s">
        <v>898</v>
      </c>
      <c r="CQ12" s="32"/>
      <c r="CR12" s="32"/>
      <c r="CS12" s="24" t="s">
        <v>557</v>
      </c>
      <c r="CT12" s="24" t="s">
        <v>998</v>
      </c>
      <c r="CU12" s="24" t="s">
        <v>558</v>
      </c>
      <c r="CV12" s="24" t="s">
        <v>559</v>
      </c>
      <c r="CW12" s="24" t="s">
        <v>915</v>
      </c>
      <c r="CX12" s="32"/>
      <c r="CY12" s="32"/>
      <c r="CZ12" s="32"/>
      <c r="DA12" s="24" t="s">
        <v>583</v>
      </c>
      <c r="DB12" s="24">
        <v>1</v>
      </c>
      <c r="DC12" s="24">
        <v>407</v>
      </c>
      <c r="DD12" s="24">
        <v>9163000</v>
      </c>
      <c r="DE12" s="24" t="s">
        <v>589</v>
      </c>
      <c r="DF12" s="24" t="s">
        <v>589</v>
      </c>
      <c r="DG12" s="24" t="s">
        <v>8</v>
      </c>
      <c r="DH12" s="24" t="s">
        <v>127</v>
      </c>
      <c r="DI12" s="32"/>
      <c r="DJ12" s="32"/>
      <c r="DK12" s="32"/>
      <c r="DL12" s="32"/>
      <c r="DM12" s="32"/>
      <c r="DN12" s="32"/>
      <c r="DO12" s="24" t="s">
        <v>38</v>
      </c>
      <c r="DP12" s="24" t="s">
        <v>898</v>
      </c>
      <c r="DQ12" s="32"/>
      <c r="DS12" s="24" t="s">
        <v>966</v>
      </c>
      <c r="DT12" s="24" t="s">
        <v>967</v>
      </c>
      <c r="DV12" s="24" t="s">
        <v>558</v>
      </c>
      <c r="DW12" s="24" t="s">
        <v>559</v>
      </c>
      <c r="DX12" s="24" t="s">
        <v>915</v>
      </c>
      <c r="DY12" s="32"/>
      <c r="DZ12" s="32"/>
      <c r="EA12" s="32"/>
      <c r="EB12" s="24" t="s">
        <v>1219</v>
      </c>
      <c r="EC12" s="24" t="s">
        <v>586</v>
      </c>
      <c r="ED12" s="24" t="s">
        <v>587</v>
      </c>
      <c r="EE12" s="24" t="s">
        <v>588</v>
      </c>
      <c r="EF12" s="24" t="s">
        <v>562</v>
      </c>
      <c r="EG12" s="24" t="s">
        <v>562</v>
      </c>
      <c r="EH12" s="32"/>
      <c r="EI12" s="24" t="s">
        <v>590</v>
      </c>
      <c r="EJ12" s="24" t="s">
        <v>591</v>
      </c>
      <c r="EK12" s="32"/>
      <c r="EL12" s="24" t="s">
        <v>38</v>
      </c>
      <c r="EM12" s="24" t="s">
        <v>898</v>
      </c>
      <c r="EN12" s="32"/>
      <c r="EO12" s="32"/>
      <c r="EP12" s="24" t="s">
        <v>966</v>
      </c>
      <c r="EQ12" s="24" t="s">
        <v>967</v>
      </c>
      <c r="ER12" s="24" t="s">
        <v>558</v>
      </c>
      <c r="ES12" s="24" t="s">
        <v>559</v>
      </c>
      <c r="ET12" s="24" t="s">
        <v>915</v>
      </c>
      <c r="EX12" s="24" t="s">
        <v>1219</v>
      </c>
      <c r="EY12" s="24" t="s">
        <v>586</v>
      </c>
      <c r="EZ12" s="24" t="s">
        <v>587</v>
      </c>
      <c r="FA12" s="24" t="s">
        <v>588</v>
      </c>
      <c r="FB12" s="24" t="s">
        <v>562</v>
      </c>
      <c r="FC12" s="24" t="s">
        <v>562</v>
      </c>
      <c r="FD12" s="32"/>
      <c r="FE12" s="32"/>
      <c r="FF12" s="32"/>
      <c r="FG12" s="32"/>
      <c r="FH12" s="32"/>
      <c r="FI12" s="32"/>
      <c r="FJ12" s="32"/>
      <c r="FK12" s="32"/>
      <c r="FL12" s="32"/>
      <c r="FM12" s="32"/>
      <c r="FN12" s="32"/>
      <c r="FO12" s="32"/>
      <c r="FP12" s="38" t="s">
        <v>8</v>
      </c>
      <c r="FQ12" s="32"/>
      <c r="FX12" s="24" t="s">
        <v>578</v>
      </c>
      <c r="FY12" s="24" t="s">
        <v>581</v>
      </c>
      <c r="FZ12" s="32"/>
      <c r="GA12" s="32"/>
    </row>
    <row r="13" spans="1:340" x14ac:dyDescent="0.25">
      <c r="A13" s="32" t="s">
        <v>1011</v>
      </c>
      <c r="B13" s="24" t="s">
        <v>917</v>
      </c>
      <c r="C13" s="20" t="s">
        <v>122</v>
      </c>
      <c r="D13" s="25">
        <v>11111</v>
      </c>
      <c r="E13" s="37">
        <v>11111</v>
      </c>
      <c r="F13" s="37" t="s">
        <v>11</v>
      </c>
      <c r="G13" s="39">
        <v>700336700</v>
      </c>
      <c r="H13" s="38"/>
      <c r="I13" s="38"/>
      <c r="J13" s="38"/>
      <c r="K13" s="38"/>
      <c r="L13" s="22"/>
      <c r="M13" s="22"/>
      <c r="N13" s="22"/>
      <c r="O13" s="38"/>
      <c r="P13" s="37" t="s">
        <v>8</v>
      </c>
      <c r="Q13" s="37" t="s">
        <v>124</v>
      </c>
      <c r="R13" s="38"/>
      <c r="S13" s="38"/>
      <c r="T13" s="37">
        <v>1</v>
      </c>
      <c r="U13" s="37" t="s">
        <v>125</v>
      </c>
      <c r="V13" s="37" t="s">
        <v>125</v>
      </c>
      <c r="W13" s="37" t="s">
        <v>126</v>
      </c>
      <c r="X13" s="37" t="s">
        <v>125</v>
      </c>
      <c r="Y13" s="38"/>
      <c r="Z13" s="37" t="s">
        <v>127</v>
      </c>
      <c r="AA13" s="38"/>
      <c r="AB13" s="38"/>
      <c r="AC13" s="38"/>
      <c r="AD13" s="38"/>
      <c r="AE13" s="38"/>
      <c r="AF13" s="38"/>
      <c r="AG13" s="37" t="s">
        <v>38</v>
      </c>
      <c r="AH13" s="37" t="s">
        <v>134</v>
      </c>
      <c r="AI13" s="38"/>
      <c r="AJ13" s="38"/>
      <c r="AK13" s="37" t="s">
        <v>128</v>
      </c>
      <c r="AL13" s="37">
        <v>15</v>
      </c>
      <c r="AM13" s="38"/>
      <c r="AN13" s="37" t="s">
        <v>129</v>
      </c>
      <c r="AO13" s="37" t="s">
        <v>128</v>
      </c>
      <c r="AP13" s="37">
        <v>32810</v>
      </c>
      <c r="AQ13" s="37"/>
      <c r="AR13" s="38"/>
      <c r="AS13" s="38"/>
      <c r="AT13" s="38"/>
      <c r="AU13" s="37">
        <v>1</v>
      </c>
      <c r="AV13" s="37">
        <v>407</v>
      </c>
      <c r="AW13" s="37">
        <v>9163000</v>
      </c>
      <c r="AX13" s="38"/>
      <c r="AY13" s="38"/>
      <c r="AZ13" s="37" t="s">
        <v>130</v>
      </c>
      <c r="BA13" s="37" t="s">
        <v>131</v>
      </c>
      <c r="BB13" s="38"/>
      <c r="BC13" s="38"/>
      <c r="BD13" s="38"/>
      <c r="BE13" s="37">
        <v>1</v>
      </c>
      <c r="BF13" s="37">
        <v>407</v>
      </c>
      <c r="BG13" s="37">
        <v>9163000</v>
      </c>
      <c r="BH13" s="38"/>
      <c r="BI13" s="38"/>
      <c r="BJ13" s="37" t="s">
        <v>8</v>
      </c>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7" t="s">
        <v>8</v>
      </c>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c r="FU13" s="38"/>
      <c r="FV13" s="38"/>
      <c r="FW13" s="38"/>
      <c r="FX13" s="37" t="s">
        <v>132</v>
      </c>
      <c r="FY13" s="37" t="s">
        <v>133</v>
      </c>
      <c r="FZ13" s="37" t="s">
        <v>855</v>
      </c>
      <c r="GA13" s="37"/>
      <c r="GB13" s="38"/>
      <c r="GC13" s="38"/>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8"/>
      <c r="HB13" s="38"/>
      <c r="HC13" s="38"/>
      <c r="HD13" s="38"/>
      <c r="HE13" s="38"/>
      <c r="HF13" s="38"/>
      <c r="HG13" s="38"/>
      <c r="HH13" s="38"/>
      <c r="HI13" s="38"/>
      <c r="HJ13" s="38"/>
      <c r="HK13" s="38"/>
      <c r="HL13" s="38"/>
      <c r="HM13" s="38"/>
      <c r="HN13" s="38"/>
      <c r="HO13" s="38"/>
      <c r="HP13" s="38"/>
      <c r="HQ13" s="38"/>
      <c r="HR13" s="38"/>
      <c r="HS13" s="38"/>
      <c r="HT13" s="38"/>
      <c r="HU13" s="38"/>
      <c r="HV13" s="38"/>
      <c r="HW13" s="38"/>
      <c r="HX13" s="38"/>
      <c r="HY13" s="38"/>
      <c r="HZ13" s="38"/>
      <c r="IA13" s="38"/>
      <c r="IB13" s="38"/>
      <c r="IC13" s="38"/>
      <c r="ID13" s="38"/>
      <c r="IE13" s="38"/>
      <c r="IF13" s="38"/>
      <c r="IG13" s="38"/>
      <c r="IH13" s="38"/>
      <c r="II13" s="38"/>
      <c r="IJ13" s="38"/>
      <c r="IK13" s="38"/>
      <c r="IL13" s="38"/>
      <c r="IM13" s="38"/>
      <c r="IN13" s="38"/>
      <c r="IO13" s="38"/>
      <c r="IP13" s="38"/>
      <c r="IQ13" s="38"/>
      <c r="IR13" s="38"/>
      <c r="IS13" s="38"/>
      <c r="IT13" s="38"/>
      <c r="IU13" s="38"/>
      <c r="IV13" s="38"/>
      <c r="IW13" s="38"/>
      <c r="IX13" s="38"/>
      <c r="IY13" s="38"/>
      <c r="IZ13" s="38"/>
      <c r="JA13" s="38"/>
      <c r="JB13" s="38"/>
      <c r="JC13" s="38"/>
      <c r="JD13" s="38"/>
      <c r="JE13" s="38"/>
      <c r="JF13" s="38"/>
      <c r="JG13" s="38"/>
      <c r="JH13" s="38"/>
      <c r="JI13" s="38"/>
      <c r="JJ13" s="38"/>
      <c r="JK13" s="38"/>
      <c r="JL13" s="38"/>
      <c r="JM13" s="38"/>
      <c r="JN13" s="38"/>
      <c r="JO13" s="38"/>
      <c r="JP13" s="38"/>
      <c r="JQ13" s="38"/>
      <c r="JR13" s="38"/>
      <c r="JS13" s="38"/>
      <c r="JT13" s="38"/>
      <c r="JU13" s="38"/>
      <c r="JV13" s="38"/>
      <c r="JW13" s="38"/>
      <c r="JX13" s="38"/>
      <c r="JY13" s="38"/>
      <c r="JZ13" s="38"/>
      <c r="KA13" s="38"/>
      <c r="KB13" s="38"/>
      <c r="KC13" s="38"/>
      <c r="KD13" s="38"/>
      <c r="KE13" s="38"/>
      <c r="KF13" s="38"/>
      <c r="KG13" s="38"/>
      <c r="KH13" s="38"/>
      <c r="KI13" s="38"/>
      <c r="KJ13" s="38"/>
      <c r="KK13" s="38"/>
      <c r="KL13" s="38"/>
      <c r="KM13" s="38"/>
      <c r="KN13" s="38"/>
      <c r="KO13" s="38"/>
      <c r="KP13" s="38"/>
      <c r="KQ13" s="38"/>
      <c r="KR13" s="38"/>
      <c r="KS13" s="38"/>
      <c r="KT13" s="38"/>
      <c r="KU13" s="38"/>
      <c r="KV13" s="38"/>
      <c r="KW13" s="38"/>
      <c r="KX13" s="38"/>
      <c r="KY13" s="38"/>
      <c r="KZ13" s="38"/>
      <c r="LA13" s="38"/>
      <c r="LB13" s="38"/>
      <c r="LC13" s="38"/>
      <c r="LD13" s="38"/>
      <c r="LE13" s="38"/>
      <c r="LF13" s="38"/>
      <c r="LG13" s="38"/>
      <c r="LH13" s="38"/>
      <c r="LI13" s="38"/>
      <c r="LJ13" s="38"/>
      <c r="LK13" s="38"/>
      <c r="LL13" s="38"/>
      <c r="LM13" s="38"/>
      <c r="LN13" s="38"/>
      <c r="LO13" s="38"/>
      <c r="LP13" s="38"/>
      <c r="LQ13" s="38"/>
      <c r="LR13" s="38"/>
      <c r="LS13" s="38"/>
      <c r="LT13" s="38"/>
      <c r="LU13" s="37"/>
      <c r="LV13" s="37"/>
      <c r="LW13" s="37"/>
      <c r="LX13" s="37"/>
      <c r="LY13" s="37"/>
      <c r="LZ13" s="37"/>
      <c r="MA13" s="37"/>
      <c r="MB13" s="37"/>
    </row>
    <row r="14" spans="1:340" s="48" customFormat="1" x14ac:dyDescent="0.25">
      <c r="A14" s="46" t="s">
        <v>1012</v>
      </c>
      <c r="B14" s="45" t="s">
        <v>916</v>
      </c>
      <c r="C14" s="20" t="s">
        <v>122</v>
      </c>
      <c r="D14" s="47">
        <v>11114</v>
      </c>
      <c r="E14" s="48">
        <v>11114</v>
      </c>
      <c r="F14" s="48" t="s">
        <v>11</v>
      </c>
      <c r="G14" s="50">
        <v>700336700</v>
      </c>
      <c r="H14" s="46"/>
      <c r="I14" s="46"/>
      <c r="J14" s="46"/>
      <c r="K14" s="46"/>
      <c r="L14" s="49"/>
      <c r="M14" s="49"/>
      <c r="N14" s="49"/>
      <c r="O14" s="46"/>
      <c r="P14" s="48" t="s">
        <v>122</v>
      </c>
      <c r="Q14" s="48" t="s">
        <v>146</v>
      </c>
      <c r="R14" s="48" t="s">
        <v>126</v>
      </c>
      <c r="S14" s="46"/>
      <c r="T14" s="46"/>
      <c r="U14" s="48" t="s">
        <v>125</v>
      </c>
      <c r="V14" s="48" t="s">
        <v>125</v>
      </c>
      <c r="W14" s="48" t="s">
        <v>126</v>
      </c>
      <c r="X14" s="48" t="s">
        <v>125</v>
      </c>
      <c r="Y14" s="46"/>
      <c r="Z14" s="48" t="s">
        <v>127</v>
      </c>
      <c r="AA14" s="46"/>
      <c r="AB14" s="46"/>
      <c r="AC14" s="46"/>
      <c r="AD14" s="46"/>
      <c r="AE14" s="46"/>
      <c r="AF14" s="46"/>
      <c r="AG14" s="48" t="s">
        <v>38</v>
      </c>
      <c r="AH14" s="48" t="s">
        <v>134</v>
      </c>
      <c r="AI14" s="46"/>
      <c r="AJ14" s="46"/>
      <c r="AK14" s="48" t="s">
        <v>128</v>
      </c>
      <c r="AL14" s="48">
        <v>15</v>
      </c>
      <c r="AM14" s="46"/>
      <c r="AN14" s="48" t="s">
        <v>129</v>
      </c>
      <c r="AO14" s="48" t="s">
        <v>128</v>
      </c>
      <c r="AP14" s="48">
        <v>328105939</v>
      </c>
      <c r="AR14" s="46"/>
      <c r="AS14" s="46"/>
      <c r="AT14" s="48" t="s">
        <v>583</v>
      </c>
      <c r="AU14" s="48">
        <v>1</v>
      </c>
      <c r="AV14" s="48">
        <v>407</v>
      </c>
      <c r="AW14" s="48">
        <v>9163000</v>
      </c>
      <c r="AX14" s="48" t="s">
        <v>562</v>
      </c>
      <c r="AY14" s="48" t="s">
        <v>562</v>
      </c>
      <c r="AZ14" s="48" t="s">
        <v>130</v>
      </c>
      <c r="BA14" s="48" t="s">
        <v>131</v>
      </c>
      <c r="BB14" s="48" t="s">
        <v>562</v>
      </c>
      <c r="BC14" s="46"/>
      <c r="BD14" s="48" t="s">
        <v>583</v>
      </c>
      <c r="BE14" s="48">
        <v>1</v>
      </c>
      <c r="BF14" s="48">
        <v>407</v>
      </c>
      <c r="BG14" s="48">
        <v>9163000</v>
      </c>
      <c r="BH14" s="48" t="s">
        <v>562</v>
      </c>
      <c r="BI14" s="48" t="s">
        <v>562</v>
      </c>
      <c r="BJ14" s="48" t="s">
        <v>8</v>
      </c>
      <c r="BK14" s="48" t="s">
        <v>127</v>
      </c>
      <c r="BL14" s="46"/>
      <c r="BM14" s="46"/>
      <c r="BN14" s="46"/>
      <c r="BO14" s="46"/>
      <c r="BP14" s="46"/>
      <c r="BQ14" s="46"/>
      <c r="BR14" s="48" t="s">
        <v>38</v>
      </c>
      <c r="BS14" s="48" t="s">
        <v>134</v>
      </c>
      <c r="BT14" s="46"/>
      <c r="BU14" s="46"/>
      <c r="BV14" s="48" t="s">
        <v>128</v>
      </c>
      <c r="BW14" s="48">
        <v>15</v>
      </c>
      <c r="BX14" s="46"/>
      <c r="BY14" s="48" t="s">
        <v>129</v>
      </c>
      <c r="BZ14" s="48" t="s">
        <v>128</v>
      </c>
      <c r="CA14" s="48">
        <v>328105939</v>
      </c>
      <c r="CB14" s="46"/>
      <c r="CC14" s="46"/>
      <c r="CD14" s="46"/>
      <c r="CE14" s="48" t="s">
        <v>583</v>
      </c>
      <c r="CF14" s="48">
        <v>1</v>
      </c>
      <c r="CG14" s="48">
        <v>407</v>
      </c>
      <c r="CH14" s="48">
        <v>9163000</v>
      </c>
      <c r="CI14" s="48" t="s">
        <v>562</v>
      </c>
      <c r="CJ14" s="48" t="s">
        <v>562</v>
      </c>
      <c r="CK14" s="46"/>
      <c r="CL14" s="48" t="s">
        <v>130</v>
      </c>
      <c r="CM14" s="48" t="s">
        <v>131</v>
      </c>
      <c r="CN14" s="48" t="s">
        <v>562</v>
      </c>
      <c r="CO14" s="48" t="s">
        <v>38</v>
      </c>
      <c r="CP14" s="48" t="s">
        <v>134</v>
      </c>
      <c r="CQ14" s="46"/>
      <c r="CR14" s="46"/>
      <c r="CS14" s="48" t="s">
        <v>128</v>
      </c>
      <c r="CT14" s="48">
        <v>15</v>
      </c>
      <c r="CU14" s="48" t="s">
        <v>129</v>
      </c>
      <c r="CV14" s="48" t="s">
        <v>128</v>
      </c>
      <c r="CW14" s="48">
        <v>328105939</v>
      </c>
      <c r="CX14" s="46"/>
      <c r="CY14" s="46"/>
      <c r="CZ14" s="46"/>
      <c r="DA14" s="48" t="s">
        <v>583</v>
      </c>
      <c r="DB14" s="48">
        <v>1</v>
      </c>
      <c r="DC14" s="48">
        <v>407</v>
      </c>
      <c r="DD14" s="48">
        <v>9163000</v>
      </c>
      <c r="DE14" s="48" t="s">
        <v>562</v>
      </c>
      <c r="DF14" s="48" t="s">
        <v>562</v>
      </c>
      <c r="DG14" s="48" t="s">
        <v>8</v>
      </c>
      <c r="DH14" s="48" t="s">
        <v>127</v>
      </c>
      <c r="DI14" s="46"/>
      <c r="DJ14" s="46"/>
      <c r="DK14" s="46"/>
      <c r="DL14" s="46"/>
      <c r="DM14" s="46"/>
      <c r="DN14" s="46"/>
      <c r="DO14" s="48" t="s">
        <v>38</v>
      </c>
      <c r="DP14" s="48" t="s">
        <v>134</v>
      </c>
      <c r="DQ14" s="46"/>
      <c r="DR14" s="46"/>
      <c r="DS14" s="48" t="s">
        <v>128</v>
      </c>
      <c r="DT14" s="48">
        <v>15</v>
      </c>
      <c r="DU14" s="46"/>
      <c r="DV14" s="48" t="s">
        <v>129</v>
      </c>
      <c r="DW14" s="48" t="s">
        <v>128</v>
      </c>
      <c r="DX14" s="48">
        <v>328105939</v>
      </c>
      <c r="DY14" s="46"/>
      <c r="DZ14" s="46"/>
      <c r="EA14" s="46"/>
      <c r="EB14" s="48" t="s">
        <v>583</v>
      </c>
      <c r="EC14" s="48">
        <v>1</v>
      </c>
      <c r="ED14" s="48">
        <v>407</v>
      </c>
      <c r="EE14" s="48">
        <v>9163000</v>
      </c>
      <c r="EF14" s="48" t="s">
        <v>562</v>
      </c>
      <c r="EG14" s="48" t="s">
        <v>562</v>
      </c>
      <c r="EH14" s="46"/>
      <c r="EI14" s="48" t="s">
        <v>130</v>
      </c>
      <c r="EJ14" s="48" t="s">
        <v>131</v>
      </c>
      <c r="EK14" s="46"/>
      <c r="EL14" s="48" t="s">
        <v>38</v>
      </c>
      <c r="EM14" s="48" t="s">
        <v>134</v>
      </c>
      <c r="EN14" s="46"/>
      <c r="EO14" s="46"/>
      <c r="EP14" s="46"/>
      <c r="EQ14" s="46"/>
      <c r="ER14" s="48" t="s">
        <v>129</v>
      </c>
      <c r="ES14" s="37" t="s">
        <v>128</v>
      </c>
      <c r="ET14" s="37">
        <v>328105939</v>
      </c>
      <c r="EU14" s="46"/>
      <c r="EV14" s="46"/>
      <c r="EW14" s="46"/>
      <c r="EX14" s="48" t="s">
        <v>583</v>
      </c>
      <c r="EY14" s="48">
        <v>1</v>
      </c>
      <c r="EZ14" s="48">
        <v>407</v>
      </c>
      <c r="FA14" s="48">
        <v>9163000</v>
      </c>
      <c r="FB14" s="48" t="s">
        <v>562</v>
      </c>
      <c r="FC14" s="48" t="s">
        <v>562</v>
      </c>
      <c r="FD14" s="38"/>
      <c r="FE14" s="38"/>
      <c r="FF14" s="38"/>
      <c r="FG14" s="46"/>
      <c r="FH14" s="46"/>
      <c r="FI14" s="46"/>
      <c r="FJ14" s="46"/>
      <c r="FK14" s="46"/>
      <c r="FL14" s="46"/>
      <c r="FM14" s="46"/>
      <c r="FN14" s="46"/>
      <c r="FO14" s="46"/>
      <c r="FP14" s="46" t="s">
        <v>8</v>
      </c>
      <c r="FQ14" s="46"/>
      <c r="FX14" s="48" t="s">
        <v>578</v>
      </c>
      <c r="FY14" s="48" t="s">
        <v>569</v>
      </c>
      <c r="FZ14" s="46"/>
      <c r="GA14" s="46"/>
    </row>
    <row r="15" spans="1:340" x14ac:dyDescent="0.25">
      <c r="A15" s="32" t="s">
        <v>1013</v>
      </c>
      <c r="B15" s="24" t="s">
        <v>669</v>
      </c>
      <c r="C15" s="20" t="s">
        <v>122</v>
      </c>
      <c r="D15" s="25">
        <v>11111</v>
      </c>
      <c r="E15" s="24">
        <v>11111</v>
      </c>
      <c r="F15" s="24" t="s">
        <v>11</v>
      </c>
      <c r="G15" s="39">
        <v>700336700</v>
      </c>
      <c r="H15" s="32"/>
      <c r="I15" s="32"/>
      <c r="J15" s="32"/>
      <c r="K15" s="32"/>
      <c r="L15" s="22"/>
      <c r="M15" s="22"/>
      <c r="N15" s="22"/>
      <c r="O15" s="32"/>
      <c r="P15" s="24" t="s">
        <v>8</v>
      </c>
      <c r="Q15" s="24" t="s">
        <v>124</v>
      </c>
      <c r="R15" s="32"/>
      <c r="S15" s="32"/>
      <c r="T15" s="24">
        <v>1</v>
      </c>
      <c r="U15" s="24" t="s">
        <v>125</v>
      </c>
      <c r="V15" s="24" t="s">
        <v>125</v>
      </c>
      <c r="W15" s="24" t="s">
        <v>126</v>
      </c>
      <c r="X15" s="24" t="s">
        <v>125</v>
      </c>
      <c r="Y15" s="32"/>
      <c r="Z15" s="24" t="s">
        <v>127</v>
      </c>
      <c r="AA15" s="32"/>
      <c r="AB15" s="32"/>
      <c r="AC15" s="32"/>
      <c r="AD15" s="32"/>
      <c r="AE15" s="32"/>
      <c r="AF15" s="32"/>
      <c r="AG15" s="24" t="s">
        <v>38</v>
      </c>
      <c r="AH15" s="24" t="s">
        <v>134</v>
      </c>
      <c r="AI15" s="32"/>
      <c r="AJ15" s="32"/>
      <c r="AK15" s="24" t="s">
        <v>128</v>
      </c>
      <c r="AL15" s="24">
        <v>15</v>
      </c>
      <c r="AM15" s="32"/>
      <c r="AN15" s="24" t="s">
        <v>129</v>
      </c>
      <c r="AO15" s="24" t="s">
        <v>128</v>
      </c>
      <c r="AP15" s="24">
        <v>32810</v>
      </c>
      <c r="AR15" s="32"/>
      <c r="AS15" s="32"/>
      <c r="AT15" s="32"/>
      <c r="AU15" s="24">
        <v>1</v>
      </c>
      <c r="AV15" s="24">
        <v>407</v>
      </c>
      <c r="AW15" s="24">
        <v>9163000</v>
      </c>
      <c r="AX15" s="32"/>
      <c r="AY15" s="32"/>
      <c r="AZ15" s="24" t="s">
        <v>130</v>
      </c>
      <c r="BA15" s="24" t="s">
        <v>131</v>
      </c>
      <c r="BB15" s="32"/>
      <c r="BC15" s="32"/>
      <c r="BD15" s="32"/>
      <c r="BE15" s="24">
        <v>1</v>
      </c>
      <c r="BF15" s="24">
        <v>407</v>
      </c>
      <c r="BG15" s="24">
        <v>9163000</v>
      </c>
      <c r="BH15" s="32"/>
      <c r="BI15" s="32"/>
      <c r="BJ15" s="24" t="s">
        <v>8</v>
      </c>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24" t="s">
        <v>8</v>
      </c>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8"/>
      <c r="FQ15" s="32"/>
      <c r="FX15" s="24" t="s">
        <v>132</v>
      </c>
      <c r="FY15" s="24" t="s">
        <v>133</v>
      </c>
      <c r="FZ15" s="24" t="s">
        <v>855</v>
      </c>
    </row>
    <row r="16" spans="1:340" x14ac:dyDescent="0.25">
      <c r="A16" s="32" t="s">
        <v>681</v>
      </c>
      <c r="B16" s="28" t="s">
        <v>577</v>
      </c>
      <c r="C16" s="20" t="s">
        <v>122</v>
      </c>
      <c r="D16" s="25">
        <v>11114</v>
      </c>
      <c r="E16" s="24">
        <v>11114</v>
      </c>
      <c r="F16" s="24" t="s">
        <v>11</v>
      </c>
      <c r="G16" s="39">
        <v>700336700</v>
      </c>
      <c r="H16" s="32"/>
      <c r="I16" s="32"/>
      <c r="J16" s="32"/>
      <c r="K16" s="32"/>
      <c r="L16" s="22"/>
      <c r="M16" s="22"/>
      <c r="N16" s="22"/>
      <c r="O16" s="32"/>
      <c r="P16" s="24" t="s">
        <v>122</v>
      </c>
      <c r="Q16" s="24" t="s">
        <v>146</v>
      </c>
      <c r="R16" s="24" t="s">
        <v>126</v>
      </c>
      <c r="S16" s="32"/>
      <c r="T16" s="32"/>
      <c r="U16" s="24" t="s">
        <v>125</v>
      </c>
      <c r="V16" s="24" t="s">
        <v>125</v>
      </c>
      <c r="W16" s="24" t="s">
        <v>126</v>
      </c>
      <c r="X16" s="24" t="s">
        <v>125</v>
      </c>
      <c r="Y16" s="32"/>
      <c r="Z16" s="24" t="s">
        <v>127</v>
      </c>
      <c r="AA16" s="32"/>
      <c r="AB16" s="32"/>
      <c r="AC16" s="32"/>
      <c r="AD16" s="32"/>
      <c r="AE16" s="32"/>
      <c r="AF16" s="32"/>
      <c r="AG16" s="24" t="s">
        <v>38</v>
      </c>
      <c r="AH16" s="24" t="s">
        <v>134</v>
      </c>
      <c r="AI16" s="32"/>
      <c r="AJ16" s="32"/>
      <c r="AK16" s="24" t="s">
        <v>128</v>
      </c>
      <c r="AL16" s="24">
        <v>15</v>
      </c>
      <c r="AM16" s="32"/>
      <c r="AN16" s="24" t="s">
        <v>129</v>
      </c>
      <c r="AO16" s="24" t="s">
        <v>128</v>
      </c>
      <c r="AP16" s="24">
        <v>328105939</v>
      </c>
      <c r="AR16" s="32"/>
      <c r="AS16" s="32"/>
      <c r="AT16" s="24" t="s">
        <v>583</v>
      </c>
      <c r="AU16" s="24">
        <v>1</v>
      </c>
      <c r="AV16" s="24">
        <v>407</v>
      </c>
      <c r="AW16" s="24">
        <v>9163000</v>
      </c>
      <c r="AX16" s="24" t="s">
        <v>562</v>
      </c>
      <c r="AY16" s="24" t="s">
        <v>562</v>
      </c>
      <c r="AZ16" s="24" t="s">
        <v>130</v>
      </c>
      <c r="BA16" s="24" t="s">
        <v>131</v>
      </c>
      <c r="BB16" s="24" t="s">
        <v>562</v>
      </c>
      <c r="BC16" s="32"/>
      <c r="BD16" s="24" t="s">
        <v>583</v>
      </c>
      <c r="BE16" s="24">
        <v>1</v>
      </c>
      <c r="BF16" s="24">
        <v>407</v>
      </c>
      <c r="BG16" s="24">
        <v>9163000</v>
      </c>
      <c r="BH16" s="24" t="s">
        <v>562</v>
      </c>
      <c r="BI16" s="24" t="s">
        <v>562</v>
      </c>
      <c r="BJ16" s="24" t="s">
        <v>8</v>
      </c>
      <c r="BK16" s="24" t="s">
        <v>127</v>
      </c>
      <c r="BL16" s="32"/>
      <c r="BM16" s="32"/>
      <c r="BN16" s="32"/>
      <c r="BO16" s="32"/>
      <c r="BP16" s="32"/>
      <c r="BQ16" s="32"/>
      <c r="BR16" s="24" t="s">
        <v>38</v>
      </c>
      <c r="BS16" s="24" t="s">
        <v>134</v>
      </c>
      <c r="BT16" s="32"/>
      <c r="BU16" s="32"/>
      <c r="BV16" s="24" t="s">
        <v>128</v>
      </c>
      <c r="BW16" s="24">
        <v>15</v>
      </c>
      <c r="BX16" s="32"/>
      <c r="BY16" s="24" t="s">
        <v>129</v>
      </c>
      <c r="BZ16" s="24" t="s">
        <v>128</v>
      </c>
      <c r="CA16" s="24">
        <v>328105939</v>
      </c>
      <c r="CB16" s="32"/>
      <c r="CC16" s="32"/>
      <c r="CD16" s="32"/>
      <c r="CE16" s="24" t="s">
        <v>583</v>
      </c>
      <c r="CF16" s="24">
        <v>1</v>
      </c>
      <c r="CG16" s="24">
        <v>407</v>
      </c>
      <c r="CH16" s="24">
        <v>9163000</v>
      </c>
      <c r="CI16" s="24" t="s">
        <v>562</v>
      </c>
      <c r="CJ16" s="24" t="s">
        <v>562</v>
      </c>
      <c r="CK16" s="32"/>
      <c r="CL16" s="24" t="s">
        <v>130</v>
      </c>
      <c r="CM16" s="24" t="s">
        <v>131</v>
      </c>
      <c r="CN16" s="24" t="s">
        <v>562</v>
      </c>
      <c r="CO16" s="24" t="s">
        <v>38</v>
      </c>
      <c r="CP16" s="24" t="s">
        <v>134</v>
      </c>
      <c r="CQ16" s="32"/>
      <c r="CR16" s="32"/>
      <c r="CS16" s="24" t="s">
        <v>128</v>
      </c>
      <c r="CT16" s="24">
        <v>15</v>
      </c>
      <c r="CU16" s="24" t="s">
        <v>129</v>
      </c>
      <c r="CV16" s="24" t="s">
        <v>128</v>
      </c>
      <c r="CW16" s="24">
        <v>328105939</v>
      </c>
      <c r="CX16" s="32"/>
      <c r="CY16" s="32"/>
      <c r="CZ16" s="32"/>
      <c r="DA16" s="24" t="s">
        <v>583</v>
      </c>
      <c r="DB16" s="24">
        <v>1</v>
      </c>
      <c r="DC16" s="24">
        <v>407</v>
      </c>
      <c r="DD16" s="24">
        <v>9163000</v>
      </c>
      <c r="DE16" s="24" t="s">
        <v>562</v>
      </c>
      <c r="DF16" s="24" t="s">
        <v>562</v>
      </c>
      <c r="DG16" s="24" t="s">
        <v>8</v>
      </c>
      <c r="DH16" s="24" t="s">
        <v>127</v>
      </c>
      <c r="DI16" s="32"/>
      <c r="DJ16" s="32"/>
      <c r="DK16" s="32"/>
      <c r="DL16" s="32"/>
      <c r="DM16" s="32"/>
      <c r="DN16" s="32"/>
      <c r="DO16" s="24" t="s">
        <v>38</v>
      </c>
      <c r="DP16" s="24" t="s">
        <v>134</v>
      </c>
      <c r="DQ16" s="32"/>
      <c r="DR16" s="32"/>
      <c r="DS16" s="24" t="s">
        <v>128</v>
      </c>
      <c r="DT16" s="24">
        <v>15</v>
      </c>
      <c r="DU16" s="32"/>
      <c r="DV16" s="24" t="s">
        <v>129</v>
      </c>
      <c r="DW16" s="24" t="s">
        <v>128</v>
      </c>
      <c r="DX16" s="24">
        <v>328105939</v>
      </c>
      <c r="DY16" s="32"/>
      <c r="DZ16" s="32"/>
      <c r="EA16" s="32"/>
      <c r="EB16" s="24" t="s">
        <v>583</v>
      </c>
      <c r="EC16" s="24">
        <v>1</v>
      </c>
      <c r="ED16" s="24">
        <v>407</v>
      </c>
      <c r="EE16" s="24">
        <v>9163000</v>
      </c>
      <c r="EF16" s="24" t="s">
        <v>562</v>
      </c>
      <c r="EG16" s="24" t="s">
        <v>562</v>
      </c>
      <c r="EH16" s="32"/>
      <c r="EI16" s="24" t="s">
        <v>130</v>
      </c>
      <c r="EJ16" s="24" t="s">
        <v>131</v>
      </c>
      <c r="EK16" s="32"/>
      <c r="EL16" s="24" t="s">
        <v>38</v>
      </c>
      <c r="EM16" s="24" t="s">
        <v>134</v>
      </c>
      <c r="EN16" s="32"/>
      <c r="EO16" s="32"/>
      <c r="EP16" s="24" t="s">
        <v>128</v>
      </c>
      <c r="EQ16" s="24">
        <v>15</v>
      </c>
      <c r="ER16" s="24" t="s">
        <v>129</v>
      </c>
      <c r="ES16" s="24" t="s">
        <v>128</v>
      </c>
      <c r="ET16" s="24">
        <v>328105939</v>
      </c>
      <c r="EU16" s="32"/>
      <c r="EV16" s="32"/>
      <c r="EW16" s="32"/>
      <c r="EX16" s="24" t="s">
        <v>583</v>
      </c>
      <c r="EY16" s="24">
        <v>1</v>
      </c>
      <c r="EZ16" s="24">
        <v>407</v>
      </c>
      <c r="FA16" s="24">
        <v>9163000</v>
      </c>
      <c r="FB16" s="24" t="s">
        <v>562</v>
      </c>
      <c r="FC16" s="24" t="s">
        <v>562</v>
      </c>
      <c r="FD16" s="32"/>
      <c r="FE16" s="32"/>
      <c r="FF16" s="32"/>
      <c r="FG16" s="32"/>
      <c r="FH16" s="32"/>
      <c r="FI16" s="32"/>
      <c r="FJ16" s="32"/>
      <c r="FK16" s="32"/>
      <c r="FL16" s="32"/>
      <c r="FM16" s="32"/>
      <c r="FN16" s="32"/>
      <c r="FO16" s="32"/>
      <c r="FP16" s="38" t="s">
        <v>8</v>
      </c>
      <c r="FQ16" s="32"/>
      <c r="FX16" s="24" t="s">
        <v>578</v>
      </c>
      <c r="FY16" s="24" t="s">
        <v>569</v>
      </c>
      <c r="FZ16" s="32"/>
      <c r="GA16" s="32"/>
    </row>
    <row r="17" spans="1:332" ht="30" x14ac:dyDescent="0.25">
      <c r="A17" s="32" t="s">
        <v>1014</v>
      </c>
      <c r="B17" s="28" t="s">
        <v>498</v>
      </c>
      <c r="C17" s="20" t="s">
        <v>122</v>
      </c>
      <c r="D17" s="25">
        <v>441565</v>
      </c>
      <c r="E17" s="25">
        <v>441565</v>
      </c>
      <c r="F17" s="24" t="s">
        <v>11</v>
      </c>
      <c r="G17" s="39">
        <v>700336700</v>
      </c>
      <c r="H17" s="32"/>
      <c r="I17" s="32"/>
      <c r="J17" s="32"/>
      <c r="K17" s="32"/>
      <c r="L17" s="22"/>
      <c r="M17" s="22"/>
      <c r="N17" s="22"/>
      <c r="O17" s="32"/>
      <c r="P17" s="32"/>
      <c r="Q17" s="24" t="s">
        <v>144</v>
      </c>
      <c r="R17" s="24" t="s">
        <v>126</v>
      </c>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24" t="s">
        <v>122</v>
      </c>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24" t="s">
        <v>122</v>
      </c>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24" t="s">
        <v>38</v>
      </c>
      <c r="EM17" s="27" t="s">
        <v>159</v>
      </c>
      <c r="EN17" s="32"/>
      <c r="EO17" s="32"/>
      <c r="EP17" s="32"/>
      <c r="EQ17" s="32"/>
      <c r="ER17" s="27" t="s">
        <v>160</v>
      </c>
      <c r="ES17" s="24" t="s">
        <v>161</v>
      </c>
      <c r="ET17" s="27">
        <v>21218</v>
      </c>
      <c r="EU17" s="27"/>
      <c r="EV17" s="27"/>
      <c r="EW17" s="27"/>
      <c r="EX17" s="32"/>
      <c r="EY17" s="32"/>
      <c r="EZ17" s="32"/>
      <c r="FA17" s="32"/>
      <c r="FB17" s="32"/>
      <c r="FC17" s="32"/>
      <c r="FD17" s="24" t="s">
        <v>163</v>
      </c>
      <c r="FE17" s="26" t="s">
        <v>162</v>
      </c>
      <c r="FF17" s="24" t="s">
        <v>960</v>
      </c>
      <c r="FG17" s="24">
        <v>460</v>
      </c>
      <c r="FH17" s="32"/>
      <c r="FI17" s="32"/>
      <c r="FJ17" s="32"/>
      <c r="FK17" s="32"/>
      <c r="FL17" s="32"/>
      <c r="FM17" s="32"/>
      <c r="FN17" s="32"/>
      <c r="FO17" s="32"/>
      <c r="FP17" s="38" t="s">
        <v>8</v>
      </c>
      <c r="FQ17" s="32"/>
      <c r="FX17" s="24" t="s">
        <v>132</v>
      </c>
      <c r="FY17" s="24" t="s">
        <v>581</v>
      </c>
      <c r="FZ17" s="24" t="s">
        <v>855</v>
      </c>
    </row>
    <row r="18" spans="1:332" x14ac:dyDescent="0.25">
      <c r="A18" s="32" t="s">
        <v>1015</v>
      </c>
      <c r="B18" s="28" t="s">
        <v>577</v>
      </c>
      <c r="C18" s="20" t="s">
        <v>122</v>
      </c>
      <c r="D18" s="25">
        <v>11114</v>
      </c>
      <c r="E18" s="24">
        <v>11114</v>
      </c>
      <c r="F18" s="24" t="s">
        <v>11</v>
      </c>
      <c r="G18" s="39">
        <v>700336700</v>
      </c>
      <c r="H18" s="32"/>
      <c r="I18" s="32"/>
      <c r="J18" s="32"/>
      <c r="K18" s="32"/>
      <c r="L18" s="22"/>
      <c r="M18" s="22"/>
      <c r="N18" s="22"/>
      <c r="O18" s="32"/>
      <c r="P18" s="24" t="s">
        <v>122</v>
      </c>
      <c r="Q18" s="24" t="s">
        <v>146</v>
      </c>
      <c r="R18" s="24" t="s">
        <v>126</v>
      </c>
      <c r="S18" s="32"/>
      <c r="T18" s="32"/>
      <c r="U18" s="24" t="s">
        <v>125</v>
      </c>
      <c r="V18" s="24" t="s">
        <v>125</v>
      </c>
      <c r="W18" s="24" t="s">
        <v>126</v>
      </c>
      <c r="X18" s="24" t="s">
        <v>125</v>
      </c>
      <c r="Y18" s="32"/>
      <c r="Z18" s="24" t="s">
        <v>127</v>
      </c>
      <c r="AA18" s="32"/>
      <c r="AB18" s="32"/>
      <c r="AC18" s="32"/>
      <c r="AD18" s="32"/>
      <c r="AE18" s="32"/>
      <c r="AF18" s="32"/>
      <c r="AG18" s="24" t="s">
        <v>38</v>
      </c>
      <c r="AH18" s="24" t="s">
        <v>134</v>
      </c>
      <c r="AI18" s="32"/>
      <c r="AJ18" s="32"/>
      <c r="AK18" s="24" t="s">
        <v>128</v>
      </c>
      <c r="AL18" s="24">
        <v>15</v>
      </c>
      <c r="AM18" s="32"/>
      <c r="AN18" s="24" t="s">
        <v>129</v>
      </c>
      <c r="AO18" s="24" t="s">
        <v>128</v>
      </c>
      <c r="AP18" s="24">
        <v>328105939</v>
      </c>
      <c r="AR18" s="32"/>
      <c r="AS18" s="32"/>
      <c r="AT18" s="24" t="s">
        <v>583</v>
      </c>
      <c r="AU18" s="24">
        <v>1</v>
      </c>
      <c r="AV18" s="24">
        <v>407</v>
      </c>
      <c r="AW18" s="24">
        <v>9163000</v>
      </c>
      <c r="AX18" s="24" t="s">
        <v>562</v>
      </c>
      <c r="AY18" s="24" t="s">
        <v>562</v>
      </c>
      <c r="AZ18" s="24" t="s">
        <v>130</v>
      </c>
      <c r="BA18" s="24" t="s">
        <v>131</v>
      </c>
      <c r="BB18" s="24" t="s">
        <v>562</v>
      </c>
      <c r="BC18" s="32"/>
      <c r="BD18" s="24" t="s">
        <v>583</v>
      </c>
      <c r="BE18" s="24">
        <v>1</v>
      </c>
      <c r="BF18" s="24">
        <v>407</v>
      </c>
      <c r="BG18" s="24">
        <v>9163000</v>
      </c>
      <c r="BH18" s="24" t="s">
        <v>562</v>
      </c>
      <c r="BI18" s="24" t="s">
        <v>562</v>
      </c>
      <c r="BJ18" s="24" t="s">
        <v>8</v>
      </c>
      <c r="BK18" s="24" t="s">
        <v>127</v>
      </c>
      <c r="BL18" s="32"/>
      <c r="BM18" s="32"/>
      <c r="BN18" s="32"/>
      <c r="BO18" s="32"/>
      <c r="BP18" s="32"/>
      <c r="BQ18" s="32"/>
      <c r="BR18" s="24" t="s">
        <v>38</v>
      </c>
      <c r="BS18" s="24" t="s">
        <v>134</v>
      </c>
      <c r="BT18" s="32"/>
      <c r="BU18" s="32"/>
      <c r="BV18" s="24" t="s">
        <v>128</v>
      </c>
      <c r="BW18" s="24">
        <v>15</v>
      </c>
      <c r="BX18" s="32"/>
      <c r="BY18" s="24" t="s">
        <v>129</v>
      </c>
      <c r="BZ18" s="24" t="s">
        <v>128</v>
      </c>
      <c r="CA18" s="24">
        <v>328105939</v>
      </c>
      <c r="CB18" s="32"/>
      <c r="CC18" s="32"/>
      <c r="CD18" s="32"/>
      <c r="CE18" s="24" t="s">
        <v>583</v>
      </c>
      <c r="CF18" s="24">
        <v>1</v>
      </c>
      <c r="CG18" s="24">
        <v>407</v>
      </c>
      <c r="CH18" s="24">
        <v>9163000</v>
      </c>
      <c r="CI18" s="24" t="s">
        <v>589</v>
      </c>
      <c r="CJ18" s="24" t="s">
        <v>589</v>
      </c>
      <c r="CK18" s="32"/>
      <c r="CL18" s="24" t="s">
        <v>130</v>
      </c>
      <c r="CM18" s="24" t="s">
        <v>131</v>
      </c>
      <c r="CN18" s="24" t="s">
        <v>562</v>
      </c>
      <c r="CO18" s="24" t="s">
        <v>38</v>
      </c>
      <c r="CP18" s="24" t="s">
        <v>134</v>
      </c>
      <c r="CQ18" s="32"/>
      <c r="CR18" s="32"/>
      <c r="CS18" s="24" t="s">
        <v>128</v>
      </c>
      <c r="CT18" s="24">
        <v>15</v>
      </c>
      <c r="CU18" s="24" t="s">
        <v>129</v>
      </c>
      <c r="CV18" s="24" t="s">
        <v>128</v>
      </c>
      <c r="CW18" s="24">
        <v>328105939</v>
      </c>
      <c r="CX18" s="32"/>
      <c r="CY18" s="32"/>
      <c r="CZ18" s="32"/>
      <c r="DA18" s="24" t="s">
        <v>583</v>
      </c>
      <c r="DB18" s="24">
        <v>1</v>
      </c>
      <c r="DC18" s="24">
        <v>407</v>
      </c>
      <c r="DD18" s="24">
        <v>9163000</v>
      </c>
      <c r="DE18" s="24" t="s">
        <v>589</v>
      </c>
      <c r="DF18" s="24" t="s">
        <v>589</v>
      </c>
      <c r="DG18" s="24" t="s">
        <v>8</v>
      </c>
      <c r="DH18" s="24" t="s">
        <v>127</v>
      </c>
      <c r="DI18" s="32"/>
      <c r="DJ18" s="32"/>
      <c r="DK18" s="32"/>
      <c r="DL18" s="32"/>
      <c r="DM18" s="32"/>
      <c r="DN18" s="32"/>
      <c r="DO18" s="24" t="s">
        <v>38</v>
      </c>
      <c r="DP18" s="24" t="s">
        <v>134</v>
      </c>
      <c r="DQ18" s="32"/>
      <c r="DR18" s="32"/>
      <c r="DS18" s="24" t="s">
        <v>128</v>
      </c>
      <c r="DT18" s="24">
        <v>15</v>
      </c>
      <c r="DU18" s="32"/>
      <c r="DV18" s="24" t="s">
        <v>129</v>
      </c>
      <c r="DW18" s="24" t="s">
        <v>128</v>
      </c>
      <c r="DX18" s="24">
        <v>328105939</v>
      </c>
      <c r="DY18" s="32"/>
      <c r="DZ18" s="32"/>
      <c r="EA18" s="32"/>
      <c r="EB18" s="24" t="s">
        <v>583</v>
      </c>
      <c r="EC18" s="24">
        <v>1</v>
      </c>
      <c r="ED18" s="24">
        <v>407</v>
      </c>
      <c r="EE18" s="24">
        <v>9163000</v>
      </c>
      <c r="EF18" s="24" t="s">
        <v>562</v>
      </c>
      <c r="EG18" s="24" t="s">
        <v>562</v>
      </c>
      <c r="EH18" s="32"/>
      <c r="EI18" s="24" t="s">
        <v>130</v>
      </c>
      <c r="EJ18" s="24" t="s">
        <v>131</v>
      </c>
      <c r="EK18" s="32"/>
      <c r="EL18" s="24" t="s">
        <v>38</v>
      </c>
      <c r="EM18" s="27" t="s">
        <v>159</v>
      </c>
      <c r="EN18" s="32"/>
      <c r="EO18" s="32"/>
      <c r="EP18" s="32"/>
      <c r="EQ18" s="32"/>
      <c r="ER18" s="27" t="s">
        <v>160</v>
      </c>
      <c r="ES18" s="24" t="s">
        <v>161</v>
      </c>
      <c r="ET18" s="27" t="s">
        <v>913</v>
      </c>
      <c r="EU18" s="32"/>
      <c r="EV18" s="32"/>
      <c r="EW18" s="32"/>
      <c r="EX18" s="24" t="s">
        <v>583</v>
      </c>
      <c r="EY18" s="24">
        <v>1</v>
      </c>
      <c r="EZ18" s="24">
        <v>407</v>
      </c>
      <c r="FA18" s="24">
        <v>9163000</v>
      </c>
      <c r="FB18" s="24" t="s">
        <v>562</v>
      </c>
      <c r="FC18" s="24" t="s">
        <v>562</v>
      </c>
      <c r="FD18" s="24" t="s">
        <v>163</v>
      </c>
      <c r="FE18" s="26" t="s">
        <v>911</v>
      </c>
      <c r="FF18" s="24" t="s">
        <v>960</v>
      </c>
      <c r="FG18" s="32"/>
      <c r="FH18" s="32"/>
      <c r="FI18" s="32"/>
      <c r="FJ18" s="32"/>
      <c r="FK18" s="32"/>
      <c r="FL18" s="32"/>
      <c r="FM18" s="32"/>
      <c r="FN18" s="32"/>
      <c r="FO18" s="32"/>
      <c r="FP18" s="38" t="s">
        <v>8</v>
      </c>
      <c r="FQ18" s="32"/>
      <c r="FX18" s="24" t="s">
        <v>578</v>
      </c>
      <c r="FY18" s="24" t="s">
        <v>581</v>
      </c>
      <c r="FZ18" s="32"/>
      <c r="GA18" s="32"/>
    </row>
    <row r="19" spans="1:332" ht="30" x14ac:dyDescent="0.25">
      <c r="A19" s="32" t="s">
        <v>1016</v>
      </c>
      <c r="B19" s="28" t="s">
        <v>497</v>
      </c>
      <c r="C19" s="20" t="s">
        <v>122</v>
      </c>
      <c r="D19" s="25">
        <v>441565</v>
      </c>
      <c r="E19" s="25">
        <v>441565</v>
      </c>
      <c r="F19" s="24" t="s">
        <v>11</v>
      </c>
      <c r="G19" s="39">
        <v>700336700</v>
      </c>
      <c r="H19" s="32"/>
      <c r="I19" s="32"/>
      <c r="J19" s="32"/>
      <c r="K19" s="32"/>
      <c r="L19" s="22"/>
      <c r="M19" s="22"/>
      <c r="N19" s="22"/>
      <c r="O19" s="32"/>
      <c r="P19" s="32"/>
      <c r="Q19" s="24" t="s">
        <v>144</v>
      </c>
      <c r="R19" s="24" t="s">
        <v>126</v>
      </c>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24" t="s">
        <v>122</v>
      </c>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24" t="s">
        <v>122</v>
      </c>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24" t="s">
        <v>38</v>
      </c>
      <c r="EM19" s="27" t="s">
        <v>159</v>
      </c>
      <c r="EN19" s="32"/>
      <c r="EO19" s="32"/>
      <c r="EP19" s="32"/>
      <c r="EQ19" s="32"/>
      <c r="ER19" s="27" t="s">
        <v>160</v>
      </c>
      <c r="ES19" s="24" t="s">
        <v>161</v>
      </c>
      <c r="ET19" s="27">
        <v>21218</v>
      </c>
      <c r="EU19" s="27"/>
      <c r="EV19" s="27"/>
      <c r="EW19" s="27"/>
      <c r="EX19" s="32"/>
      <c r="EY19" s="32"/>
      <c r="EZ19" s="32"/>
      <c r="FA19" s="32"/>
      <c r="FB19" s="32"/>
      <c r="FC19" s="32"/>
      <c r="FD19" s="24" t="s">
        <v>164</v>
      </c>
      <c r="FE19" s="26" t="s">
        <v>592</v>
      </c>
      <c r="FF19" s="24" t="s">
        <v>960</v>
      </c>
      <c r="FG19" s="24" t="s">
        <v>165</v>
      </c>
      <c r="FH19" s="32"/>
      <c r="FI19" s="32"/>
      <c r="FJ19" s="32"/>
      <c r="FK19" s="32"/>
      <c r="FL19" s="32"/>
      <c r="FM19" s="32"/>
      <c r="FN19" s="32"/>
      <c r="FO19" s="32"/>
      <c r="FP19" s="38" t="s">
        <v>8</v>
      </c>
      <c r="FQ19" s="32"/>
      <c r="FX19" s="24" t="s">
        <v>132</v>
      </c>
      <c r="FY19" s="24" t="s">
        <v>581</v>
      </c>
      <c r="FZ19" s="24" t="s">
        <v>855</v>
      </c>
      <c r="GA19" s="32"/>
    </row>
    <row r="20" spans="1:332" x14ac:dyDescent="0.25">
      <c r="A20" s="32" t="s">
        <v>1017</v>
      </c>
      <c r="B20" s="28" t="s">
        <v>577</v>
      </c>
      <c r="C20" s="20" t="s">
        <v>122</v>
      </c>
      <c r="D20" s="25">
        <v>11114</v>
      </c>
      <c r="E20" s="24">
        <v>11114</v>
      </c>
      <c r="F20" s="24" t="s">
        <v>11</v>
      </c>
      <c r="G20" s="39">
        <v>700336700</v>
      </c>
      <c r="H20" s="32"/>
      <c r="I20" s="32"/>
      <c r="J20" s="32"/>
      <c r="K20" s="32"/>
      <c r="L20" s="22"/>
      <c r="M20" s="22"/>
      <c r="N20" s="22"/>
      <c r="O20" s="32"/>
      <c r="P20" s="24" t="s">
        <v>122</v>
      </c>
      <c r="Q20" s="24" t="s">
        <v>146</v>
      </c>
      <c r="R20" s="24" t="s">
        <v>126</v>
      </c>
      <c r="S20" s="32"/>
      <c r="T20" s="32"/>
      <c r="U20" s="24" t="s">
        <v>125</v>
      </c>
      <c r="V20" s="24" t="s">
        <v>125</v>
      </c>
      <c r="W20" s="24" t="s">
        <v>126</v>
      </c>
      <c r="X20" s="24" t="s">
        <v>125</v>
      </c>
      <c r="Y20" s="32"/>
      <c r="Z20" s="24" t="s">
        <v>127</v>
      </c>
      <c r="AA20" s="32"/>
      <c r="AB20" s="32"/>
      <c r="AC20" s="32"/>
      <c r="AD20" s="32"/>
      <c r="AE20" s="32"/>
      <c r="AF20" s="32"/>
      <c r="AG20" s="24" t="s">
        <v>38</v>
      </c>
      <c r="AH20" s="24" t="s">
        <v>134</v>
      </c>
      <c r="AI20" s="32"/>
      <c r="AJ20" s="32"/>
      <c r="AK20" s="24" t="s">
        <v>128</v>
      </c>
      <c r="AL20" s="24">
        <v>15</v>
      </c>
      <c r="AM20" s="32"/>
      <c r="AN20" s="24" t="s">
        <v>129</v>
      </c>
      <c r="AO20" s="24" t="s">
        <v>128</v>
      </c>
      <c r="AP20" s="24">
        <v>328105939</v>
      </c>
      <c r="AR20" s="32"/>
      <c r="AS20" s="32"/>
      <c r="AT20" s="24" t="s">
        <v>583</v>
      </c>
      <c r="AU20" s="24">
        <v>1</v>
      </c>
      <c r="AV20" s="24">
        <v>407</v>
      </c>
      <c r="AW20" s="24">
        <v>9163000</v>
      </c>
      <c r="AX20" s="24" t="s">
        <v>562</v>
      </c>
      <c r="AY20" s="24" t="s">
        <v>562</v>
      </c>
      <c r="AZ20" s="24" t="s">
        <v>130</v>
      </c>
      <c r="BA20" s="24" t="s">
        <v>131</v>
      </c>
      <c r="BB20" s="24" t="s">
        <v>562</v>
      </c>
      <c r="BC20" s="32"/>
      <c r="BD20" s="24" t="s">
        <v>583</v>
      </c>
      <c r="BE20" s="24">
        <v>1</v>
      </c>
      <c r="BF20" s="24">
        <v>407</v>
      </c>
      <c r="BG20" s="24">
        <v>9163000</v>
      </c>
      <c r="BH20" s="24" t="s">
        <v>562</v>
      </c>
      <c r="BI20" s="24" t="s">
        <v>562</v>
      </c>
      <c r="BJ20" s="24" t="s">
        <v>8</v>
      </c>
      <c r="BK20" s="24" t="s">
        <v>127</v>
      </c>
      <c r="BL20" s="32"/>
      <c r="BM20" s="32"/>
      <c r="BN20" s="32"/>
      <c r="BO20" s="32"/>
      <c r="BP20" s="32"/>
      <c r="BQ20" s="32"/>
      <c r="BR20" s="24" t="s">
        <v>38</v>
      </c>
      <c r="BS20" s="24" t="s">
        <v>134</v>
      </c>
      <c r="BT20" s="32"/>
      <c r="BU20" s="32"/>
      <c r="BV20" s="24" t="s">
        <v>128</v>
      </c>
      <c r="BW20" s="24">
        <v>15</v>
      </c>
      <c r="BX20" s="32"/>
      <c r="BY20" s="24" t="s">
        <v>129</v>
      </c>
      <c r="BZ20" s="24" t="s">
        <v>128</v>
      </c>
      <c r="CA20" s="24">
        <v>328105939</v>
      </c>
      <c r="CB20" s="32"/>
      <c r="CC20" s="32"/>
      <c r="CD20" s="32"/>
      <c r="CE20" s="24" t="s">
        <v>583</v>
      </c>
      <c r="CF20" s="24">
        <v>1</v>
      </c>
      <c r="CG20" s="24">
        <v>407</v>
      </c>
      <c r="CH20" s="24">
        <v>9163000</v>
      </c>
      <c r="CI20" s="24" t="s">
        <v>589</v>
      </c>
      <c r="CJ20" s="24" t="s">
        <v>589</v>
      </c>
      <c r="CK20" s="32"/>
      <c r="CL20" s="24" t="s">
        <v>130</v>
      </c>
      <c r="CM20" s="24" t="s">
        <v>131</v>
      </c>
      <c r="CN20" s="24" t="s">
        <v>562</v>
      </c>
      <c r="CO20" s="24" t="s">
        <v>38</v>
      </c>
      <c r="CP20" s="24" t="s">
        <v>134</v>
      </c>
      <c r="CQ20" s="32"/>
      <c r="CR20" s="32"/>
      <c r="CS20" s="24" t="s">
        <v>128</v>
      </c>
      <c r="CT20" s="24">
        <v>15</v>
      </c>
      <c r="CU20" s="24" t="s">
        <v>129</v>
      </c>
      <c r="CV20" s="24" t="s">
        <v>128</v>
      </c>
      <c r="CW20" s="24">
        <v>328105939</v>
      </c>
      <c r="CX20" s="32"/>
      <c r="CY20" s="32"/>
      <c r="CZ20" s="32"/>
      <c r="DA20" s="24" t="s">
        <v>583</v>
      </c>
      <c r="DB20" s="24">
        <v>1</v>
      </c>
      <c r="DC20" s="24">
        <v>407</v>
      </c>
      <c r="DD20" s="24">
        <v>9163000</v>
      </c>
      <c r="DE20" s="24" t="s">
        <v>589</v>
      </c>
      <c r="DF20" s="24" t="s">
        <v>589</v>
      </c>
      <c r="DG20" s="24" t="s">
        <v>8</v>
      </c>
      <c r="DH20" s="24" t="s">
        <v>127</v>
      </c>
      <c r="DI20" s="32"/>
      <c r="DJ20" s="32"/>
      <c r="DK20" s="32"/>
      <c r="DL20" s="32"/>
      <c r="DM20" s="32"/>
      <c r="DN20" s="32"/>
      <c r="DO20" s="24" t="s">
        <v>38</v>
      </c>
      <c r="DP20" s="24" t="s">
        <v>134</v>
      </c>
      <c r="DQ20" s="32"/>
      <c r="DR20" s="32"/>
      <c r="DS20" s="24" t="s">
        <v>128</v>
      </c>
      <c r="DT20" s="24">
        <v>15</v>
      </c>
      <c r="DU20" s="32"/>
      <c r="DV20" s="24" t="s">
        <v>129</v>
      </c>
      <c r="DW20" s="24" t="s">
        <v>128</v>
      </c>
      <c r="DX20" s="24">
        <v>328105939</v>
      </c>
      <c r="DY20" s="32"/>
      <c r="DZ20" s="32"/>
      <c r="EA20" s="32"/>
      <c r="EB20" s="24" t="s">
        <v>583</v>
      </c>
      <c r="EC20" s="24">
        <v>1</v>
      </c>
      <c r="ED20" s="24">
        <v>407</v>
      </c>
      <c r="EE20" s="24">
        <v>9163000</v>
      </c>
      <c r="EF20" s="24" t="s">
        <v>562</v>
      </c>
      <c r="EG20" s="24" t="s">
        <v>562</v>
      </c>
      <c r="EH20" s="32"/>
      <c r="EI20" s="24" t="s">
        <v>130</v>
      </c>
      <c r="EJ20" s="24" t="s">
        <v>131</v>
      </c>
      <c r="EK20" s="32"/>
      <c r="EL20" s="24" t="s">
        <v>38</v>
      </c>
      <c r="EM20" s="27" t="s">
        <v>159</v>
      </c>
      <c r="EN20" s="32"/>
      <c r="EO20" s="32"/>
      <c r="EP20" s="32"/>
      <c r="EQ20" s="32"/>
      <c r="ER20" s="27" t="s">
        <v>160</v>
      </c>
      <c r="ES20" s="24" t="s">
        <v>161</v>
      </c>
      <c r="ET20" s="27" t="s">
        <v>913</v>
      </c>
      <c r="EU20" s="32"/>
      <c r="EV20" s="32"/>
      <c r="EW20" s="32"/>
      <c r="EX20" s="24" t="s">
        <v>583</v>
      </c>
      <c r="EY20" s="24">
        <v>1</v>
      </c>
      <c r="EZ20" s="24">
        <v>407</v>
      </c>
      <c r="FA20" s="24">
        <v>9163000</v>
      </c>
      <c r="FB20" s="24" t="s">
        <v>562</v>
      </c>
      <c r="FC20" s="24" t="s">
        <v>562</v>
      </c>
      <c r="FD20" s="24" t="s">
        <v>164</v>
      </c>
      <c r="FE20" s="26" t="s">
        <v>912</v>
      </c>
      <c r="FF20" s="24" t="s">
        <v>960</v>
      </c>
      <c r="FG20" s="32"/>
      <c r="FH20" s="32"/>
      <c r="FI20" s="32"/>
      <c r="FJ20" s="32"/>
      <c r="FK20" s="32"/>
      <c r="FL20" s="32"/>
      <c r="FM20" s="32"/>
      <c r="FN20" s="32"/>
      <c r="FO20" s="32"/>
      <c r="FP20" s="38" t="s">
        <v>8</v>
      </c>
      <c r="FQ20" s="32"/>
      <c r="FX20" s="24" t="s">
        <v>578</v>
      </c>
      <c r="FY20" s="24" t="s">
        <v>581</v>
      </c>
      <c r="FZ20" s="32"/>
      <c r="GA20" s="32"/>
    </row>
    <row r="21" spans="1:332" x14ac:dyDescent="0.25">
      <c r="A21" s="32" t="s">
        <v>1018</v>
      </c>
      <c r="B21" s="29" t="s">
        <v>477</v>
      </c>
      <c r="C21" s="20" t="s">
        <v>122</v>
      </c>
      <c r="D21" s="24">
        <v>441565</v>
      </c>
      <c r="E21" s="24">
        <v>441565</v>
      </c>
      <c r="F21" s="24" t="s">
        <v>11</v>
      </c>
      <c r="G21" s="39">
        <v>700336700</v>
      </c>
      <c r="H21" s="32"/>
      <c r="I21" s="32"/>
      <c r="J21" s="32"/>
      <c r="K21" s="32"/>
      <c r="L21" s="22"/>
      <c r="M21" s="22"/>
      <c r="N21" s="22"/>
      <c r="O21" s="32"/>
      <c r="P21" s="32"/>
      <c r="Q21" s="24" t="s">
        <v>144</v>
      </c>
      <c r="R21" s="24" t="s">
        <v>126</v>
      </c>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24" t="s">
        <v>122</v>
      </c>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24" t="s">
        <v>122</v>
      </c>
      <c r="DH21" s="32"/>
      <c r="DI21" s="32"/>
      <c r="DJ21" s="32"/>
      <c r="DK21" s="32"/>
      <c r="DL21" s="32"/>
      <c r="DM21" s="32"/>
      <c r="DN21" s="32"/>
      <c r="DO21" s="32"/>
      <c r="DP21" s="32"/>
      <c r="DQ21" s="32"/>
      <c r="DR21" s="32"/>
      <c r="DS21" s="32"/>
      <c r="DT21" s="32"/>
      <c r="DU21" s="32"/>
      <c r="DV21" s="32"/>
      <c r="DW21" s="32"/>
      <c r="DX21" s="32"/>
      <c r="DY21" s="32"/>
      <c r="DZ21" s="32"/>
      <c r="EA21" s="32"/>
      <c r="EB21" s="24" t="s">
        <v>585</v>
      </c>
      <c r="EC21" s="24" t="s">
        <v>586</v>
      </c>
      <c r="ED21" s="24" t="s">
        <v>587</v>
      </c>
      <c r="EE21" s="24" t="s">
        <v>588</v>
      </c>
      <c r="EF21" s="24" t="s">
        <v>589</v>
      </c>
      <c r="EG21" s="24" t="s">
        <v>589</v>
      </c>
      <c r="EH21" s="32"/>
      <c r="EI21" s="32"/>
      <c r="EJ21" s="32"/>
      <c r="EK21" s="32"/>
      <c r="EL21" s="24" t="s">
        <v>38</v>
      </c>
      <c r="EM21" s="27" t="s">
        <v>159</v>
      </c>
      <c r="EN21" s="32"/>
      <c r="EO21" s="32"/>
      <c r="EP21" s="24" t="s">
        <v>128</v>
      </c>
      <c r="EQ21" s="24" t="s">
        <v>681</v>
      </c>
      <c r="ER21" s="27" t="s">
        <v>160</v>
      </c>
      <c r="ES21" s="24" t="s">
        <v>161</v>
      </c>
      <c r="ET21" s="27">
        <v>21218</v>
      </c>
      <c r="EU21" s="27"/>
      <c r="EV21" s="27"/>
      <c r="EW21" s="27"/>
      <c r="EX21" s="24" t="s">
        <v>585</v>
      </c>
      <c r="EY21" s="24" t="s">
        <v>586</v>
      </c>
      <c r="EZ21" s="24" t="s">
        <v>587</v>
      </c>
      <c r="FA21" s="24" t="s">
        <v>588</v>
      </c>
      <c r="FB21" s="24" t="s">
        <v>589</v>
      </c>
      <c r="FC21" s="24" t="s">
        <v>589</v>
      </c>
      <c r="FD21" s="37" t="s">
        <v>164</v>
      </c>
      <c r="FE21" s="26" t="s">
        <v>912</v>
      </c>
      <c r="FF21" s="37" t="s">
        <v>960</v>
      </c>
      <c r="FG21" s="32"/>
      <c r="FH21" s="32"/>
      <c r="FI21" s="32"/>
      <c r="FJ21" s="32"/>
      <c r="FK21" s="32"/>
      <c r="FL21" s="32"/>
      <c r="FM21" s="32"/>
      <c r="FN21" s="32"/>
      <c r="FO21" s="32"/>
      <c r="FP21" s="38" t="s">
        <v>8</v>
      </c>
      <c r="FQ21" s="32"/>
      <c r="FX21" s="24" t="s">
        <v>132</v>
      </c>
      <c r="FY21" s="24" t="s">
        <v>581</v>
      </c>
      <c r="FZ21" s="24" t="s">
        <v>855</v>
      </c>
    </row>
    <row r="22" spans="1:332" x14ac:dyDescent="0.25">
      <c r="A22" s="32" t="s">
        <v>682</v>
      </c>
      <c r="B22" s="28" t="s">
        <v>577</v>
      </c>
      <c r="C22" s="20" t="s">
        <v>122</v>
      </c>
      <c r="D22" s="25">
        <v>11114</v>
      </c>
      <c r="E22" s="24">
        <v>11114</v>
      </c>
      <c r="F22" s="24" t="s">
        <v>11</v>
      </c>
      <c r="G22" s="39">
        <v>700336700</v>
      </c>
      <c r="H22" s="32"/>
      <c r="I22" s="32"/>
      <c r="J22" s="32"/>
      <c r="K22" s="32"/>
      <c r="L22" s="22"/>
      <c r="M22" s="22"/>
      <c r="N22" s="22"/>
      <c r="O22" s="32"/>
      <c r="P22" s="24" t="s">
        <v>122</v>
      </c>
      <c r="Q22" s="24" t="s">
        <v>146</v>
      </c>
      <c r="R22" s="24" t="s">
        <v>126</v>
      </c>
      <c r="S22" s="32"/>
      <c r="T22" s="32"/>
      <c r="U22" s="24" t="s">
        <v>125</v>
      </c>
      <c r="V22" s="24" t="s">
        <v>125</v>
      </c>
      <c r="W22" s="24" t="s">
        <v>126</v>
      </c>
      <c r="X22" s="24" t="s">
        <v>125</v>
      </c>
      <c r="Y22" s="32"/>
      <c r="Z22" s="24" t="s">
        <v>127</v>
      </c>
      <c r="AA22" s="32"/>
      <c r="AB22" s="32"/>
      <c r="AC22" s="32"/>
      <c r="AD22" s="32"/>
      <c r="AE22" s="32"/>
      <c r="AF22" s="32"/>
      <c r="AG22" s="24" t="s">
        <v>38</v>
      </c>
      <c r="AH22" s="24" t="s">
        <v>134</v>
      </c>
      <c r="AI22" s="32"/>
      <c r="AJ22" s="32"/>
      <c r="AK22" s="24" t="s">
        <v>128</v>
      </c>
      <c r="AL22" s="24">
        <v>15</v>
      </c>
      <c r="AM22" s="32"/>
      <c r="AN22" s="24" t="s">
        <v>129</v>
      </c>
      <c r="AO22" s="24" t="s">
        <v>128</v>
      </c>
      <c r="AP22" s="24">
        <v>328105939</v>
      </c>
      <c r="AR22" s="32"/>
      <c r="AS22" s="32"/>
      <c r="AT22" s="24" t="s">
        <v>583</v>
      </c>
      <c r="AU22" s="24">
        <v>1</v>
      </c>
      <c r="AV22" s="24">
        <v>407</v>
      </c>
      <c r="AW22" s="24">
        <v>9163000</v>
      </c>
      <c r="AX22" s="24" t="s">
        <v>562</v>
      </c>
      <c r="AY22" s="24" t="s">
        <v>562</v>
      </c>
      <c r="AZ22" s="24" t="s">
        <v>130</v>
      </c>
      <c r="BA22" s="24" t="s">
        <v>131</v>
      </c>
      <c r="BB22" s="24" t="s">
        <v>562</v>
      </c>
      <c r="BC22" s="32"/>
      <c r="BD22" s="24" t="s">
        <v>583</v>
      </c>
      <c r="BE22" s="24">
        <v>1</v>
      </c>
      <c r="BF22" s="24">
        <v>407</v>
      </c>
      <c r="BG22" s="24">
        <v>9163000</v>
      </c>
      <c r="BH22" s="24" t="s">
        <v>562</v>
      </c>
      <c r="BI22" s="24" t="s">
        <v>562</v>
      </c>
      <c r="BJ22" s="24" t="s">
        <v>8</v>
      </c>
      <c r="BK22" s="24" t="s">
        <v>127</v>
      </c>
      <c r="BL22" s="32"/>
      <c r="BM22" s="32"/>
      <c r="BN22" s="32"/>
      <c r="BO22" s="32"/>
      <c r="BP22" s="32"/>
      <c r="BQ22" s="32"/>
      <c r="BR22" s="24" t="s">
        <v>38</v>
      </c>
      <c r="BS22" s="24" t="s">
        <v>134</v>
      </c>
      <c r="BT22" s="32"/>
      <c r="BU22" s="32"/>
      <c r="BV22" s="24" t="s">
        <v>128</v>
      </c>
      <c r="BW22" s="24">
        <v>15</v>
      </c>
      <c r="BX22" s="32"/>
      <c r="BY22" s="24" t="s">
        <v>129</v>
      </c>
      <c r="BZ22" s="24" t="s">
        <v>128</v>
      </c>
      <c r="CA22" s="24">
        <v>328105939</v>
      </c>
      <c r="CB22" s="32"/>
      <c r="CC22" s="32"/>
      <c r="CD22" s="32"/>
      <c r="CE22" s="24" t="s">
        <v>583</v>
      </c>
      <c r="CF22" s="24">
        <v>1</v>
      </c>
      <c r="CG22" s="24">
        <v>407</v>
      </c>
      <c r="CH22" s="24">
        <v>9163000</v>
      </c>
      <c r="CI22" s="24" t="s">
        <v>589</v>
      </c>
      <c r="CJ22" s="24" t="s">
        <v>589</v>
      </c>
      <c r="CK22" s="32"/>
      <c r="CL22" s="24" t="s">
        <v>130</v>
      </c>
      <c r="CM22" s="24" t="s">
        <v>131</v>
      </c>
      <c r="CN22" s="24" t="s">
        <v>562</v>
      </c>
      <c r="CO22" s="24" t="s">
        <v>38</v>
      </c>
      <c r="CP22" s="24" t="s">
        <v>134</v>
      </c>
      <c r="CQ22" s="32"/>
      <c r="CR22" s="32"/>
      <c r="CS22" s="24" t="s">
        <v>128</v>
      </c>
      <c r="CT22" s="24">
        <v>15</v>
      </c>
      <c r="CU22" s="24" t="s">
        <v>129</v>
      </c>
      <c r="CV22" s="24" t="s">
        <v>128</v>
      </c>
      <c r="CW22" s="24">
        <v>328105939</v>
      </c>
      <c r="CX22" s="32"/>
      <c r="CY22" s="32"/>
      <c r="CZ22" s="32"/>
      <c r="DA22" s="24" t="s">
        <v>583</v>
      </c>
      <c r="DB22" s="24">
        <v>1</v>
      </c>
      <c r="DC22" s="24">
        <v>407</v>
      </c>
      <c r="DD22" s="24">
        <v>9163000</v>
      </c>
      <c r="DE22" s="24" t="s">
        <v>589</v>
      </c>
      <c r="DF22" s="24" t="s">
        <v>589</v>
      </c>
      <c r="DG22" s="24" t="s">
        <v>8</v>
      </c>
      <c r="DH22" s="24" t="s">
        <v>127</v>
      </c>
      <c r="DI22" s="32"/>
      <c r="DJ22" s="32"/>
      <c r="DK22" s="32"/>
      <c r="DL22" s="32"/>
      <c r="DM22" s="32"/>
      <c r="DN22" s="32"/>
      <c r="DO22" s="24" t="s">
        <v>38</v>
      </c>
      <c r="DP22" s="24" t="s">
        <v>134</v>
      </c>
      <c r="DQ22" s="32"/>
      <c r="DR22" s="32"/>
      <c r="DS22" s="24" t="s">
        <v>128</v>
      </c>
      <c r="DT22" s="24">
        <v>15</v>
      </c>
      <c r="DU22" s="32"/>
      <c r="DV22" s="24" t="s">
        <v>129</v>
      </c>
      <c r="DW22" s="24" t="s">
        <v>128</v>
      </c>
      <c r="DX22" s="24">
        <v>328105939</v>
      </c>
      <c r="DY22" s="32"/>
      <c r="DZ22" s="32"/>
      <c r="EA22" s="32"/>
      <c r="EB22" s="24" t="s">
        <v>1219</v>
      </c>
      <c r="EC22" s="24" t="s">
        <v>586</v>
      </c>
      <c r="ED22" s="24" t="s">
        <v>587</v>
      </c>
      <c r="EE22" s="24" t="s">
        <v>588</v>
      </c>
      <c r="EF22" s="24" t="s">
        <v>562</v>
      </c>
      <c r="EG22" s="24" t="s">
        <v>562</v>
      </c>
      <c r="EH22" s="32"/>
      <c r="EI22" s="24" t="s">
        <v>130</v>
      </c>
      <c r="EJ22" s="24" t="s">
        <v>131</v>
      </c>
      <c r="EK22" s="32"/>
      <c r="EL22" s="24" t="s">
        <v>38</v>
      </c>
      <c r="EM22" s="27" t="s">
        <v>159</v>
      </c>
      <c r="EN22" s="32"/>
      <c r="EO22" s="32"/>
      <c r="EP22" s="24" t="s">
        <v>128</v>
      </c>
      <c r="EQ22" s="24" t="s">
        <v>681</v>
      </c>
      <c r="ER22" s="27" t="s">
        <v>160</v>
      </c>
      <c r="ES22" s="24" t="s">
        <v>161</v>
      </c>
      <c r="ET22" s="27" t="s">
        <v>913</v>
      </c>
      <c r="EU22" s="32"/>
      <c r="EV22" s="32"/>
      <c r="EW22" s="32"/>
      <c r="EX22" s="24" t="s">
        <v>1219</v>
      </c>
      <c r="EY22" s="24" t="s">
        <v>586</v>
      </c>
      <c r="EZ22" s="24" t="s">
        <v>587</v>
      </c>
      <c r="FA22" s="24" t="s">
        <v>588</v>
      </c>
      <c r="FB22" s="37" t="s">
        <v>589</v>
      </c>
      <c r="FC22" s="37" t="s">
        <v>589</v>
      </c>
      <c r="FD22" s="24" t="s">
        <v>164</v>
      </c>
      <c r="FE22" s="26" t="s">
        <v>912</v>
      </c>
      <c r="FF22" s="24" t="s">
        <v>960</v>
      </c>
      <c r="FG22" s="32"/>
      <c r="FH22" s="32"/>
      <c r="FI22" s="32"/>
      <c r="FJ22" s="32"/>
      <c r="FK22" s="32"/>
      <c r="FL22" s="32"/>
      <c r="FM22" s="32"/>
      <c r="FN22" s="32"/>
      <c r="FO22" s="32"/>
      <c r="FP22" s="38" t="s">
        <v>8</v>
      </c>
      <c r="FQ22" s="32"/>
      <c r="FX22" s="24" t="s">
        <v>578</v>
      </c>
      <c r="FY22" s="24" t="s">
        <v>581</v>
      </c>
      <c r="FZ22" s="32"/>
      <c r="GA22" s="32"/>
    </row>
    <row r="23" spans="1:332" x14ac:dyDescent="0.25">
      <c r="A23" s="32" t="s">
        <v>1019</v>
      </c>
      <c r="B23" s="29" t="s">
        <v>800</v>
      </c>
      <c r="C23" s="20" t="s">
        <v>122</v>
      </c>
      <c r="D23" s="25">
        <v>11111</v>
      </c>
      <c r="E23" s="37">
        <v>11111</v>
      </c>
      <c r="F23" s="37" t="s">
        <v>11</v>
      </c>
      <c r="G23" s="39">
        <v>700336700</v>
      </c>
      <c r="H23" s="38"/>
      <c r="I23" s="38"/>
      <c r="J23" s="38"/>
      <c r="K23" s="38"/>
      <c r="L23" s="22"/>
      <c r="M23" s="22"/>
      <c r="N23" s="22"/>
      <c r="O23" s="38"/>
      <c r="P23" s="37" t="s">
        <v>8</v>
      </c>
      <c r="Q23" s="37" t="s">
        <v>124</v>
      </c>
      <c r="R23" s="38"/>
      <c r="S23" s="38"/>
      <c r="T23" s="37">
        <v>1</v>
      </c>
      <c r="U23" s="37" t="s">
        <v>125</v>
      </c>
      <c r="V23" s="37" t="s">
        <v>125</v>
      </c>
      <c r="W23" s="37" t="s">
        <v>126</v>
      </c>
      <c r="X23" s="37" t="s">
        <v>125</v>
      </c>
      <c r="Y23" s="38"/>
      <c r="Z23" s="37" t="s">
        <v>127</v>
      </c>
      <c r="AA23" s="38"/>
      <c r="AB23" s="38"/>
      <c r="AC23" s="38"/>
      <c r="AD23" s="38"/>
      <c r="AE23" s="38"/>
      <c r="AF23" s="38"/>
      <c r="AG23" s="37" t="s">
        <v>38</v>
      </c>
      <c r="AH23" s="37" t="s">
        <v>134</v>
      </c>
      <c r="AI23" s="38"/>
      <c r="AJ23" s="38"/>
      <c r="AK23" s="37" t="s">
        <v>128</v>
      </c>
      <c r="AL23" s="37">
        <v>15</v>
      </c>
      <c r="AM23" s="38"/>
      <c r="AN23" s="37" t="s">
        <v>129</v>
      </c>
      <c r="AO23" s="37" t="s">
        <v>128</v>
      </c>
      <c r="AP23" s="37">
        <v>32810</v>
      </c>
      <c r="AQ23" s="37"/>
      <c r="AR23" s="38"/>
      <c r="AS23" s="38"/>
      <c r="AT23" s="38"/>
      <c r="AU23" s="37">
        <v>1</v>
      </c>
      <c r="AV23" s="37">
        <v>407</v>
      </c>
      <c r="AW23" s="37">
        <v>9163000</v>
      </c>
      <c r="AX23" s="38"/>
      <c r="AY23" s="38"/>
      <c r="AZ23" s="37" t="s">
        <v>130</v>
      </c>
      <c r="BA23" s="37" t="s">
        <v>131</v>
      </c>
      <c r="BB23" s="38"/>
      <c r="BC23" s="38"/>
      <c r="BD23" s="38"/>
      <c r="BE23" s="37">
        <v>1</v>
      </c>
      <c r="BF23" s="37">
        <v>407</v>
      </c>
      <c r="BG23" s="37">
        <v>9163000</v>
      </c>
      <c r="BH23" s="38"/>
      <c r="BI23" s="38"/>
      <c r="BJ23" s="37" t="s">
        <v>8</v>
      </c>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7" t="s">
        <v>8</v>
      </c>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7" t="s">
        <v>164</v>
      </c>
      <c r="FE23" s="26" t="s">
        <v>592</v>
      </c>
      <c r="FF23" s="37" t="s">
        <v>960</v>
      </c>
      <c r="FG23" s="37" t="s">
        <v>165</v>
      </c>
      <c r="FH23" s="38"/>
      <c r="FI23" s="38"/>
      <c r="FJ23" s="38"/>
      <c r="FK23" s="38"/>
      <c r="FL23" s="38"/>
      <c r="FM23" s="38"/>
      <c r="FN23" s="38"/>
      <c r="FO23" s="38"/>
      <c r="FP23" s="38"/>
      <c r="FQ23" s="38"/>
      <c r="FR23" s="38"/>
      <c r="FS23" s="38"/>
      <c r="FT23" s="38"/>
      <c r="FU23" s="38"/>
      <c r="FV23" s="38"/>
      <c r="FW23" s="38"/>
      <c r="FX23" s="37" t="s">
        <v>132</v>
      </c>
      <c r="FY23" s="37" t="s">
        <v>133</v>
      </c>
      <c r="FZ23" s="37" t="s">
        <v>855</v>
      </c>
      <c r="GA23" s="37"/>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c r="HN23" s="38"/>
      <c r="HO23" s="38"/>
      <c r="HP23" s="38"/>
      <c r="HQ23" s="38"/>
      <c r="HR23" s="38"/>
      <c r="HS23" s="38"/>
      <c r="HT23" s="38"/>
      <c r="HU23" s="38"/>
      <c r="HV23" s="38"/>
      <c r="HW23" s="38"/>
      <c r="HX23" s="38"/>
      <c r="HY23" s="38"/>
      <c r="HZ23" s="38"/>
      <c r="IA23" s="38"/>
      <c r="IB23" s="38"/>
      <c r="IC23" s="38"/>
      <c r="ID23" s="38"/>
      <c r="IE23" s="38"/>
      <c r="IF23" s="38"/>
      <c r="IG23" s="38"/>
      <c r="IH23" s="38"/>
      <c r="II23" s="38"/>
      <c r="IJ23" s="38"/>
      <c r="IK23" s="38"/>
      <c r="IL23" s="38"/>
      <c r="IM23" s="38"/>
      <c r="IN23" s="38"/>
      <c r="IO23" s="38"/>
      <c r="IP23" s="38"/>
      <c r="IQ23" s="38"/>
      <c r="IR23" s="38"/>
      <c r="IS23" s="38"/>
      <c r="IT23" s="38"/>
      <c r="IU23" s="38"/>
      <c r="IV23" s="38"/>
      <c r="IW23" s="38"/>
      <c r="IX23" s="38"/>
      <c r="IY23" s="38"/>
      <c r="IZ23" s="38"/>
      <c r="JA23" s="38"/>
      <c r="JB23" s="38"/>
      <c r="JC23" s="38"/>
      <c r="JD23" s="38"/>
      <c r="JE23" s="38"/>
      <c r="JF23" s="38"/>
      <c r="JG23" s="38"/>
      <c r="JH23" s="38"/>
      <c r="JI23" s="38"/>
      <c r="JJ23" s="38"/>
      <c r="JK23" s="38"/>
      <c r="JL23" s="38"/>
      <c r="JM23" s="38"/>
      <c r="JN23" s="38"/>
      <c r="JO23" s="38"/>
      <c r="JP23" s="38"/>
      <c r="JQ23" s="38"/>
      <c r="JR23" s="38"/>
      <c r="JS23" s="38"/>
      <c r="JT23" s="38"/>
      <c r="JU23" s="38"/>
      <c r="JV23" s="38"/>
      <c r="JW23" s="38"/>
      <c r="JX23" s="38"/>
      <c r="JY23" s="38"/>
      <c r="JZ23" s="38"/>
      <c r="KA23" s="38"/>
      <c r="KB23" s="38"/>
      <c r="KC23" s="38"/>
      <c r="KD23" s="38"/>
      <c r="KE23" s="38"/>
      <c r="KF23" s="38"/>
      <c r="KG23" s="38"/>
      <c r="KH23" s="38"/>
      <c r="KI23" s="38"/>
      <c r="KJ23" s="38"/>
      <c r="KK23" s="38"/>
      <c r="KL23" s="38"/>
      <c r="KM23" s="38"/>
      <c r="KN23" s="38"/>
      <c r="KO23" s="38"/>
      <c r="KP23" s="38"/>
      <c r="KQ23" s="38"/>
      <c r="KR23" s="38"/>
      <c r="KS23" s="38"/>
      <c r="KT23" s="38"/>
      <c r="KU23" s="38"/>
      <c r="KV23" s="38"/>
      <c r="KW23" s="38"/>
      <c r="KX23" s="38"/>
      <c r="KY23" s="38"/>
      <c r="KZ23" s="38"/>
      <c r="LA23" s="38"/>
      <c r="LB23" s="38"/>
      <c r="LC23" s="38"/>
      <c r="LD23" s="38"/>
      <c r="LE23" s="38"/>
      <c r="LF23" s="38"/>
      <c r="LG23" s="38"/>
      <c r="LH23" s="38"/>
      <c r="LI23" s="38"/>
      <c r="LJ23" s="38"/>
      <c r="LK23" s="38"/>
      <c r="LL23" s="38"/>
      <c r="LM23" s="38"/>
      <c r="LN23" s="38"/>
      <c r="LO23" s="38"/>
      <c r="LP23" s="38"/>
      <c r="LQ23" s="38"/>
      <c r="LR23" s="38"/>
      <c r="LS23" s="38"/>
      <c r="LT23" s="38"/>
    </row>
    <row r="24" spans="1:332" x14ac:dyDescent="0.25">
      <c r="A24" s="32" t="s">
        <v>1020</v>
      </c>
      <c r="B24" s="28" t="s">
        <v>577</v>
      </c>
      <c r="C24" s="20" t="s">
        <v>122</v>
      </c>
      <c r="D24" s="25" t="s">
        <v>617</v>
      </c>
      <c r="E24" s="24" t="s">
        <v>617</v>
      </c>
      <c r="F24" s="24" t="s">
        <v>11</v>
      </c>
      <c r="G24" s="39">
        <v>700336700</v>
      </c>
      <c r="H24" s="32"/>
      <c r="I24" s="32"/>
      <c r="J24" s="32"/>
      <c r="K24" s="32"/>
      <c r="L24" s="32"/>
      <c r="M24" s="32"/>
      <c r="N24" s="32"/>
      <c r="O24" s="32"/>
      <c r="P24" s="24" t="s">
        <v>122</v>
      </c>
      <c r="Q24" s="24" t="s">
        <v>146</v>
      </c>
      <c r="R24" s="24" t="s">
        <v>126</v>
      </c>
      <c r="S24" s="32"/>
      <c r="T24" s="32"/>
      <c r="U24" s="24" t="s">
        <v>125</v>
      </c>
      <c r="V24" s="24" t="s">
        <v>125</v>
      </c>
      <c r="W24" s="24" t="s">
        <v>126</v>
      </c>
      <c r="X24" s="24" t="s">
        <v>125</v>
      </c>
      <c r="Y24" s="32"/>
      <c r="Z24" s="24" t="s">
        <v>127</v>
      </c>
      <c r="AA24" s="32"/>
      <c r="AB24" s="32"/>
      <c r="AC24" s="32"/>
      <c r="AD24" s="32"/>
      <c r="AE24" s="32"/>
      <c r="AF24" s="32"/>
      <c r="AG24" s="24" t="s">
        <v>38</v>
      </c>
      <c r="AH24" s="24" t="s">
        <v>134</v>
      </c>
      <c r="AI24" s="32"/>
      <c r="AJ24" s="32"/>
      <c r="AK24" s="24" t="s">
        <v>128</v>
      </c>
      <c r="AL24" s="24">
        <v>15</v>
      </c>
      <c r="AN24" s="24" t="s">
        <v>129</v>
      </c>
      <c r="AO24" s="24" t="s">
        <v>128</v>
      </c>
      <c r="AP24" s="24">
        <v>328105939</v>
      </c>
      <c r="AR24" s="32"/>
      <c r="AS24" s="32"/>
      <c r="AT24" s="24" t="s">
        <v>583</v>
      </c>
      <c r="AU24" s="24">
        <v>1</v>
      </c>
      <c r="AV24" s="24">
        <v>407</v>
      </c>
      <c r="AW24" s="24">
        <v>9163000</v>
      </c>
      <c r="AX24" s="24" t="s">
        <v>562</v>
      </c>
      <c r="AY24" s="24" t="s">
        <v>562</v>
      </c>
      <c r="AZ24" s="24" t="s">
        <v>130</v>
      </c>
      <c r="BA24" s="24" t="s">
        <v>131</v>
      </c>
      <c r="BB24" s="24" t="s">
        <v>562</v>
      </c>
      <c r="BC24" s="32"/>
      <c r="BD24" s="24" t="s">
        <v>583</v>
      </c>
      <c r="BE24" s="24">
        <v>1</v>
      </c>
      <c r="BF24" s="24">
        <v>407</v>
      </c>
      <c r="BG24" s="24">
        <v>9163000</v>
      </c>
      <c r="BH24" s="24" t="s">
        <v>562</v>
      </c>
      <c r="BI24" s="24" t="s">
        <v>562</v>
      </c>
      <c r="BJ24" s="24" t="s">
        <v>122</v>
      </c>
      <c r="BK24" s="24" t="s">
        <v>613</v>
      </c>
      <c r="BL24" s="32"/>
      <c r="BM24" s="32"/>
      <c r="BN24" s="32"/>
      <c r="BO24" s="32"/>
      <c r="BP24" s="32"/>
      <c r="BQ24" s="32"/>
      <c r="BR24" s="24" t="s">
        <v>38</v>
      </c>
      <c r="BS24" s="24" t="s">
        <v>134</v>
      </c>
      <c r="BT24" s="32"/>
      <c r="BU24" s="32"/>
      <c r="BV24" s="24" t="s">
        <v>128</v>
      </c>
      <c r="BW24" s="24">
        <v>15</v>
      </c>
      <c r="BX24" s="24" t="s">
        <v>626</v>
      </c>
      <c r="BY24" s="24" t="s">
        <v>129</v>
      </c>
      <c r="BZ24" s="24" t="s">
        <v>128</v>
      </c>
      <c r="CA24" s="24">
        <v>328105939</v>
      </c>
      <c r="CB24" s="32"/>
      <c r="CC24" s="32"/>
      <c r="CD24" s="32"/>
      <c r="CE24" s="24" t="s">
        <v>583</v>
      </c>
      <c r="CF24" s="24">
        <v>1</v>
      </c>
      <c r="CG24" s="24">
        <v>407</v>
      </c>
      <c r="CH24" s="24">
        <v>9163000</v>
      </c>
      <c r="CI24" s="24" t="s">
        <v>562</v>
      </c>
      <c r="CJ24" s="24" t="s">
        <v>562</v>
      </c>
      <c r="CK24" s="32"/>
      <c r="CL24" s="24" t="s">
        <v>130</v>
      </c>
      <c r="CM24" s="24" t="s">
        <v>131</v>
      </c>
      <c r="CN24" s="32"/>
      <c r="CO24" s="24" t="s">
        <v>38</v>
      </c>
      <c r="CP24" s="24" t="s">
        <v>134</v>
      </c>
      <c r="CQ24" s="32"/>
      <c r="CR24" s="32"/>
      <c r="CS24" s="24" t="s">
        <v>128</v>
      </c>
      <c r="CT24" s="24">
        <v>15</v>
      </c>
      <c r="CU24" s="24" t="s">
        <v>129</v>
      </c>
      <c r="CV24" s="24" t="s">
        <v>128</v>
      </c>
      <c r="CW24" s="24">
        <v>328105939</v>
      </c>
      <c r="CX24" s="32"/>
      <c r="CY24" s="32"/>
      <c r="CZ24" s="32"/>
      <c r="DA24" s="24" t="s">
        <v>583</v>
      </c>
      <c r="DB24" s="24">
        <v>1</v>
      </c>
      <c r="DC24" s="24">
        <v>407</v>
      </c>
      <c r="DD24" s="24">
        <v>9163000</v>
      </c>
      <c r="DE24" s="24" t="s">
        <v>562</v>
      </c>
      <c r="DF24" s="24" t="s">
        <v>562</v>
      </c>
      <c r="DG24" s="24" t="s">
        <v>122</v>
      </c>
      <c r="DH24" s="24" t="s">
        <v>615</v>
      </c>
      <c r="DI24" s="32"/>
      <c r="DJ24" s="32"/>
      <c r="DK24" s="32"/>
      <c r="DL24" s="32"/>
      <c r="DM24" s="32"/>
      <c r="DN24" s="32"/>
      <c r="DO24" s="24" t="s">
        <v>38</v>
      </c>
      <c r="DP24" s="24" t="s">
        <v>134</v>
      </c>
      <c r="DQ24" s="32"/>
      <c r="DR24" s="32"/>
      <c r="DS24" s="24" t="s">
        <v>128</v>
      </c>
      <c r="DT24" s="24">
        <v>15</v>
      </c>
      <c r="DU24" s="24" t="s">
        <v>627</v>
      </c>
      <c r="DV24" s="24" t="s">
        <v>129</v>
      </c>
      <c r="DW24" s="24" t="s">
        <v>128</v>
      </c>
      <c r="DX24" s="24">
        <v>328105939</v>
      </c>
      <c r="DY24" s="32"/>
      <c r="DZ24" s="32"/>
      <c r="EA24" s="32"/>
      <c r="EB24" s="24" t="s">
        <v>583</v>
      </c>
      <c r="EC24" s="24">
        <v>1</v>
      </c>
      <c r="ED24" s="24">
        <v>407</v>
      </c>
      <c r="EE24" s="24">
        <v>9163000</v>
      </c>
      <c r="EF24" s="24" t="s">
        <v>562</v>
      </c>
      <c r="EG24" s="24" t="s">
        <v>562</v>
      </c>
      <c r="EH24" s="32"/>
      <c r="EI24" s="24" t="s">
        <v>130</v>
      </c>
      <c r="EJ24" s="24" t="s">
        <v>131</v>
      </c>
      <c r="EK24" s="32"/>
      <c r="EL24" s="24" t="s">
        <v>38</v>
      </c>
      <c r="EM24" s="27" t="s">
        <v>159</v>
      </c>
      <c r="EN24" s="32"/>
      <c r="EO24" s="32"/>
      <c r="EP24" s="32"/>
      <c r="EQ24" s="32"/>
      <c r="ER24" s="27" t="s">
        <v>160</v>
      </c>
      <c r="ES24" s="24" t="s">
        <v>161</v>
      </c>
      <c r="ET24" s="27" t="s">
        <v>913</v>
      </c>
      <c r="EU24" s="32"/>
      <c r="EV24" s="32"/>
      <c r="EW24" s="32"/>
      <c r="EX24" s="24" t="s">
        <v>583</v>
      </c>
      <c r="EY24" s="24">
        <v>1</v>
      </c>
      <c r="EZ24" s="24">
        <v>407</v>
      </c>
      <c r="FA24" s="24">
        <v>9163000</v>
      </c>
      <c r="FB24" s="24" t="s">
        <v>562</v>
      </c>
      <c r="FC24" s="24" t="s">
        <v>562</v>
      </c>
      <c r="FD24" s="24" t="s">
        <v>164</v>
      </c>
      <c r="FE24" s="26" t="s">
        <v>912</v>
      </c>
      <c r="FF24" s="24" t="s">
        <v>960</v>
      </c>
      <c r="FG24" s="32"/>
      <c r="FH24" s="32"/>
      <c r="FI24" s="32"/>
      <c r="FJ24" s="32"/>
      <c r="FK24" s="32"/>
      <c r="FL24" s="32"/>
      <c r="FM24" s="32"/>
      <c r="FN24" s="32"/>
      <c r="FO24" s="32"/>
      <c r="FP24" s="38" t="s">
        <v>8</v>
      </c>
      <c r="FQ24" s="32"/>
      <c r="FX24" s="24" t="s">
        <v>578</v>
      </c>
      <c r="FY24" s="24" t="s">
        <v>569</v>
      </c>
      <c r="FZ24" s="32"/>
      <c r="GA24" s="32"/>
    </row>
    <row r="25" spans="1:332" x14ac:dyDescent="0.25">
      <c r="A25" s="32" t="s">
        <v>1021</v>
      </c>
      <c r="B25" s="29" t="s">
        <v>799</v>
      </c>
      <c r="C25" s="20" t="s">
        <v>122</v>
      </c>
      <c r="D25" s="24" t="s">
        <v>636</v>
      </c>
      <c r="E25" s="24" t="s">
        <v>636</v>
      </c>
      <c r="F25" s="24" t="s">
        <v>11</v>
      </c>
      <c r="G25" s="39">
        <v>700336700</v>
      </c>
      <c r="H25" s="32"/>
      <c r="I25" s="32"/>
      <c r="J25" s="32"/>
      <c r="K25" s="32"/>
      <c r="L25" s="32"/>
      <c r="M25" s="32"/>
      <c r="N25" s="32"/>
      <c r="O25" s="32"/>
      <c r="P25" s="32"/>
      <c r="Q25" s="24" t="s">
        <v>144</v>
      </c>
      <c r="R25" s="24" t="s">
        <v>126</v>
      </c>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24" t="s">
        <v>122</v>
      </c>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24" t="s">
        <v>122</v>
      </c>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27" t="s">
        <v>159</v>
      </c>
      <c r="EN25" s="32"/>
      <c r="EO25" s="32"/>
      <c r="EP25" s="32"/>
      <c r="EQ25" s="32"/>
      <c r="ER25" s="27" t="s">
        <v>160</v>
      </c>
      <c r="ES25" s="24" t="s">
        <v>161</v>
      </c>
      <c r="ET25" s="27">
        <v>21218</v>
      </c>
      <c r="EU25" s="32"/>
      <c r="EV25" s="32"/>
      <c r="EW25" s="32"/>
      <c r="EX25" s="32"/>
      <c r="EY25" s="32"/>
      <c r="EZ25" s="32"/>
      <c r="FA25" s="32"/>
      <c r="FB25" s="32"/>
      <c r="FC25" s="32"/>
      <c r="FD25" s="24" t="s">
        <v>163</v>
      </c>
      <c r="FE25" s="26" t="s">
        <v>162</v>
      </c>
      <c r="FF25" s="24" t="s">
        <v>960</v>
      </c>
      <c r="FG25" s="24">
        <v>460</v>
      </c>
      <c r="FH25" s="32"/>
      <c r="FI25" s="32"/>
      <c r="FJ25" s="32"/>
      <c r="FK25" s="32"/>
      <c r="FL25" s="32"/>
      <c r="FM25" s="32"/>
      <c r="FN25" s="32"/>
      <c r="FO25" s="32"/>
      <c r="FP25" s="38" t="s">
        <v>8</v>
      </c>
      <c r="FQ25" s="32"/>
      <c r="FX25" s="32"/>
      <c r="FY25" s="32"/>
      <c r="FZ25" s="24" t="s">
        <v>855</v>
      </c>
      <c r="GA25" s="32"/>
    </row>
    <row r="26" spans="1:332" x14ac:dyDescent="0.25">
      <c r="A26" s="32" t="s">
        <v>1022</v>
      </c>
      <c r="B26" s="28" t="s">
        <v>577</v>
      </c>
      <c r="C26" s="20" t="s">
        <v>122</v>
      </c>
      <c r="D26" s="25" t="s">
        <v>617</v>
      </c>
      <c r="E26" s="24" t="s">
        <v>617</v>
      </c>
      <c r="F26" s="24" t="s">
        <v>11</v>
      </c>
      <c r="G26" s="39">
        <v>700336700</v>
      </c>
      <c r="H26" s="32"/>
      <c r="I26" s="32"/>
      <c r="J26" s="32"/>
      <c r="K26" s="32"/>
      <c r="L26" s="32"/>
      <c r="M26" s="32"/>
      <c r="N26" s="32"/>
      <c r="O26" s="32"/>
      <c r="P26" s="24" t="s">
        <v>122</v>
      </c>
      <c r="Q26" s="24" t="s">
        <v>146</v>
      </c>
      <c r="R26" s="24" t="s">
        <v>126</v>
      </c>
      <c r="S26" s="32"/>
      <c r="T26" s="32"/>
      <c r="U26" s="24" t="s">
        <v>125</v>
      </c>
      <c r="V26" s="24" t="s">
        <v>125</v>
      </c>
      <c r="W26" s="24" t="s">
        <v>126</v>
      </c>
      <c r="X26" s="24" t="s">
        <v>125</v>
      </c>
      <c r="Y26" s="32"/>
      <c r="Z26" s="24" t="s">
        <v>127</v>
      </c>
      <c r="AA26" s="32"/>
      <c r="AB26" s="32"/>
      <c r="AC26" s="32"/>
      <c r="AD26" s="32"/>
      <c r="AE26" s="32"/>
      <c r="AF26" s="32"/>
      <c r="AG26" s="24" t="s">
        <v>38</v>
      </c>
      <c r="AH26" s="24" t="s">
        <v>134</v>
      </c>
      <c r="AI26" s="32"/>
      <c r="AJ26" s="32"/>
      <c r="AK26" s="24" t="s">
        <v>128</v>
      </c>
      <c r="AL26" s="24">
        <v>15</v>
      </c>
      <c r="AN26" s="24" t="s">
        <v>129</v>
      </c>
      <c r="AO26" s="24" t="s">
        <v>128</v>
      </c>
      <c r="AP26" s="24">
        <v>328105939</v>
      </c>
      <c r="AR26" s="32"/>
      <c r="AS26" s="32"/>
      <c r="AT26" s="24" t="s">
        <v>583</v>
      </c>
      <c r="AU26" s="24">
        <v>1</v>
      </c>
      <c r="AV26" s="24">
        <v>407</v>
      </c>
      <c r="AW26" s="24">
        <v>9163000</v>
      </c>
      <c r="AX26" s="24" t="s">
        <v>562</v>
      </c>
      <c r="AY26" s="24" t="s">
        <v>562</v>
      </c>
      <c r="AZ26" s="24" t="s">
        <v>130</v>
      </c>
      <c r="BA26" s="24" t="s">
        <v>131</v>
      </c>
      <c r="BB26" s="24" t="s">
        <v>562</v>
      </c>
      <c r="BC26" s="32"/>
      <c r="BD26" s="24" t="s">
        <v>583</v>
      </c>
      <c r="BE26" s="24">
        <v>1</v>
      </c>
      <c r="BF26" s="24">
        <v>407</v>
      </c>
      <c r="BG26" s="24">
        <v>9163000</v>
      </c>
      <c r="BH26" s="24" t="s">
        <v>562</v>
      </c>
      <c r="BI26" s="24" t="s">
        <v>562</v>
      </c>
      <c r="BJ26" s="24" t="s">
        <v>122</v>
      </c>
      <c r="BK26" s="24" t="s">
        <v>613</v>
      </c>
      <c r="BL26" s="32"/>
      <c r="BM26" s="32"/>
      <c r="BN26" s="32"/>
      <c r="BO26" s="32"/>
      <c r="BP26" s="32"/>
      <c r="BQ26" s="32"/>
      <c r="BR26" s="24" t="s">
        <v>38</v>
      </c>
      <c r="BS26" s="24" t="s">
        <v>134</v>
      </c>
      <c r="BT26" s="32"/>
      <c r="BU26" s="32"/>
      <c r="BV26" s="24" t="s">
        <v>128</v>
      </c>
      <c r="BW26" s="24">
        <v>15</v>
      </c>
      <c r="BX26" s="24" t="s">
        <v>626</v>
      </c>
      <c r="BY26" s="24" t="s">
        <v>129</v>
      </c>
      <c r="BZ26" s="24" t="s">
        <v>128</v>
      </c>
      <c r="CA26" s="24">
        <v>328105939</v>
      </c>
      <c r="CB26" s="32"/>
      <c r="CC26" s="32"/>
      <c r="CD26" s="32"/>
      <c r="CE26" s="24" t="s">
        <v>583</v>
      </c>
      <c r="CF26" s="24">
        <v>1</v>
      </c>
      <c r="CG26" s="24">
        <v>407</v>
      </c>
      <c r="CH26" s="24">
        <v>9163000</v>
      </c>
      <c r="CI26" s="24" t="s">
        <v>562</v>
      </c>
      <c r="CJ26" s="24" t="s">
        <v>562</v>
      </c>
      <c r="CK26" s="32"/>
      <c r="CL26" s="24" t="s">
        <v>130</v>
      </c>
      <c r="CM26" s="24" t="s">
        <v>131</v>
      </c>
      <c r="CN26" s="32"/>
      <c r="CO26" s="24" t="s">
        <v>38</v>
      </c>
      <c r="CP26" s="24" t="s">
        <v>134</v>
      </c>
      <c r="CQ26" s="32"/>
      <c r="CR26" s="32"/>
      <c r="CS26" s="24" t="s">
        <v>128</v>
      </c>
      <c r="CT26" s="24">
        <v>15</v>
      </c>
      <c r="CU26" s="24" t="s">
        <v>129</v>
      </c>
      <c r="CV26" s="24" t="s">
        <v>128</v>
      </c>
      <c r="CW26" s="24">
        <v>328105939</v>
      </c>
      <c r="CX26" s="32"/>
      <c r="CY26" s="32"/>
      <c r="CZ26" s="32"/>
      <c r="DA26" s="24" t="s">
        <v>583</v>
      </c>
      <c r="DB26" s="24">
        <v>1</v>
      </c>
      <c r="DC26" s="24">
        <v>407</v>
      </c>
      <c r="DD26" s="24">
        <v>9163000</v>
      </c>
      <c r="DE26" s="24" t="s">
        <v>562</v>
      </c>
      <c r="DF26" s="24" t="s">
        <v>562</v>
      </c>
      <c r="DG26" s="24" t="s">
        <v>122</v>
      </c>
      <c r="DH26" s="24" t="s">
        <v>615</v>
      </c>
      <c r="DI26" s="32"/>
      <c r="DJ26" s="32"/>
      <c r="DK26" s="32"/>
      <c r="DL26" s="32"/>
      <c r="DM26" s="32"/>
      <c r="DN26" s="32"/>
      <c r="DO26" s="24" t="s">
        <v>38</v>
      </c>
      <c r="DP26" s="24" t="s">
        <v>134</v>
      </c>
      <c r="DQ26" s="32"/>
      <c r="DR26" s="32"/>
      <c r="DS26" s="24" t="s">
        <v>128</v>
      </c>
      <c r="DT26" s="24">
        <v>15</v>
      </c>
      <c r="DU26" s="24" t="s">
        <v>627</v>
      </c>
      <c r="DV26" s="24" t="s">
        <v>129</v>
      </c>
      <c r="DW26" s="24" t="s">
        <v>128</v>
      </c>
      <c r="DX26" s="24">
        <v>328105939</v>
      </c>
      <c r="DY26" s="32"/>
      <c r="DZ26" s="32"/>
      <c r="EA26" s="32"/>
      <c r="EB26" s="24" t="s">
        <v>583</v>
      </c>
      <c r="EC26" s="24">
        <v>1</v>
      </c>
      <c r="ED26" s="24">
        <v>407</v>
      </c>
      <c r="EE26" s="24">
        <v>9163000</v>
      </c>
      <c r="EF26" s="24" t="s">
        <v>562</v>
      </c>
      <c r="EG26" s="24" t="s">
        <v>562</v>
      </c>
      <c r="EH26" s="32"/>
      <c r="EI26" s="24" t="s">
        <v>130</v>
      </c>
      <c r="EJ26" s="24" t="s">
        <v>131</v>
      </c>
      <c r="EK26" s="32"/>
      <c r="EL26" s="24" t="s">
        <v>38</v>
      </c>
      <c r="EM26" s="27" t="s">
        <v>159</v>
      </c>
      <c r="EN26" s="32"/>
      <c r="EO26" s="32"/>
      <c r="EP26" s="32"/>
      <c r="EQ26" s="32"/>
      <c r="ER26" s="27" t="s">
        <v>160</v>
      </c>
      <c r="ES26" s="24" t="s">
        <v>161</v>
      </c>
      <c r="ET26" s="27" t="s">
        <v>913</v>
      </c>
      <c r="EU26" s="32"/>
      <c r="EV26" s="32"/>
      <c r="EW26" s="32"/>
      <c r="EX26" s="24" t="s">
        <v>583</v>
      </c>
      <c r="EY26" s="24">
        <v>1</v>
      </c>
      <c r="EZ26" s="24">
        <v>407</v>
      </c>
      <c r="FA26" s="24">
        <v>9163000</v>
      </c>
      <c r="FB26" s="24" t="s">
        <v>562</v>
      </c>
      <c r="FC26" s="24" t="s">
        <v>562</v>
      </c>
      <c r="FD26" s="24" t="s">
        <v>163</v>
      </c>
      <c r="FE26" s="26" t="s">
        <v>911</v>
      </c>
      <c r="FF26" s="24" t="s">
        <v>960</v>
      </c>
      <c r="FG26" s="32"/>
      <c r="FH26" s="32"/>
      <c r="FI26" s="32"/>
      <c r="FJ26" s="32"/>
      <c r="FK26" s="32"/>
      <c r="FL26" s="32"/>
      <c r="FM26" s="32"/>
      <c r="FN26" s="32"/>
      <c r="FO26" s="32"/>
      <c r="FP26" s="38" t="s">
        <v>8</v>
      </c>
      <c r="FQ26" s="32"/>
      <c r="FX26" s="24" t="s">
        <v>578</v>
      </c>
      <c r="FY26" s="24" t="s">
        <v>569</v>
      </c>
      <c r="FZ26" s="32"/>
      <c r="GA26" s="32"/>
    </row>
    <row r="27" spans="1:332" x14ac:dyDescent="0.25">
      <c r="A27" s="32" t="s">
        <v>1023</v>
      </c>
      <c r="B27" s="29" t="s">
        <v>472</v>
      </c>
      <c r="C27" s="20" t="s">
        <v>122</v>
      </c>
      <c r="D27" s="25">
        <v>11114</v>
      </c>
      <c r="E27" s="24">
        <v>11114</v>
      </c>
      <c r="F27" s="24" t="s">
        <v>11</v>
      </c>
      <c r="G27" s="39">
        <v>700336700</v>
      </c>
      <c r="H27" s="32"/>
      <c r="I27" s="32"/>
      <c r="J27" s="32"/>
      <c r="K27" s="32"/>
      <c r="L27" s="22"/>
      <c r="M27" s="22"/>
      <c r="N27" s="22"/>
      <c r="O27" s="32"/>
      <c r="P27" s="24" t="s">
        <v>8</v>
      </c>
      <c r="Q27" s="24" t="s">
        <v>124</v>
      </c>
      <c r="R27" s="32"/>
      <c r="S27" s="32"/>
      <c r="T27" s="24">
        <v>1</v>
      </c>
      <c r="U27" s="24" t="s">
        <v>125</v>
      </c>
      <c r="V27" s="24" t="s">
        <v>125</v>
      </c>
      <c r="W27" s="24" t="s">
        <v>126</v>
      </c>
      <c r="X27" s="24" t="s">
        <v>125</v>
      </c>
      <c r="Y27" s="32"/>
      <c r="Z27" s="24" t="s">
        <v>596</v>
      </c>
      <c r="AA27" s="32"/>
      <c r="AB27" s="32"/>
      <c r="AC27" s="32"/>
      <c r="AD27" s="32"/>
      <c r="AE27" s="32"/>
      <c r="AF27" s="32"/>
      <c r="AG27" s="24" t="s">
        <v>38</v>
      </c>
      <c r="AH27" s="24" t="s">
        <v>134</v>
      </c>
      <c r="AI27" s="32"/>
      <c r="AJ27" s="32"/>
      <c r="AK27" s="24" t="s">
        <v>128</v>
      </c>
      <c r="AL27" s="24">
        <v>15</v>
      </c>
      <c r="AM27" s="32"/>
      <c r="AN27" s="24" t="s">
        <v>129</v>
      </c>
      <c r="AO27" s="24" t="s">
        <v>128</v>
      </c>
      <c r="AP27" s="24">
        <v>32810</v>
      </c>
      <c r="AR27" s="32"/>
      <c r="AS27" s="32"/>
      <c r="AT27" s="24" t="s">
        <v>583</v>
      </c>
      <c r="AU27" s="24">
        <v>1</v>
      </c>
      <c r="AV27" s="24">
        <v>407</v>
      </c>
      <c r="AW27" s="24">
        <v>9163000</v>
      </c>
      <c r="AX27" s="24" t="s">
        <v>562</v>
      </c>
      <c r="AY27" s="24" t="s">
        <v>562</v>
      </c>
      <c r="AZ27" s="24" t="s">
        <v>130</v>
      </c>
      <c r="BA27" s="24" t="s">
        <v>131</v>
      </c>
      <c r="BB27" s="24" t="s">
        <v>562</v>
      </c>
      <c r="BC27" s="32"/>
      <c r="BD27" s="32"/>
      <c r="BE27" s="24">
        <v>1</v>
      </c>
      <c r="BF27" s="24">
        <v>407</v>
      </c>
      <c r="BG27" s="24">
        <v>9163000</v>
      </c>
      <c r="BH27" s="24" t="s">
        <v>562</v>
      </c>
      <c r="BI27" s="24" t="s">
        <v>562</v>
      </c>
      <c r="BJ27" s="24" t="s">
        <v>122</v>
      </c>
      <c r="BK27" s="24" t="s">
        <v>597</v>
      </c>
      <c r="BL27" s="32"/>
      <c r="BM27" s="32"/>
      <c r="BN27" s="32"/>
      <c r="BO27" s="32"/>
      <c r="BP27" s="32"/>
      <c r="BQ27" s="32"/>
      <c r="BR27" s="24" t="s">
        <v>38</v>
      </c>
      <c r="BS27" s="24" t="s">
        <v>134</v>
      </c>
      <c r="BT27" s="32"/>
      <c r="BU27" s="32"/>
      <c r="BV27" s="24" t="s">
        <v>128</v>
      </c>
      <c r="BW27" s="24">
        <v>15</v>
      </c>
      <c r="BX27" s="32"/>
      <c r="BY27" s="24" t="s">
        <v>129</v>
      </c>
      <c r="BZ27" s="24" t="s">
        <v>128</v>
      </c>
      <c r="CA27" s="24">
        <v>32810</v>
      </c>
      <c r="CB27" s="32"/>
      <c r="CC27" s="32"/>
      <c r="CD27" s="32"/>
      <c r="CE27" s="24" t="s">
        <v>583</v>
      </c>
      <c r="CF27" s="24">
        <v>1</v>
      </c>
      <c r="CG27" s="24">
        <v>407</v>
      </c>
      <c r="CH27" s="24">
        <v>9163000</v>
      </c>
      <c r="CI27" s="24" t="s">
        <v>562</v>
      </c>
      <c r="CJ27" s="24" t="s">
        <v>562</v>
      </c>
      <c r="CK27" s="32"/>
      <c r="CL27" s="24" t="s">
        <v>130</v>
      </c>
      <c r="CM27" s="24" t="s">
        <v>131</v>
      </c>
      <c r="CN27" s="32"/>
      <c r="CO27" s="24" t="s">
        <v>38</v>
      </c>
      <c r="CP27" s="24" t="s">
        <v>134</v>
      </c>
      <c r="CQ27" s="32"/>
      <c r="CR27" s="32"/>
      <c r="CS27" s="24" t="s">
        <v>128</v>
      </c>
      <c r="CT27" s="24">
        <v>15</v>
      </c>
      <c r="CU27" s="24" t="s">
        <v>129</v>
      </c>
      <c r="CV27" s="24" t="s">
        <v>128</v>
      </c>
      <c r="CW27" s="24">
        <v>32810</v>
      </c>
      <c r="CX27" s="32"/>
      <c r="CY27" s="32"/>
      <c r="CZ27" s="32"/>
      <c r="DA27" s="24" t="s">
        <v>583</v>
      </c>
      <c r="DB27" s="24">
        <v>1</v>
      </c>
      <c r="DC27" s="24">
        <v>407</v>
      </c>
      <c r="DD27" s="24">
        <v>9163000</v>
      </c>
      <c r="DE27" s="24" t="s">
        <v>562</v>
      </c>
      <c r="DF27" s="24" t="s">
        <v>562</v>
      </c>
      <c r="DG27" s="24" t="s">
        <v>122</v>
      </c>
      <c r="DH27" s="24" t="s">
        <v>597</v>
      </c>
      <c r="DI27" s="32"/>
      <c r="DJ27" s="32"/>
      <c r="DK27" s="32"/>
      <c r="DL27" s="32"/>
      <c r="DM27" s="32"/>
      <c r="DN27" s="32"/>
      <c r="DO27" s="24" t="s">
        <v>38</v>
      </c>
      <c r="DP27" s="24" t="s">
        <v>134</v>
      </c>
      <c r="DQ27" s="32"/>
      <c r="DR27" s="32"/>
      <c r="DS27" s="24" t="s">
        <v>128</v>
      </c>
      <c r="DT27" s="24">
        <v>15</v>
      </c>
      <c r="DU27" s="32"/>
      <c r="DV27" s="24" t="s">
        <v>129</v>
      </c>
      <c r="DW27" s="24" t="s">
        <v>128</v>
      </c>
      <c r="DX27" s="24">
        <v>32810</v>
      </c>
      <c r="DY27" s="32"/>
      <c r="DZ27" s="32"/>
      <c r="EA27" s="32"/>
      <c r="EB27" s="24" t="s">
        <v>583</v>
      </c>
      <c r="EC27" s="24">
        <v>1</v>
      </c>
      <c r="ED27" s="24">
        <v>407</v>
      </c>
      <c r="EE27" s="24">
        <v>9163000</v>
      </c>
      <c r="EF27" s="24" t="s">
        <v>562</v>
      </c>
      <c r="EG27" s="24" t="s">
        <v>562</v>
      </c>
      <c r="EH27" s="32"/>
      <c r="EI27" s="24" t="s">
        <v>130</v>
      </c>
      <c r="EJ27" s="24" t="s">
        <v>131</v>
      </c>
      <c r="EK27" s="32"/>
      <c r="EL27" s="24" t="s">
        <v>38</v>
      </c>
      <c r="EM27" s="24" t="s">
        <v>134</v>
      </c>
      <c r="EN27" s="32"/>
      <c r="EO27" s="32"/>
      <c r="EP27" s="24" t="s">
        <v>128</v>
      </c>
      <c r="EQ27" s="24">
        <v>15</v>
      </c>
      <c r="ER27" s="24" t="s">
        <v>129</v>
      </c>
      <c r="ES27" s="24" t="s">
        <v>128</v>
      </c>
      <c r="ET27" s="24">
        <v>32810</v>
      </c>
      <c r="EU27" s="32"/>
      <c r="EV27" s="32"/>
      <c r="EW27" s="32"/>
      <c r="EX27" s="24" t="s">
        <v>583</v>
      </c>
      <c r="EY27" s="24">
        <v>1</v>
      </c>
      <c r="EZ27" s="24">
        <v>407</v>
      </c>
      <c r="FA27" s="24">
        <v>9163000</v>
      </c>
      <c r="FB27" s="24" t="s">
        <v>562</v>
      </c>
      <c r="FC27" s="24" t="s">
        <v>562</v>
      </c>
      <c r="FD27" s="32"/>
      <c r="FE27" s="32"/>
      <c r="FF27" s="32"/>
      <c r="FG27" s="32"/>
      <c r="FH27" s="32"/>
      <c r="FI27" s="32"/>
      <c r="FJ27" s="32"/>
      <c r="FK27" s="32"/>
      <c r="FL27" s="32"/>
      <c r="FM27" s="32"/>
      <c r="FN27" s="32"/>
      <c r="FO27" s="32"/>
      <c r="FP27" s="38"/>
      <c r="FQ27" s="32"/>
      <c r="FX27" s="24" t="s">
        <v>568</v>
      </c>
      <c r="FY27" s="24" t="s">
        <v>569</v>
      </c>
      <c r="FZ27" s="24" t="s">
        <v>855</v>
      </c>
    </row>
    <row r="28" spans="1:332" x14ac:dyDescent="0.25">
      <c r="A28" s="32" t="s">
        <v>1024</v>
      </c>
      <c r="B28" s="28" t="s">
        <v>577</v>
      </c>
      <c r="C28" s="20" t="s">
        <v>122</v>
      </c>
      <c r="D28" s="25">
        <v>11114</v>
      </c>
      <c r="E28" s="24">
        <v>11114</v>
      </c>
      <c r="F28" s="24" t="s">
        <v>11</v>
      </c>
      <c r="G28" s="39">
        <v>700336700</v>
      </c>
      <c r="H28" s="32"/>
      <c r="I28" s="32"/>
      <c r="J28" s="32"/>
      <c r="K28" s="32"/>
      <c r="L28" s="22"/>
      <c r="M28" s="22"/>
      <c r="N28" s="22"/>
      <c r="O28" s="32"/>
      <c r="P28" s="24" t="s">
        <v>122</v>
      </c>
      <c r="Q28" s="24" t="s">
        <v>146</v>
      </c>
      <c r="R28" s="24" t="s">
        <v>126</v>
      </c>
      <c r="S28" s="32"/>
      <c r="T28" s="32"/>
      <c r="U28" s="24" t="s">
        <v>125</v>
      </c>
      <c r="V28" s="24" t="s">
        <v>125</v>
      </c>
      <c r="W28" s="24" t="s">
        <v>126</v>
      </c>
      <c r="X28" s="24" t="s">
        <v>125</v>
      </c>
      <c r="Y28" s="32"/>
      <c r="Z28" s="24" t="s">
        <v>596</v>
      </c>
      <c r="AA28" s="32"/>
      <c r="AB28" s="32"/>
      <c r="AC28" s="32"/>
      <c r="AD28" s="32"/>
      <c r="AE28" s="32"/>
      <c r="AF28" s="32"/>
      <c r="AG28" s="24" t="s">
        <v>38</v>
      </c>
      <c r="AH28" s="24" t="s">
        <v>134</v>
      </c>
      <c r="AI28" s="32"/>
      <c r="AJ28" s="32"/>
      <c r="AK28" s="24" t="s">
        <v>128</v>
      </c>
      <c r="AL28" s="24">
        <v>15</v>
      </c>
      <c r="AM28" s="32"/>
      <c r="AN28" s="24" t="s">
        <v>129</v>
      </c>
      <c r="AO28" s="24" t="s">
        <v>128</v>
      </c>
      <c r="AP28" s="24">
        <v>328105939</v>
      </c>
      <c r="AR28" s="32"/>
      <c r="AS28" s="32"/>
      <c r="AT28" s="24" t="s">
        <v>583</v>
      </c>
      <c r="AU28" s="24">
        <v>1</v>
      </c>
      <c r="AV28" s="24">
        <v>407</v>
      </c>
      <c r="AW28" s="24">
        <v>9163000</v>
      </c>
      <c r="AX28" s="24" t="s">
        <v>562</v>
      </c>
      <c r="AY28" s="24" t="s">
        <v>562</v>
      </c>
      <c r="AZ28" s="24" t="s">
        <v>130</v>
      </c>
      <c r="BA28" s="24" t="s">
        <v>131</v>
      </c>
      <c r="BB28" s="24" t="s">
        <v>562</v>
      </c>
      <c r="BC28" s="32"/>
      <c r="BD28" s="24" t="s">
        <v>583</v>
      </c>
      <c r="BE28" s="24">
        <v>1</v>
      </c>
      <c r="BF28" s="24">
        <v>407</v>
      </c>
      <c r="BG28" s="24">
        <v>9163000</v>
      </c>
      <c r="BH28" s="24" t="s">
        <v>562</v>
      </c>
      <c r="BI28" s="24" t="s">
        <v>562</v>
      </c>
      <c r="BJ28" s="24" t="s">
        <v>122</v>
      </c>
      <c r="BK28" s="24" t="s">
        <v>597</v>
      </c>
      <c r="BL28" s="32"/>
      <c r="BM28" s="32"/>
      <c r="BN28" s="32"/>
      <c r="BO28" s="32"/>
      <c r="BP28" s="32"/>
      <c r="BQ28" s="32"/>
      <c r="BR28" s="24" t="s">
        <v>38</v>
      </c>
      <c r="BS28" s="24" t="s">
        <v>134</v>
      </c>
      <c r="BT28" s="32"/>
      <c r="BU28" s="32"/>
      <c r="BV28" s="24" t="s">
        <v>128</v>
      </c>
      <c r="BW28" s="24">
        <v>15</v>
      </c>
      <c r="BX28" s="32"/>
      <c r="BY28" s="24" t="s">
        <v>129</v>
      </c>
      <c r="BZ28" s="24" t="s">
        <v>128</v>
      </c>
      <c r="CA28" s="24">
        <v>328105939</v>
      </c>
      <c r="CB28" s="32"/>
      <c r="CC28" s="32"/>
      <c r="CD28" s="32"/>
      <c r="CE28" s="24" t="s">
        <v>583</v>
      </c>
      <c r="CF28" s="24">
        <v>1</v>
      </c>
      <c r="CG28" s="24">
        <v>407</v>
      </c>
      <c r="CH28" s="24">
        <v>9163000</v>
      </c>
      <c r="CI28" s="24" t="s">
        <v>562</v>
      </c>
      <c r="CJ28" s="24" t="s">
        <v>562</v>
      </c>
      <c r="CK28" s="32"/>
      <c r="CL28" s="24" t="s">
        <v>130</v>
      </c>
      <c r="CM28" s="24" t="s">
        <v>131</v>
      </c>
      <c r="CN28" s="32"/>
      <c r="CO28" s="24" t="s">
        <v>38</v>
      </c>
      <c r="CP28" s="24" t="s">
        <v>134</v>
      </c>
      <c r="CQ28" s="32"/>
      <c r="CR28" s="32"/>
      <c r="CS28" s="24" t="s">
        <v>128</v>
      </c>
      <c r="CT28" s="24">
        <v>15</v>
      </c>
      <c r="CU28" s="24" t="s">
        <v>129</v>
      </c>
      <c r="CV28" s="24" t="s">
        <v>128</v>
      </c>
      <c r="CW28" s="24">
        <v>328105939</v>
      </c>
      <c r="CX28" s="32"/>
      <c r="CY28" s="32"/>
      <c r="CZ28" s="32"/>
      <c r="DA28" s="24" t="s">
        <v>583</v>
      </c>
      <c r="DB28" s="24">
        <v>1</v>
      </c>
      <c r="DC28" s="24">
        <v>407</v>
      </c>
      <c r="DD28" s="24">
        <v>9163000</v>
      </c>
      <c r="DE28" s="24" t="s">
        <v>562</v>
      </c>
      <c r="DF28" s="24" t="s">
        <v>562</v>
      </c>
      <c r="DG28" s="24" t="s">
        <v>122</v>
      </c>
      <c r="DH28" s="24" t="s">
        <v>597</v>
      </c>
      <c r="DI28" s="32"/>
      <c r="DJ28" s="32"/>
      <c r="DK28" s="32"/>
      <c r="DL28" s="32"/>
      <c r="DM28" s="32"/>
      <c r="DN28" s="32"/>
      <c r="DO28" s="24" t="s">
        <v>38</v>
      </c>
      <c r="DP28" s="24" t="s">
        <v>134</v>
      </c>
      <c r="DQ28" s="32"/>
      <c r="DR28" s="32"/>
      <c r="DS28" s="24" t="s">
        <v>128</v>
      </c>
      <c r="DT28" s="24">
        <v>15</v>
      </c>
      <c r="DU28" s="32"/>
      <c r="DV28" s="24" t="s">
        <v>129</v>
      </c>
      <c r="DW28" s="24" t="s">
        <v>128</v>
      </c>
      <c r="DX28" s="24">
        <v>328105939</v>
      </c>
      <c r="DY28" s="32"/>
      <c r="DZ28" s="32"/>
      <c r="EA28" s="32"/>
      <c r="EB28" s="24" t="s">
        <v>583</v>
      </c>
      <c r="EC28" s="24">
        <v>1</v>
      </c>
      <c r="ED28" s="24">
        <v>407</v>
      </c>
      <c r="EE28" s="24">
        <v>9163000</v>
      </c>
      <c r="EF28" s="24" t="s">
        <v>562</v>
      </c>
      <c r="EG28" s="24" t="s">
        <v>562</v>
      </c>
      <c r="EH28" s="32"/>
      <c r="EI28" s="24" t="s">
        <v>130</v>
      </c>
      <c r="EJ28" s="24" t="s">
        <v>131</v>
      </c>
      <c r="EK28" s="32"/>
      <c r="EL28" s="24" t="s">
        <v>38</v>
      </c>
      <c r="EM28" s="24" t="s">
        <v>134</v>
      </c>
      <c r="EN28" s="32"/>
      <c r="EO28" s="32"/>
      <c r="EP28" s="24" t="s">
        <v>128</v>
      </c>
      <c r="EQ28" s="24">
        <v>15</v>
      </c>
      <c r="ER28" s="24" t="s">
        <v>129</v>
      </c>
      <c r="ES28" s="24" t="s">
        <v>128</v>
      </c>
      <c r="ET28" s="24">
        <v>328105939</v>
      </c>
      <c r="EU28" s="32"/>
      <c r="EV28" s="32"/>
      <c r="EW28" s="32"/>
      <c r="EX28" s="24" t="s">
        <v>583</v>
      </c>
      <c r="EY28" s="24">
        <v>1</v>
      </c>
      <c r="EZ28" s="24">
        <v>407</v>
      </c>
      <c r="FA28" s="24">
        <v>9163000</v>
      </c>
      <c r="FB28" s="24" t="s">
        <v>562</v>
      </c>
      <c r="FC28" s="24" t="s">
        <v>562</v>
      </c>
      <c r="FD28" s="32"/>
      <c r="FE28" s="32"/>
      <c r="FF28" s="32"/>
      <c r="FG28" s="32"/>
      <c r="FH28" s="32"/>
      <c r="FI28" s="32"/>
      <c r="FJ28" s="32"/>
      <c r="FK28" s="32"/>
      <c r="FL28" s="32"/>
      <c r="FM28" s="32"/>
      <c r="FN28" s="32"/>
      <c r="FO28" s="32"/>
      <c r="FP28" s="38"/>
      <c r="FQ28" s="32"/>
      <c r="FX28" s="24" t="s">
        <v>578</v>
      </c>
      <c r="FY28" s="24" t="s">
        <v>569</v>
      </c>
      <c r="FZ28" s="32"/>
      <c r="GA28" s="32"/>
    </row>
    <row r="29" spans="1:332" ht="30" x14ac:dyDescent="0.25">
      <c r="A29" s="32" t="s">
        <v>1025</v>
      </c>
      <c r="B29" s="28" t="s">
        <v>471</v>
      </c>
      <c r="C29" s="20" t="s">
        <v>122</v>
      </c>
      <c r="D29" s="25">
        <v>11114</v>
      </c>
      <c r="E29" s="24">
        <v>11114</v>
      </c>
      <c r="F29" s="24" t="s">
        <v>11</v>
      </c>
      <c r="G29" s="39">
        <v>700336700</v>
      </c>
      <c r="H29" s="32"/>
      <c r="I29" s="32"/>
      <c r="J29" s="32"/>
      <c r="K29" s="32"/>
      <c r="L29" s="22"/>
      <c r="M29" s="22"/>
      <c r="N29" s="22"/>
      <c r="O29" s="32"/>
      <c r="P29" s="24" t="s">
        <v>8</v>
      </c>
      <c r="Q29" s="24" t="s">
        <v>124</v>
      </c>
      <c r="R29" s="32"/>
      <c r="S29" s="32"/>
      <c r="T29" s="24">
        <v>1</v>
      </c>
      <c r="U29" s="24" t="s">
        <v>125</v>
      </c>
      <c r="V29" s="24" t="s">
        <v>125</v>
      </c>
      <c r="W29" s="24" t="s">
        <v>126</v>
      </c>
      <c r="X29" s="24" t="s">
        <v>125</v>
      </c>
      <c r="Y29" s="32"/>
      <c r="Z29" s="24" t="s">
        <v>127</v>
      </c>
      <c r="AA29" s="32"/>
      <c r="AB29" s="32"/>
      <c r="AC29" s="32"/>
      <c r="AD29" s="32"/>
      <c r="AE29" s="32"/>
      <c r="AF29" s="32"/>
      <c r="AG29" s="24" t="s">
        <v>38</v>
      </c>
      <c r="AH29" s="24" t="s">
        <v>608</v>
      </c>
      <c r="AI29" s="32"/>
      <c r="AJ29" s="32"/>
      <c r="AK29" s="32"/>
      <c r="AL29" s="32"/>
      <c r="AM29" s="32"/>
      <c r="AN29" s="24" t="s">
        <v>129</v>
      </c>
      <c r="AO29" s="24" t="s">
        <v>128</v>
      </c>
      <c r="AP29" s="24">
        <v>32810</v>
      </c>
      <c r="AR29" s="24" t="s">
        <v>8</v>
      </c>
      <c r="AS29" s="24" t="s">
        <v>609</v>
      </c>
      <c r="AT29" s="24" t="s">
        <v>583</v>
      </c>
      <c r="AU29" s="24">
        <v>1</v>
      </c>
      <c r="AV29" s="24">
        <v>407</v>
      </c>
      <c r="AW29" s="24">
        <v>9163000</v>
      </c>
      <c r="AX29" s="24" t="s">
        <v>562</v>
      </c>
      <c r="AY29" s="24" t="s">
        <v>562</v>
      </c>
      <c r="AZ29" s="24" t="s">
        <v>130</v>
      </c>
      <c r="BA29" s="24" t="s">
        <v>131</v>
      </c>
      <c r="BB29" s="24" t="s">
        <v>562</v>
      </c>
      <c r="BC29" s="32"/>
      <c r="BD29" s="32"/>
      <c r="BE29" s="24">
        <v>1</v>
      </c>
      <c r="BF29" s="24">
        <v>407</v>
      </c>
      <c r="BG29" s="24">
        <v>9163000</v>
      </c>
      <c r="BH29" s="24" t="s">
        <v>562</v>
      </c>
      <c r="BI29" s="24" t="s">
        <v>562</v>
      </c>
      <c r="BJ29" s="24" t="s">
        <v>8</v>
      </c>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24" t="s">
        <v>8</v>
      </c>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8"/>
      <c r="FQ29" s="32"/>
      <c r="FX29" s="24" t="s">
        <v>568</v>
      </c>
      <c r="FY29" s="24" t="s">
        <v>569</v>
      </c>
      <c r="FZ29" s="24" t="s">
        <v>855</v>
      </c>
    </row>
    <row r="30" spans="1:332" x14ac:dyDescent="0.25">
      <c r="A30" s="32" t="s">
        <v>1026</v>
      </c>
      <c r="B30" s="28" t="s">
        <v>577</v>
      </c>
      <c r="C30" s="20" t="s">
        <v>122</v>
      </c>
      <c r="D30" s="25">
        <v>11114</v>
      </c>
      <c r="E30" s="24">
        <v>11114</v>
      </c>
      <c r="F30" s="24" t="s">
        <v>11</v>
      </c>
      <c r="G30" s="39">
        <v>700336700</v>
      </c>
      <c r="H30" s="32"/>
      <c r="I30" s="32"/>
      <c r="J30" s="32"/>
      <c r="K30" s="32"/>
      <c r="L30" s="22"/>
      <c r="M30" s="22"/>
      <c r="N30" s="22"/>
      <c r="O30" s="32"/>
      <c r="P30" s="24" t="s">
        <v>122</v>
      </c>
      <c r="Q30" s="24" t="s">
        <v>146</v>
      </c>
      <c r="R30" s="24" t="s">
        <v>126</v>
      </c>
      <c r="S30" s="32"/>
      <c r="T30" s="32"/>
      <c r="U30" s="24" t="s">
        <v>125</v>
      </c>
      <c r="V30" s="24" t="s">
        <v>125</v>
      </c>
      <c r="W30" s="24" t="s">
        <v>126</v>
      </c>
      <c r="X30" s="24" t="s">
        <v>125</v>
      </c>
      <c r="Y30" s="32"/>
      <c r="Z30" s="24" t="s">
        <v>127</v>
      </c>
      <c r="AA30" s="32"/>
      <c r="AB30" s="32"/>
      <c r="AC30" s="32"/>
      <c r="AD30" s="32"/>
      <c r="AE30" s="32"/>
      <c r="AF30" s="32"/>
      <c r="AG30" s="24" t="s">
        <v>38</v>
      </c>
      <c r="AH30" s="24" t="s">
        <v>608</v>
      </c>
      <c r="AI30" s="32"/>
      <c r="AJ30" s="32"/>
      <c r="AK30" s="32"/>
      <c r="AL30" s="32"/>
      <c r="AM30" s="32"/>
      <c r="AN30" s="24" t="s">
        <v>129</v>
      </c>
      <c r="AO30" s="24" t="s">
        <v>128</v>
      </c>
      <c r="AP30" s="24">
        <v>32810</v>
      </c>
      <c r="AR30" s="24" t="s">
        <v>8</v>
      </c>
      <c r="AS30" s="32"/>
      <c r="AT30" s="24" t="s">
        <v>583</v>
      </c>
      <c r="AU30" s="24">
        <v>1</v>
      </c>
      <c r="AV30" s="24">
        <v>407</v>
      </c>
      <c r="AW30" s="24">
        <v>9163000</v>
      </c>
      <c r="AX30" s="24" t="s">
        <v>562</v>
      </c>
      <c r="AY30" s="24" t="s">
        <v>562</v>
      </c>
      <c r="AZ30" s="24" t="s">
        <v>130</v>
      </c>
      <c r="BA30" s="24" t="s">
        <v>131</v>
      </c>
      <c r="BB30" s="24" t="s">
        <v>562</v>
      </c>
      <c r="BC30" s="32"/>
      <c r="BD30" s="24" t="s">
        <v>583</v>
      </c>
      <c r="BE30" s="24">
        <v>1</v>
      </c>
      <c r="BF30" s="24">
        <v>407</v>
      </c>
      <c r="BG30" s="24">
        <v>9163000</v>
      </c>
      <c r="BH30" s="24" t="s">
        <v>562</v>
      </c>
      <c r="BI30" s="24" t="s">
        <v>562</v>
      </c>
      <c r="BJ30" s="24" t="s">
        <v>8</v>
      </c>
      <c r="BK30" s="24" t="s">
        <v>127</v>
      </c>
      <c r="BL30" s="32"/>
      <c r="BM30" s="32"/>
      <c r="BN30" s="32"/>
      <c r="BO30" s="32"/>
      <c r="BP30" s="32"/>
      <c r="BQ30" s="32"/>
      <c r="BR30" s="24" t="s">
        <v>38</v>
      </c>
      <c r="BS30" s="24" t="s">
        <v>608</v>
      </c>
      <c r="BT30" s="32"/>
      <c r="BU30" s="32"/>
      <c r="BV30" s="32"/>
      <c r="BW30" s="32"/>
      <c r="BX30" s="32"/>
      <c r="BY30" s="24" t="s">
        <v>129</v>
      </c>
      <c r="BZ30" s="24" t="s">
        <v>128</v>
      </c>
      <c r="CA30" s="24">
        <v>32810</v>
      </c>
      <c r="CB30" s="24" t="s">
        <v>8</v>
      </c>
      <c r="CC30" s="32"/>
      <c r="CD30" s="32"/>
      <c r="CE30" s="24" t="s">
        <v>583</v>
      </c>
      <c r="CF30" s="24">
        <v>1</v>
      </c>
      <c r="CG30" s="24">
        <v>407</v>
      </c>
      <c r="CH30" s="24">
        <v>9163000</v>
      </c>
      <c r="CI30" s="24" t="s">
        <v>562</v>
      </c>
      <c r="CJ30" s="24" t="s">
        <v>562</v>
      </c>
      <c r="CK30" s="32"/>
      <c r="CL30" s="24" t="s">
        <v>130</v>
      </c>
      <c r="CM30" s="24" t="s">
        <v>131</v>
      </c>
      <c r="CN30" s="24" t="s">
        <v>562</v>
      </c>
      <c r="CO30" s="32"/>
      <c r="CP30" s="32"/>
      <c r="CQ30" s="32"/>
      <c r="CR30" s="32"/>
      <c r="CS30" s="32"/>
      <c r="CT30" s="32"/>
      <c r="CU30" s="32"/>
      <c r="CV30" s="32"/>
      <c r="CW30" s="32"/>
      <c r="CX30" s="32"/>
      <c r="CY30" s="32"/>
      <c r="CZ30" s="32"/>
      <c r="DA30" s="24" t="s">
        <v>583</v>
      </c>
      <c r="DB30" s="24">
        <v>1</v>
      </c>
      <c r="DC30" s="24">
        <v>407</v>
      </c>
      <c r="DD30" s="24">
        <v>9163000</v>
      </c>
      <c r="DE30" s="24" t="s">
        <v>562</v>
      </c>
      <c r="DF30" s="24" t="s">
        <v>562</v>
      </c>
      <c r="DG30" s="24" t="s">
        <v>8</v>
      </c>
      <c r="DH30" s="24" t="s">
        <v>127</v>
      </c>
      <c r="DI30" s="32"/>
      <c r="DJ30" s="32"/>
      <c r="DK30" s="32"/>
      <c r="DL30" s="32"/>
      <c r="DM30" s="32"/>
      <c r="DN30" s="32"/>
      <c r="DO30" s="24" t="s">
        <v>38</v>
      </c>
      <c r="DP30" s="24" t="s">
        <v>608</v>
      </c>
      <c r="DQ30" s="32"/>
      <c r="DR30" s="32"/>
      <c r="DS30" s="32"/>
      <c r="DT30" s="32"/>
      <c r="DU30" s="32"/>
      <c r="DV30" s="24" t="s">
        <v>129</v>
      </c>
      <c r="DW30" s="24" t="s">
        <v>128</v>
      </c>
      <c r="DX30" s="24">
        <v>32810</v>
      </c>
      <c r="DY30" s="24" t="s">
        <v>8</v>
      </c>
      <c r="DZ30" s="32"/>
      <c r="EA30" s="32"/>
      <c r="EB30" s="24" t="s">
        <v>583</v>
      </c>
      <c r="EC30" s="24">
        <v>1</v>
      </c>
      <c r="ED30" s="24">
        <v>407</v>
      </c>
      <c r="EE30" s="24">
        <v>9163000</v>
      </c>
      <c r="EF30" s="24" t="s">
        <v>562</v>
      </c>
      <c r="EG30" s="24" t="s">
        <v>562</v>
      </c>
      <c r="EH30" s="32"/>
      <c r="EI30" s="24" t="s">
        <v>130</v>
      </c>
      <c r="EJ30" s="24" t="s">
        <v>131</v>
      </c>
      <c r="EK30" s="32"/>
      <c r="EL30" s="24" t="s">
        <v>38</v>
      </c>
      <c r="EM30" s="24" t="s">
        <v>608</v>
      </c>
      <c r="EN30" s="32"/>
      <c r="EO30" s="32"/>
      <c r="EP30" s="32"/>
      <c r="EQ30" s="32"/>
      <c r="ER30" s="24" t="s">
        <v>129</v>
      </c>
      <c r="ES30" s="24" t="s">
        <v>128</v>
      </c>
      <c r="ET30" s="24">
        <v>32810</v>
      </c>
      <c r="EU30" s="24" t="s">
        <v>8</v>
      </c>
      <c r="EV30" s="32"/>
      <c r="EW30" s="32"/>
      <c r="EX30" s="24" t="s">
        <v>583</v>
      </c>
      <c r="EY30" s="24">
        <v>1</v>
      </c>
      <c r="EZ30" s="24">
        <v>407</v>
      </c>
      <c r="FA30" s="24">
        <v>9163000</v>
      </c>
      <c r="FB30" s="24" t="s">
        <v>562</v>
      </c>
      <c r="FC30" s="24" t="s">
        <v>562</v>
      </c>
      <c r="FD30" s="32"/>
      <c r="FE30" s="32"/>
      <c r="FF30" s="32"/>
      <c r="FG30" s="32"/>
      <c r="FH30" s="32"/>
      <c r="FI30" s="32"/>
      <c r="FJ30" s="32"/>
      <c r="FK30" s="32"/>
      <c r="FL30" s="32"/>
      <c r="FM30" s="32"/>
      <c r="FN30" s="32"/>
      <c r="FO30" s="32"/>
      <c r="FP30" s="38"/>
      <c r="FQ30" s="32"/>
      <c r="FX30" s="24" t="s">
        <v>578</v>
      </c>
      <c r="FY30" s="24" t="s">
        <v>569</v>
      </c>
      <c r="FZ30" s="32"/>
      <c r="GA30" s="32"/>
    </row>
    <row r="31" spans="1:332" s="48" customFormat="1" x14ac:dyDescent="0.25">
      <c r="A31" s="46" t="s">
        <v>1027</v>
      </c>
      <c r="B31" s="45" t="s">
        <v>461</v>
      </c>
      <c r="C31" s="20" t="s">
        <v>122</v>
      </c>
      <c r="D31" s="25">
        <v>11114</v>
      </c>
      <c r="E31" s="25">
        <v>11114</v>
      </c>
      <c r="F31" s="48" t="s">
        <v>11</v>
      </c>
      <c r="G31" s="50">
        <v>700336700</v>
      </c>
      <c r="H31" s="46"/>
      <c r="I31" s="46"/>
      <c r="J31" s="46"/>
      <c r="K31" s="46"/>
      <c r="L31" s="49"/>
      <c r="M31" s="49"/>
      <c r="N31" s="49"/>
      <c r="O31" s="46"/>
      <c r="P31" s="46"/>
      <c r="Q31" s="48" t="s">
        <v>144</v>
      </c>
      <c r="R31" s="48" t="s">
        <v>126</v>
      </c>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8" t="s">
        <v>122</v>
      </c>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8" t="s">
        <v>122</v>
      </c>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8" t="s">
        <v>611</v>
      </c>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X31" s="46"/>
      <c r="FY31" s="46"/>
      <c r="FZ31" s="48" t="s">
        <v>855</v>
      </c>
      <c r="GA31" s="46"/>
    </row>
    <row r="32" spans="1:332" x14ac:dyDescent="0.25">
      <c r="A32" s="32" t="s">
        <v>1028</v>
      </c>
      <c r="B32" s="28" t="s">
        <v>610</v>
      </c>
      <c r="C32" s="20" t="s">
        <v>122</v>
      </c>
      <c r="D32" s="25">
        <v>11114</v>
      </c>
      <c r="E32" s="24">
        <v>11114</v>
      </c>
      <c r="F32" s="24" t="s">
        <v>11</v>
      </c>
      <c r="G32" s="39">
        <v>700336700</v>
      </c>
      <c r="H32" s="32"/>
      <c r="I32" s="32"/>
      <c r="J32" s="32"/>
      <c r="K32" s="32"/>
      <c r="L32" s="22"/>
      <c r="M32" s="22"/>
      <c r="N32" s="22"/>
      <c r="O32" s="32"/>
      <c r="P32" s="24" t="s">
        <v>122</v>
      </c>
      <c r="Q32" s="24" t="s">
        <v>146</v>
      </c>
      <c r="R32" s="24" t="s">
        <v>126</v>
      </c>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24" t="s">
        <v>611</v>
      </c>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8"/>
      <c r="FQ32" s="32"/>
      <c r="FX32" s="32"/>
      <c r="FY32" s="24" t="s">
        <v>569</v>
      </c>
      <c r="FZ32" s="32"/>
      <c r="GA32" s="32"/>
    </row>
    <row r="33" spans="1:318" x14ac:dyDescent="0.25">
      <c r="A33" s="32" t="s">
        <v>1029</v>
      </c>
      <c r="B33" s="28" t="s">
        <v>618</v>
      </c>
      <c r="C33" s="20" t="s">
        <v>122</v>
      </c>
      <c r="D33" s="25">
        <v>11114</v>
      </c>
      <c r="E33" s="24">
        <v>11114</v>
      </c>
      <c r="F33" s="24" t="s">
        <v>11</v>
      </c>
      <c r="G33" s="39">
        <v>700336700</v>
      </c>
      <c r="H33" s="32"/>
      <c r="I33" s="32"/>
      <c r="J33" s="32"/>
      <c r="K33" s="32"/>
      <c r="L33" s="22"/>
      <c r="M33" s="22"/>
      <c r="N33" s="22"/>
      <c r="O33" s="32"/>
      <c r="P33" s="24" t="s">
        <v>8</v>
      </c>
      <c r="Q33" s="24" t="s">
        <v>124</v>
      </c>
      <c r="R33" s="32"/>
      <c r="S33" s="32"/>
      <c r="T33" s="24">
        <v>1</v>
      </c>
      <c r="U33" s="24" t="s">
        <v>125</v>
      </c>
      <c r="V33" s="24" t="s">
        <v>125</v>
      </c>
      <c r="W33" s="24" t="s">
        <v>126</v>
      </c>
      <c r="X33" s="24" t="s">
        <v>125</v>
      </c>
      <c r="Y33" s="32"/>
      <c r="Z33" s="24" t="s">
        <v>127</v>
      </c>
      <c r="AA33" s="32"/>
      <c r="AB33" s="32"/>
      <c r="AC33" s="32"/>
      <c r="AD33" s="32"/>
      <c r="AE33" s="32"/>
      <c r="AF33" s="32"/>
      <c r="AG33" s="24" t="s">
        <v>38</v>
      </c>
      <c r="AH33" s="24" t="s">
        <v>134</v>
      </c>
      <c r="AI33" s="32"/>
      <c r="AJ33" s="32"/>
      <c r="AK33" s="24" t="s">
        <v>128</v>
      </c>
      <c r="AL33" s="24">
        <v>15</v>
      </c>
      <c r="AM33" s="32"/>
      <c r="AN33" s="24" t="s">
        <v>129</v>
      </c>
      <c r="AO33" s="24" t="s">
        <v>128</v>
      </c>
      <c r="AP33" s="24">
        <v>32810</v>
      </c>
      <c r="AR33" s="32"/>
      <c r="AS33" s="32"/>
      <c r="AT33" s="24" t="s">
        <v>583</v>
      </c>
      <c r="AU33" s="24">
        <v>1</v>
      </c>
      <c r="AV33" s="24">
        <v>407</v>
      </c>
      <c r="AW33" s="24">
        <v>9163000</v>
      </c>
      <c r="AX33" s="24" t="s">
        <v>562</v>
      </c>
      <c r="AY33" s="24" t="s">
        <v>562</v>
      </c>
      <c r="AZ33" s="24" t="s">
        <v>130</v>
      </c>
      <c r="BA33" s="24" t="s">
        <v>131</v>
      </c>
      <c r="BB33" s="24" t="s">
        <v>562</v>
      </c>
      <c r="BC33" s="32"/>
      <c r="BD33" s="32"/>
      <c r="BE33" s="24">
        <v>1</v>
      </c>
      <c r="BF33" s="24">
        <v>407</v>
      </c>
      <c r="BG33" s="24">
        <v>9163000</v>
      </c>
      <c r="BH33" s="24" t="s">
        <v>562</v>
      </c>
      <c r="BI33" s="24" t="s">
        <v>562</v>
      </c>
      <c r="BJ33" s="24" t="s">
        <v>122</v>
      </c>
      <c r="BK33" s="24" t="s">
        <v>613</v>
      </c>
      <c r="BL33" s="32"/>
      <c r="BM33" s="32"/>
      <c r="BN33" s="32"/>
      <c r="BO33" s="32"/>
      <c r="BP33" s="32"/>
      <c r="BQ33" s="32"/>
      <c r="BR33" s="24" t="s">
        <v>38</v>
      </c>
      <c r="BS33" s="24" t="s">
        <v>134</v>
      </c>
      <c r="BT33" s="32"/>
      <c r="BU33" s="32"/>
      <c r="BV33" s="24" t="s">
        <v>128</v>
      </c>
      <c r="BW33" s="24">
        <v>15</v>
      </c>
      <c r="BX33" s="32"/>
      <c r="BY33" s="24" t="s">
        <v>129</v>
      </c>
      <c r="BZ33" s="24" t="s">
        <v>128</v>
      </c>
      <c r="CA33" s="24">
        <v>32810</v>
      </c>
      <c r="CB33" s="32"/>
      <c r="CC33" s="32"/>
      <c r="CD33" s="32"/>
      <c r="CE33" s="24" t="s">
        <v>583</v>
      </c>
      <c r="CF33" s="24">
        <v>1</v>
      </c>
      <c r="CG33" s="24">
        <v>407</v>
      </c>
      <c r="CH33" s="24">
        <v>9163000</v>
      </c>
      <c r="CI33" s="24" t="s">
        <v>562</v>
      </c>
      <c r="CJ33" s="24" t="s">
        <v>562</v>
      </c>
      <c r="CK33" s="32"/>
      <c r="CL33" s="24" t="s">
        <v>130</v>
      </c>
      <c r="CM33" s="24" t="s">
        <v>131</v>
      </c>
      <c r="CN33" s="32"/>
      <c r="CO33" s="24" t="s">
        <v>38</v>
      </c>
      <c r="CP33" s="24" t="s">
        <v>134</v>
      </c>
      <c r="CQ33" s="32"/>
      <c r="CR33" s="32"/>
      <c r="CS33" s="24" t="s">
        <v>128</v>
      </c>
      <c r="CT33" s="24">
        <v>15</v>
      </c>
      <c r="CU33" s="24" t="s">
        <v>129</v>
      </c>
      <c r="CV33" s="24" t="s">
        <v>128</v>
      </c>
      <c r="CW33" s="24">
        <v>32810</v>
      </c>
      <c r="CX33" s="32"/>
      <c r="CY33" s="32"/>
      <c r="CZ33" s="32"/>
      <c r="DA33" s="24" t="s">
        <v>583</v>
      </c>
      <c r="DB33" s="24">
        <v>1</v>
      </c>
      <c r="DC33" s="24">
        <v>407</v>
      </c>
      <c r="DD33" s="24">
        <v>9163000</v>
      </c>
      <c r="DE33" s="24" t="s">
        <v>562</v>
      </c>
      <c r="DF33" s="24" t="s">
        <v>562</v>
      </c>
      <c r="DG33" s="24" t="s">
        <v>122</v>
      </c>
      <c r="DH33" s="24" t="s">
        <v>615</v>
      </c>
      <c r="DI33" s="32"/>
      <c r="DJ33" s="32"/>
      <c r="DK33" s="32"/>
      <c r="DL33" s="32"/>
      <c r="DM33" s="32"/>
      <c r="DN33" s="32"/>
      <c r="DO33" s="24" t="s">
        <v>38</v>
      </c>
      <c r="DP33" s="24" t="s">
        <v>134</v>
      </c>
      <c r="DQ33" s="32"/>
      <c r="DR33" s="32"/>
      <c r="DS33" s="24" t="s">
        <v>128</v>
      </c>
      <c r="DT33" s="24">
        <v>15</v>
      </c>
      <c r="DU33" s="32"/>
      <c r="DV33" s="24" t="s">
        <v>129</v>
      </c>
      <c r="DW33" s="24" t="s">
        <v>128</v>
      </c>
      <c r="DX33" s="24">
        <v>32810</v>
      </c>
      <c r="DY33" s="32"/>
      <c r="DZ33" s="32"/>
      <c r="EA33" s="32"/>
      <c r="EB33" s="24" t="s">
        <v>583</v>
      </c>
      <c r="EC33" s="24">
        <v>1</v>
      </c>
      <c r="ED33" s="24">
        <v>407</v>
      </c>
      <c r="EE33" s="24">
        <v>9163000</v>
      </c>
      <c r="EF33" s="24" t="s">
        <v>562</v>
      </c>
      <c r="EG33" s="24" t="s">
        <v>562</v>
      </c>
      <c r="EH33" s="32"/>
      <c r="EI33" s="24" t="s">
        <v>130</v>
      </c>
      <c r="EJ33" s="24" t="s">
        <v>131</v>
      </c>
      <c r="EK33" s="32"/>
      <c r="EL33" s="24" t="s">
        <v>38</v>
      </c>
      <c r="EM33" s="24" t="s">
        <v>134</v>
      </c>
      <c r="EN33" s="32"/>
      <c r="EO33" s="32"/>
      <c r="EP33" s="24" t="s">
        <v>128</v>
      </c>
      <c r="EQ33" s="24">
        <v>15</v>
      </c>
      <c r="ER33" s="24" t="s">
        <v>129</v>
      </c>
      <c r="ES33" s="24" t="s">
        <v>128</v>
      </c>
      <c r="ET33" s="24">
        <v>32810</v>
      </c>
      <c r="EU33" s="32"/>
      <c r="EV33" s="32"/>
      <c r="EW33" s="32"/>
      <c r="EX33" s="24" t="s">
        <v>583</v>
      </c>
      <c r="EY33" s="24">
        <v>1</v>
      </c>
      <c r="EZ33" s="24">
        <v>407</v>
      </c>
      <c r="FA33" s="24">
        <v>9163000</v>
      </c>
      <c r="FB33" s="24" t="s">
        <v>562</v>
      </c>
      <c r="FC33" s="24" t="s">
        <v>562</v>
      </c>
      <c r="FD33" s="32"/>
      <c r="FE33" s="32"/>
      <c r="FF33" s="32"/>
      <c r="FG33" s="32"/>
      <c r="FH33" s="32"/>
      <c r="FI33" s="32"/>
      <c r="FJ33" s="32"/>
      <c r="FK33" s="32"/>
      <c r="FL33" s="32"/>
      <c r="FM33" s="32"/>
      <c r="FN33" s="32"/>
      <c r="FO33" s="32"/>
      <c r="FP33" s="38"/>
      <c r="FQ33" s="32"/>
      <c r="FX33" s="24" t="s">
        <v>568</v>
      </c>
      <c r="FY33" s="24" t="s">
        <v>569</v>
      </c>
      <c r="FZ33" s="24" t="s">
        <v>855</v>
      </c>
    </row>
    <row r="34" spans="1:318" x14ac:dyDescent="0.25">
      <c r="A34" s="32" t="s">
        <v>1030</v>
      </c>
      <c r="B34" s="28" t="s">
        <v>577</v>
      </c>
      <c r="C34" s="20" t="s">
        <v>122</v>
      </c>
      <c r="D34" s="25">
        <v>11114</v>
      </c>
      <c r="E34" s="24">
        <v>11114</v>
      </c>
      <c r="F34" s="24" t="s">
        <v>11</v>
      </c>
      <c r="G34" s="39">
        <v>700336700</v>
      </c>
      <c r="H34" s="32"/>
      <c r="I34" s="32"/>
      <c r="J34" s="32"/>
      <c r="K34" s="32"/>
      <c r="L34" s="22"/>
      <c r="M34" s="22"/>
      <c r="N34" s="22"/>
      <c r="O34" s="32"/>
      <c r="P34" s="24" t="s">
        <v>122</v>
      </c>
      <c r="Q34" s="24" t="s">
        <v>146</v>
      </c>
      <c r="R34" s="24" t="s">
        <v>126</v>
      </c>
      <c r="S34" s="32"/>
      <c r="T34" s="32"/>
      <c r="U34" s="24" t="s">
        <v>125</v>
      </c>
      <c r="V34" s="24" t="s">
        <v>125</v>
      </c>
      <c r="W34" s="24" t="s">
        <v>126</v>
      </c>
      <c r="X34" s="24" t="s">
        <v>125</v>
      </c>
      <c r="Y34" s="32"/>
      <c r="Z34" s="24" t="s">
        <v>127</v>
      </c>
      <c r="AA34" s="32"/>
      <c r="AB34" s="32"/>
      <c r="AC34" s="32"/>
      <c r="AD34" s="32"/>
      <c r="AE34" s="32"/>
      <c r="AF34" s="32"/>
      <c r="AG34" s="24" t="s">
        <v>38</v>
      </c>
      <c r="AH34" s="24" t="s">
        <v>134</v>
      </c>
      <c r="AI34" s="32"/>
      <c r="AJ34" s="32"/>
      <c r="AK34" s="24" t="s">
        <v>128</v>
      </c>
      <c r="AL34" s="24">
        <v>15</v>
      </c>
      <c r="AM34" s="32"/>
      <c r="AN34" s="24" t="s">
        <v>129</v>
      </c>
      <c r="AO34" s="24" t="s">
        <v>128</v>
      </c>
      <c r="AP34" s="24">
        <v>328105939</v>
      </c>
      <c r="AR34" s="32"/>
      <c r="AS34" s="32"/>
      <c r="AT34" s="24" t="s">
        <v>583</v>
      </c>
      <c r="AU34" s="24">
        <v>1</v>
      </c>
      <c r="AV34" s="24">
        <v>407</v>
      </c>
      <c r="AW34" s="24">
        <v>9163000</v>
      </c>
      <c r="AX34" s="24" t="s">
        <v>562</v>
      </c>
      <c r="AY34" s="24" t="s">
        <v>562</v>
      </c>
      <c r="AZ34" s="24" t="s">
        <v>130</v>
      </c>
      <c r="BA34" s="24" t="s">
        <v>131</v>
      </c>
      <c r="BB34" s="24" t="s">
        <v>562</v>
      </c>
      <c r="BC34" s="32"/>
      <c r="BD34" s="24" t="s">
        <v>583</v>
      </c>
      <c r="BE34" s="24">
        <v>1</v>
      </c>
      <c r="BF34" s="24">
        <v>407</v>
      </c>
      <c r="BG34" s="24">
        <v>9163000</v>
      </c>
      <c r="BH34" s="24" t="s">
        <v>562</v>
      </c>
      <c r="BI34" s="24" t="s">
        <v>562</v>
      </c>
      <c r="BJ34" s="24" t="s">
        <v>122</v>
      </c>
      <c r="BK34" s="24" t="s">
        <v>613</v>
      </c>
      <c r="BL34" s="32"/>
      <c r="BM34" s="32"/>
      <c r="BN34" s="32"/>
      <c r="BO34" s="32"/>
      <c r="BP34" s="32"/>
      <c r="BQ34" s="32"/>
      <c r="BR34" s="24" t="s">
        <v>38</v>
      </c>
      <c r="BS34" s="24" t="s">
        <v>134</v>
      </c>
      <c r="BT34" s="32"/>
      <c r="BU34" s="32"/>
      <c r="BV34" s="24" t="s">
        <v>128</v>
      </c>
      <c r="BW34" s="24">
        <v>15</v>
      </c>
      <c r="BX34" s="32"/>
      <c r="BY34" s="24" t="s">
        <v>129</v>
      </c>
      <c r="BZ34" s="24" t="s">
        <v>128</v>
      </c>
      <c r="CA34" s="24">
        <v>328105939</v>
      </c>
      <c r="CB34" s="32"/>
      <c r="CC34" s="32"/>
      <c r="CD34" s="32"/>
      <c r="CE34" s="24" t="s">
        <v>583</v>
      </c>
      <c r="CF34" s="24">
        <v>1</v>
      </c>
      <c r="CG34" s="24">
        <v>407</v>
      </c>
      <c r="CH34" s="24">
        <v>9163000</v>
      </c>
      <c r="CI34" s="24" t="s">
        <v>562</v>
      </c>
      <c r="CJ34" s="24" t="s">
        <v>562</v>
      </c>
      <c r="CK34" s="32"/>
      <c r="CL34" s="24" t="s">
        <v>130</v>
      </c>
      <c r="CM34" s="24" t="s">
        <v>131</v>
      </c>
      <c r="CN34" s="32"/>
      <c r="CO34" s="24" t="s">
        <v>38</v>
      </c>
      <c r="CP34" s="24" t="s">
        <v>134</v>
      </c>
      <c r="CQ34" s="32"/>
      <c r="CR34" s="32"/>
      <c r="CS34" s="24" t="s">
        <v>128</v>
      </c>
      <c r="CT34" s="24">
        <v>15</v>
      </c>
      <c r="CU34" s="24" t="s">
        <v>129</v>
      </c>
      <c r="CV34" s="24" t="s">
        <v>128</v>
      </c>
      <c r="CW34" s="24">
        <v>328105939</v>
      </c>
      <c r="CX34" s="32"/>
      <c r="CY34" s="32"/>
      <c r="CZ34" s="32"/>
      <c r="DA34" s="24" t="s">
        <v>583</v>
      </c>
      <c r="DB34" s="24">
        <v>1</v>
      </c>
      <c r="DC34" s="24">
        <v>407</v>
      </c>
      <c r="DD34" s="24">
        <v>9163000</v>
      </c>
      <c r="DE34" s="24" t="s">
        <v>562</v>
      </c>
      <c r="DF34" s="24" t="s">
        <v>562</v>
      </c>
      <c r="DG34" s="24" t="s">
        <v>122</v>
      </c>
      <c r="DH34" s="24" t="s">
        <v>615</v>
      </c>
      <c r="DI34" s="32"/>
      <c r="DJ34" s="32"/>
      <c r="DK34" s="32"/>
      <c r="DL34" s="32"/>
      <c r="DM34" s="32"/>
      <c r="DN34" s="32"/>
      <c r="DO34" s="24" t="s">
        <v>38</v>
      </c>
      <c r="DP34" s="24" t="s">
        <v>134</v>
      </c>
      <c r="DQ34" s="32"/>
      <c r="DR34" s="32"/>
      <c r="DS34" s="24" t="s">
        <v>128</v>
      </c>
      <c r="DT34" s="24">
        <v>15</v>
      </c>
      <c r="DU34" s="32"/>
      <c r="DV34" s="24" t="s">
        <v>129</v>
      </c>
      <c r="DW34" s="24" t="s">
        <v>128</v>
      </c>
      <c r="DX34" s="24">
        <v>328105939</v>
      </c>
      <c r="DY34" s="32"/>
      <c r="DZ34" s="32"/>
      <c r="EA34" s="32"/>
      <c r="EB34" s="24" t="s">
        <v>583</v>
      </c>
      <c r="EC34" s="24">
        <v>1</v>
      </c>
      <c r="ED34" s="24">
        <v>407</v>
      </c>
      <c r="EE34" s="24">
        <v>9163000</v>
      </c>
      <c r="EF34" s="24" t="s">
        <v>562</v>
      </c>
      <c r="EG34" s="24" t="s">
        <v>562</v>
      </c>
      <c r="EH34" s="24" t="s">
        <v>615</v>
      </c>
      <c r="EI34" s="24" t="s">
        <v>130</v>
      </c>
      <c r="EJ34" s="24" t="s">
        <v>131</v>
      </c>
      <c r="EK34" s="32"/>
      <c r="EL34" s="24" t="s">
        <v>38</v>
      </c>
      <c r="EM34" s="24" t="s">
        <v>134</v>
      </c>
      <c r="EN34" s="32"/>
      <c r="EO34" s="32"/>
      <c r="EP34" s="24" t="s">
        <v>128</v>
      </c>
      <c r="EQ34" s="24">
        <v>15</v>
      </c>
      <c r="ER34" s="24" t="s">
        <v>129</v>
      </c>
      <c r="ES34" s="24" t="s">
        <v>128</v>
      </c>
      <c r="ET34" s="24">
        <v>328105939</v>
      </c>
      <c r="EU34" s="32"/>
      <c r="EV34" s="32"/>
      <c r="EW34" s="32"/>
      <c r="EX34" s="24" t="s">
        <v>583</v>
      </c>
      <c r="EY34" s="24">
        <v>1</v>
      </c>
      <c r="EZ34" s="24">
        <v>407</v>
      </c>
      <c r="FA34" s="24">
        <v>9163000</v>
      </c>
      <c r="FB34" s="24" t="s">
        <v>562</v>
      </c>
      <c r="FC34" s="24" t="s">
        <v>562</v>
      </c>
      <c r="FD34" s="32"/>
      <c r="FE34" s="32"/>
      <c r="FF34" s="32"/>
      <c r="FG34" s="32"/>
      <c r="FH34" s="32"/>
      <c r="FI34" s="32"/>
      <c r="FJ34" s="32"/>
      <c r="FK34" s="32"/>
      <c r="FL34" s="32"/>
      <c r="FM34" s="32"/>
      <c r="FN34" s="32"/>
      <c r="FO34" s="32"/>
      <c r="FP34" s="38"/>
      <c r="FQ34" s="32"/>
      <c r="FX34" s="24" t="s">
        <v>578</v>
      </c>
      <c r="FY34" s="24" t="s">
        <v>569</v>
      </c>
      <c r="FZ34" s="32"/>
      <c r="GA34" s="32"/>
    </row>
    <row r="35" spans="1:318" x14ac:dyDescent="0.25">
      <c r="A35" s="32" t="s">
        <v>1031</v>
      </c>
      <c r="B35" s="28" t="s">
        <v>619</v>
      </c>
      <c r="C35" s="20" t="s">
        <v>122</v>
      </c>
      <c r="D35" s="25">
        <v>11114</v>
      </c>
      <c r="E35" s="24">
        <v>11114</v>
      </c>
      <c r="F35" s="24" t="s">
        <v>11</v>
      </c>
      <c r="G35" s="39">
        <v>700336700</v>
      </c>
      <c r="H35" s="32"/>
      <c r="I35" s="32"/>
      <c r="J35" s="32"/>
      <c r="K35" s="32"/>
      <c r="L35" s="32"/>
      <c r="M35" s="32"/>
      <c r="N35" s="32"/>
      <c r="O35" s="32"/>
      <c r="P35" s="24" t="s">
        <v>8</v>
      </c>
      <c r="Q35" s="24" t="s">
        <v>124</v>
      </c>
      <c r="R35" s="32"/>
      <c r="S35" s="32"/>
      <c r="T35" s="24">
        <v>1</v>
      </c>
      <c r="U35" s="24" t="s">
        <v>125</v>
      </c>
      <c r="V35" s="24" t="s">
        <v>125</v>
      </c>
      <c r="W35" s="24" t="s">
        <v>126</v>
      </c>
      <c r="X35" s="24" t="s">
        <v>125</v>
      </c>
      <c r="Y35" s="32"/>
      <c r="Z35" s="24" t="s">
        <v>127</v>
      </c>
      <c r="AA35" s="32"/>
      <c r="AB35" s="32"/>
      <c r="AC35" s="32"/>
      <c r="AD35" s="32"/>
      <c r="AE35" s="32"/>
      <c r="AF35" s="32"/>
      <c r="AG35" s="24" t="s">
        <v>38</v>
      </c>
      <c r="AH35" s="24" t="s">
        <v>134</v>
      </c>
      <c r="AI35" s="32"/>
      <c r="AJ35" s="32"/>
      <c r="AK35" s="24" t="s">
        <v>128</v>
      </c>
      <c r="AL35" s="24">
        <v>15</v>
      </c>
      <c r="AM35" s="32"/>
      <c r="AN35" s="24" t="s">
        <v>129</v>
      </c>
      <c r="AO35" s="24" t="s">
        <v>128</v>
      </c>
      <c r="AP35" s="24">
        <v>32810</v>
      </c>
      <c r="AR35" s="32"/>
      <c r="AS35" s="32"/>
      <c r="AT35" s="24" t="s">
        <v>583</v>
      </c>
      <c r="AU35" s="24">
        <v>1</v>
      </c>
      <c r="AV35" s="24">
        <v>407</v>
      </c>
      <c r="AW35" s="24">
        <v>9163000</v>
      </c>
      <c r="AX35" s="24" t="s">
        <v>562</v>
      </c>
      <c r="AY35" s="24" t="s">
        <v>562</v>
      </c>
      <c r="AZ35" s="24" t="s">
        <v>130</v>
      </c>
      <c r="BA35" s="24" t="s">
        <v>131</v>
      </c>
      <c r="BB35" s="24" t="s">
        <v>562</v>
      </c>
      <c r="BC35" s="32"/>
      <c r="BD35" s="32"/>
      <c r="BE35" s="24">
        <v>1</v>
      </c>
      <c r="BF35" s="24">
        <v>407</v>
      </c>
      <c r="BG35" s="24">
        <v>9163000</v>
      </c>
      <c r="BH35" s="24" t="s">
        <v>562</v>
      </c>
      <c r="BI35" s="24" t="s">
        <v>562</v>
      </c>
      <c r="BJ35" s="24" t="s">
        <v>122</v>
      </c>
      <c r="BK35" s="24" t="s">
        <v>613</v>
      </c>
      <c r="BL35" s="32"/>
      <c r="BM35" s="32"/>
      <c r="BN35" s="32"/>
      <c r="BO35" s="32"/>
      <c r="BP35" s="32"/>
      <c r="BQ35" s="32"/>
      <c r="BR35" s="24" t="s">
        <v>38</v>
      </c>
      <c r="BS35" s="24" t="s">
        <v>134</v>
      </c>
      <c r="BT35" s="32"/>
      <c r="BU35" s="32"/>
      <c r="BV35" s="24" t="s">
        <v>128</v>
      </c>
      <c r="BW35" s="24">
        <v>15</v>
      </c>
      <c r="BX35" s="32"/>
      <c r="BY35" s="24" t="s">
        <v>129</v>
      </c>
      <c r="BZ35" s="24" t="s">
        <v>128</v>
      </c>
      <c r="CA35" s="24">
        <v>32810</v>
      </c>
      <c r="CB35" s="32"/>
      <c r="CC35" s="32"/>
      <c r="CD35" s="32"/>
      <c r="CE35" s="24" t="s">
        <v>583</v>
      </c>
      <c r="CF35" s="24">
        <v>1</v>
      </c>
      <c r="CG35" s="24">
        <v>407</v>
      </c>
      <c r="CH35" s="24">
        <v>9163000</v>
      </c>
      <c r="CI35" s="24" t="s">
        <v>562</v>
      </c>
      <c r="CJ35" s="24" t="s">
        <v>562</v>
      </c>
      <c r="CK35" s="32"/>
      <c r="CL35" s="24" t="s">
        <v>130</v>
      </c>
      <c r="CM35" s="24" t="s">
        <v>131</v>
      </c>
      <c r="CN35" s="32"/>
      <c r="CO35" s="24" t="s">
        <v>38</v>
      </c>
      <c r="CP35" s="24" t="s">
        <v>134</v>
      </c>
      <c r="CQ35" s="32"/>
      <c r="CR35" s="32"/>
      <c r="CS35" s="24" t="s">
        <v>128</v>
      </c>
      <c r="CT35" s="24">
        <v>15</v>
      </c>
      <c r="CU35" s="24" t="s">
        <v>129</v>
      </c>
      <c r="CV35" s="24" t="s">
        <v>128</v>
      </c>
      <c r="CW35" s="24">
        <v>32810</v>
      </c>
      <c r="CX35" s="32"/>
      <c r="CY35" s="32"/>
      <c r="CZ35" s="32"/>
      <c r="DA35" s="24" t="s">
        <v>583</v>
      </c>
      <c r="DB35" s="24">
        <v>1</v>
      </c>
      <c r="DC35" s="24">
        <v>407</v>
      </c>
      <c r="DD35" s="24">
        <v>9163000</v>
      </c>
      <c r="DE35" s="24" t="s">
        <v>562</v>
      </c>
      <c r="DF35" s="24" t="s">
        <v>562</v>
      </c>
      <c r="DG35" s="24" t="s">
        <v>122</v>
      </c>
      <c r="DH35" s="24" t="s">
        <v>615</v>
      </c>
      <c r="DI35" s="32"/>
      <c r="DJ35" s="32"/>
      <c r="DK35" s="32"/>
      <c r="DL35" s="32"/>
      <c r="DM35" s="32"/>
      <c r="DN35" s="32"/>
      <c r="DO35" s="24" t="s">
        <v>38</v>
      </c>
      <c r="DP35" s="24" t="s">
        <v>134</v>
      </c>
      <c r="DQ35" s="32"/>
      <c r="DR35" s="32"/>
      <c r="DS35" s="24" t="s">
        <v>128</v>
      </c>
      <c r="DT35" s="24">
        <v>15</v>
      </c>
      <c r="DU35" s="32"/>
      <c r="DV35" s="24" t="s">
        <v>129</v>
      </c>
      <c r="DW35" s="24" t="s">
        <v>128</v>
      </c>
      <c r="DX35" s="24">
        <v>32810</v>
      </c>
      <c r="DY35" s="32"/>
      <c r="DZ35" s="32"/>
      <c r="EA35" s="32"/>
      <c r="EB35" s="24" t="s">
        <v>583</v>
      </c>
      <c r="EC35" s="24">
        <v>1</v>
      </c>
      <c r="ED35" s="24">
        <v>407</v>
      </c>
      <c r="EE35" s="24">
        <v>9163000</v>
      </c>
      <c r="EF35" s="24" t="s">
        <v>562</v>
      </c>
      <c r="EG35" s="24" t="s">
        <v>562</v>
      </c>
      <c r="EH35" s="24" t="s">
        <v>616</v>
      </c>
      <c r="EI35" s="24" t="s">
        <v>130</v>
      </c>
      <c r="EJ35" s="24" t="s">
        <v>131</v>
      </c>
      <c r="EK35" s="32"/>
      <c r="EL35" s="24" t="s">
        <v>38</v>
      </c>
      <c r="EM35" s="24" t="s">
        <v>134</v>
      </c>
      <c r="EN35" s="32"/>
      <c r="EO35" s="32"/>
      <c r="EP35" s="24" t="s">
        <v>128</v>
      </c>
      <c r="EQ35" s="24">
        <v>15</v>
      </c>
      <c r="ER35" s="24" t="s">
        <v>129</v>
      </c>
      <c r="ES35" s="24" t="s">
        <v>128</v>
      </c>
      <c r="ET35" s="24">
        <v>32810</v>
      </c>
      <c r="EU35" s="32"/>
      <c r="EV35" s="32"/>
      <c r="EW35" s="32"/>
      <c r="EX35" s="24" t="s">
        <v>583</v>
      </c>
      <c r="EY35" s="24">
        <v>1</v>
      </c>
      <c r="EZ35" s="24">
        <v>407</v>
      </c>
      <c r="FA35" s="24">
        <v>9163000</v>
      </c>
      <c r="FB35" s="24" t="s">
        <v>562</v>
      </c>
      <c r="FC35" s="24" t="s">
        <v>562</v>
      </c>
      <c r="FD35" s="32"/>
      <c r="FE35" s="32"/>
      <c r="FF35" s="32"/>
      <c r="FG35" s="32"/>
      <c r="FH35" s="32"/>
      <c r="FI35" s="32"/>
      <c r="FJ35" s="32"/>
      <c r="FK35" s="32"/>
      <c r="FL35" s="32"/>
      <c r="FM35" s="32"/>
      <c r="FN35" s="32"/>
      <c r="FO35" s="32"/>
      <c r="FP35" s="38"/>
      <c r="FQ35" s="32"/>
      <c r="FX35" s="24" t="s">
        <v>568</v>
      </c>
      <c r="FY35" s="24" t="s">
        <v>569</v>
      </c>
      <c r="FZ35" s="24" t="s">
        <v>855</v>
      </c>
    </row>
    <row r="36" spans="1:318" x14ac:dyDescent="0.25">
      <c r="A36" s="32" t="s">
        <v>1032</v>
      </c>
      <c r="B36" s="28" t="s">
        <v>577</v>
      </c>
      <c r="C36" s="20" t="s">
        <v>122</v>
      </c>
      <c r="D36" s="25">
        <v>11114</v>
      </c>
      <c r="E36" s="24">
        <v>11114</v>
      </c>
      <c r="F36" s="24" t="s">
        <v>11</v>
      </c>
      <c r="G36" s="39">
        <v>700336700</v>
      </c>
      <c r="H36" s="32"/>
      <c r="I36" s="32"/>
      <c r="J36" s="32"/>
      <c r="K36" s="32"/>
      <c r="L36" s="22"/>
      <c r="M36" s="22"/>
      <c r="N36" s="22"/>
      <c r="O36" s="32"/>
      <c r="P36" s="24" t="s">
        <v>122</v>
      </c>
      <c r="Q36" s="24" t="s">
        <v>146</v>
      </c>
      <c r="R36" s="24" t="s">
        <v>126</v>
      </c>
      <c r="S36" s="32"/>
      <c r="T36" s="32"/>
      <c r="U36" s="24" t="s">
        <v>125</v>
      </c>
      <c r="V36" s="24" t="s">
        <v>125</v>
      </c>
      <c r="W36" s="24" t="s">
        <v>126</v>
      </c>
      <c r="X36" s="24" t="s">
        <v>125</v>
      </c>
      <c r="Y36" s="32"/>
      <c r="Z36" s="24" t="s">
        <v>127</v>
      </c>
      <c r="AA36" s="32"/>
      <c r="AB36" s="32"/>
      <c r="AC36" s="32"/>
      <c r="AD36" s="32"/>
      <c r="AE36" s="32"/>
      <c r="AF36" s="32"/>
      <c r="AG36" s="24" t="s">
        <v>38</v>
      </c>
      <c r="AH36" s="24" t="s">
        <v>134</v>
      </c>
      <c r="AI36" s="32"/>
      <c r="AJ36" s="32"/>
      <c r="AK36" s="24" t="s">
        <v>128</v>
      </c>
      <c r="AL36" s="24">
        <v>15</v>
      </c>
      <c r="AM36" s="32"/>
      <c r="AN36" s="24" t="s">
        <v>129</v>
      </c>
      <c r="AO36" s="24" t="s">
        <v>128</v>
      </c>
      <c r="AP36" s="24">
        <v>328105939</v>
      </c>
      <c r="AR36" s="32"/>
      <c r="AS36" s="32"/>
      <c r="AT36" s="24" t="s">
        <v>583</v>
      </c>
      <c r="AU36" s="24">
        <v>1</v>
      </c>
      <c r="AV36" s="24">
        <v>407</v>
      </c>
      <c r="AW36" s="24">
        <v>9163000</v>
      </c>
      <c r="AX36" s="24" t="s">
        <v>562</v>
      </c>
      <c r="AY36" s="24" t="s">
        <v>562</v>
      </c>
      <c r="AZ36" s="24" t="s">
        <v>130</v>
      </c>
      <c r="BA36" s="24" t="s">
        <v>131</v>
      </c>
      <c r="BB36" s="24" t="s">
        <v>562</v>
      </c>
      <c r="BC36" s="32"/>
      <c r="BD36" s="24" t="s">
        <v>583</v>
      </c>
      <c r="BE36" s="24">
        <v>1</v>
      </c>
      <c r="BF36" s="24">
        <v>407</v>
      </c>
      <c r="BG36" s="24">
        <v>9163000</v>
      </c>
      <c r="BH36" s="24" t="s">
        <v>562</v>
      </c>
      <c r="BI36" s="24" t="s">
        <v>562</v>
      </c>
      <c r="BJ36" s="24" t="s">
        <v>122</v>
      </c>
      <c r="BK36" s="24" t="s">
        <v>613</v>
      </c>
      <c r="BL36" s="32"/>
      <c r="BM36" s="32"/>
      <c r="BN36" s="32"/>
      <c r="BO36" s="32"/>
      <c r="BP36" s="32"/>
      <c r="BQ36" s="32"/>
      <c r="BR36" s="24" t="s">
        <v>38</v>
      </c>
      <c r="BS36" s="24" t="s">
        <v>134</v>
      </c>
      <c r="BT36" s="32"/>
      <c r="BU36" s="32"/>
      <c r="BV36" s="24" t="s">
        <v>128</v>
      </c>
      <c r="BW36" s="24">
        <v>15</v>
      </c>
      <c r="BX36" s="32"/>
      <c r="BY36" s="24" t="s">
        <v>129</v>
      </c>
      <c r="BZ36" s="24" t="s">
        <v>128</v>
      </c>
      <c r="CA36" s="24">
        <v>328105939</v>
      </c>
      <c r="CB36" s="32"/>
      <c r="CC36" s="32"/>
      <c r="CD36" s="32"/>
      <c r="CE36" s="24" t="s">
        <v>583</v>
      </c>
      <c r="CF36" s="24">
        <v>1</v>
      </c>
      <c r="CG36" s="24">
        <v>407</v>
      </c>
      <c r="CH36" s="24">
        <v>9163000</v>
      </c>
      <c r="CI36" s="24" t="s">
        <v>562</v>
      </c>
      <c r="CJ36" s="24" t="s">
        <v>562</v>
      </c>
      <c r="CK36" s="32"/>
      <c r="CL36" s="24" t="s">
        <v>130</v>
      </c>
      <c r="CM36" s="24" t="s">
        <v>131</v>
      </c>
      <c r="CN36" s="32"/>
      <c r="CO36" s="24" t="s">
        <v>38</v>
      </c>
      <c r="CP36" s="24" t="s">
        <v>134</v>
      </c>
      <c r="CQ36" s="32"/>
      <c r="CR36" s="32"/>
      <c r="CS36" s="24" t="s">
        <v>128</v>
      </c>
      <c r="CT36" s="24">
        <v>15</v>
      </c>
      <c r="CU36" s="24" t="s">
        <v>129</v>
      </c>
      <c r="CV36" s="24" t="s">
        <v>128</v>
      </c>
      <c r="CW36" s="24">
        <v>328105939</v>
      </c>
      <c r="CX36" s="32"/>
      <c r="CY36" s="32"/>
      <c r="CZ36" s="32"/>
      <c r="DA36" s="24" t="s">
        <v>583</v>
      </c>
      <c r="DB36" s="24">
        <v>1</v>
      </c>
      <c r="DC36" s="24">
        <v>407</v>
      </c>
      <c r="DD36" s="24">
        <v>9163000</v>
      </c>
      <c r="DE36" s="24" t="s">
        <v>562</v>
      </c>
      <c r="DF36" s="24" t="s">
        <v>562</v>
      </c>
      <c r="DG36" s="24" t="s">
        <v>122</v>
      </c>
      <c r="DH36" s="24" t="s">
        <v>615</v>
      </c>
      <c r="DI36" s="32"/>
      <c r="DJ36" s="32"/>
      <c r="DK36" s="32"/>
      <c r="DL36" s="32"/>
      <c r="DM36" s="32"/>
      <c r="DN36" s="32"/>
      <c r="DO36" s="24" t="s">
        <v>38</v>
      </c>
      <c r="DP36" s="24" t="s">
        <v>134</v>
      </c>
      <c r="DQ36" s="32"/>
      <c r="DR36" s="32"/>
      <c r="DS36" s="24" t="s">
        <v>128</v>
      </c>
      <c r="DT36" s="24">
        <v>15</v>
      </c>
      <c r="DU36" s="32"/>
      <c r="DV36" s="24" t="s">
        <v>129</v>
      </c>
      <c r="DW36" s="24" t="s">
        <v>128</v>
      </c>
      <c r="DX36" s="24">
        <v>328105939</v>
      </c>
      <c r="DY36" s="32"/>
      <c r="DZ36" s="32"/>
      <c r="EA36" s="32"/>
      <c r="EB36" s="24" t="s">
        <v>583</v>
      </c>
      <c r="EC36" s="24">
        <v>1</v>
      </c>
      <c r="ED36" s="24">
        <v>407</v>
      </c>
      <c r="EE36" s="24">
        <v>9163000</v>
      </c>
      <c r="EF36" s="24" t="s">
        <v>562</v>
      </c>
      <c r="EG36" s="24" t="s">
        <v>562</v>
      </c>
      <c r="EH36" s="24" t="s">
        <v>616</v>
      </c>
      <c r="EI36" s="24" t="s">
        <v>130</v>
      </c>
      <c r="EJ36" s="24" t="s">
        <v>131</v>
      </c>
      <c r="EK36" s="32"/>
      <c r="EL36" s="24" t="s">
        <v>38</v>
      </c>
      <c r="EM36" s="24" t="s">
        <v>134</v>
      </c>
      <c r="EN36" s="32"/>
      <c r="EO36" s="32"/>
      <c r="EP36" s="24" t="s">
        <v>128</v>
      </c>
      <c r="EQ36" s="24">
        <v>15</v>
      </c>
      <c r="ER36" s="24" t="s">
        <v>129</v>
      </c>
      <c r="ES36" s="24" t="s">
        <v>128</v>
      </c>
      <c r="ET36" s="24">
        <v>328105939</v>
      </c>
      <c r="EU36" s="32"/>
      <c r="EV36" s="32"/>
      <c r="EW36" s="32"/>
      <c r="EX36" s="24" t="s">
        <v>583</v>
      </c>
      <c r="EY36" s="24">
        <v>1</v>
      </c>
      <c r="EZ36" s="24">
        <v>407</v>
      </c>
      <c r="FA36" s="24">
        <v>9163000</v>
      </c>
      <c r="FB36" s="24" t="s">
        <v>562</v>
      </c>
      <c r="FC36" s="24" t="s">
        <v>562</v>
      </c>
      <c r="FD36" s="32"/>
      <c r="FE36" s="32"/>
      <c r="FF36" s="32"/>
      <c r="FG36" s="32"/>
      <c r="FH36" s="32"/>
      <c r="FI36" s="32"/>
      <c r="FJ36" s="32"/>
      <c r="FK36" s="32"/>
      <c r="FL36" s="32"/>
      <c r="FM36" s="32"/>
      <c r="FN36" s="32"/>
      <c r="FO36" s="32"/>
      <c r="FP36" s="38"/>
      <c r="FQ36" s="32"/>
      <c r="FX36" s="24" t="s">
        <v>578</v>
      </c>
      <c r="FY36" s="24" t="s">
        <v>569</v>
      </c>
      <c r="FZ36" s="32"/>
      <c r="GA36" s="32"/>
    </row>
    <row r="37" spans="1:318" x14ac:dyDescent="0.25">
      <c r="A37" s="32" t="s">
        <v>1033</v>
      </c>
      <c r="B37" s="29" t="s">
        <v>444</v>
      </c>
      <c r="C37" s="20" t="s">
        <v>122</v>
      </c>
      <c r="D37" s="25" t="s">
        <v>617</v>
      </c>
      <c r="E37" s="24" t="s">
        <v>617</v>
      </c>
      <c r="F37" s="24" t="s">
        <v>11</v>
      </c>
      <c r="G37" s="39">
        <v>700336700</v>
      </c>
      <c r="H37" s="32"/>
      <c r="I37" s="32"/>
      <c r="J37" s="32"/>
      <c r="K37" s="32"/>
      <c r="L37" s="32"/>
      <c r="M37" s="32"/>
      <c r="N37" s="32"/>
      <c r="O37" s="32"/>
      <c r="P37" s="24" t="s">
        <v>8</v>
      </c>
      <c r="Q37" s="24" t="s">
        <v>124</v>
      </c>
      <c r="R37" s="32"/>
      <c r="S37" s="32"/>
      <c r="T37" s="24">
        <v>1</v>
      </c>
      <c r="U37" s="24" t="s">
        <v>125</v>
      </c>
      <c r="V37" s="24" t="s">
        <v>125</v>
      </c>
      <c r="W37" s="24" t="s">
        <v>126</v>
      </c>
      <c r="X37" s="24" t="s">
        <v>125</v>
      </c>
      <c r="Y37" s="32"/>
      <c r="Z37" s="24" t="s">
        <v>127</v>
      </c>
      <c r="AA37" s="32"/>
      <c r="AB37" s="32"/>
      <c r="AC37" s="32"/>
      <c r="AD37" s="32"/>
      <c r="AE37" s="32"/>
      <c r="AF37" s="32"/>
      <c r="AG37" s="24" t="s">
        <v>38</v>
      </c>
      <c r="AH37" s="24" t="s">
        <v>134</v>
      </c>
      <c r="AI37" s="32"/>
      <c r="AJ37" s="32"/>
      <c r="AK37" s="24" t="s">
        <v>128</v>
      </c>
      <c r="AL37" s="24">
        <v>15</v>
      </c>
      <c r="AM37" s="24" t="s">
        <v>617</v>
      </c>
      <c r="AN37" s="24" t="s">
        <v>129</v>
      </c>
      <c r="AO37" s="24" t="s">
        <v>128</v>
      </c>
      <c r="AP37" s="24">
        <v>32810</v>
      </c>
      <c r="AR37" s="32"/>
      <c r="AS37" s="32"/>
      <c r="AT37" s="24" t="s">
        <v>583</v>
      </c>
      <c r="AU37" s="24">
        <v>1</v>
      </c>
      <c r="AV37" s="24">
        <v>407</v>
      </c>
      <c r="AW37" s="24">
        <v>9163000</v>
      </c>
      <c r="AX37" s="24" t="s">
        <v>562</v>
      </c>
      <c r="AY37" s="24" t="s">
        <v>562</v>
      </c>
      <c r="AZ37" s="24" t="s">
        <v>130</v>
      </c>
      <c r="BA37" s="24" t="s">
        <v>131</v>
      </c>
      <c r="BB37" s="24" t="s">
        <v>562</v>
      </c>
      <c r="BC37" s="32"/>
      <c r="BD37" s="32"/>
      <c r="BE37" s="24">
        <v>1</v>
      </c>
      <c r="BF37" s="24">
        <v>407</v>
      </c>
      <c r="BG37" s="24">
        <v>9163000</v>
      </c>
      <c r="BH37" s="24" t="s">
        <v>562</v>
      </c>
      <c r="BI37" s="24" t="s">
        <v>562</v>
      </c>
      <c r="BJ37" s="24" t="s">
        <v>122</v>
      </c>
      <c r="BK37" s="24" t="s">
        <v>613</v>
      </c>
      <c r="BL37" s="32"/>
      <c r="BM37" s="32"/>
      <c r="BN37" s="32"/>
      <c r="BO37" s="32"/>
      <c r="BP37" s="32"/>
      <c r="BQ37" s="32"/>
      <c r="BR37" s="24" t="s">
        <v>38</v>
      </c>
      <c r="BS37" s="24" t="s">
        <v>134</v>
      </c>
      <c r="BT37" s="32"/>
      <c r="BU37" s="32"/>
      <c r="BV37" s="24" t="s">
        <v>128</v>
      </c>
      <c r="BW37" s="24">
        <v>15</v>
      </c>
      <c r="BX37" s="24" t="s">
        <v>626</v>
      </c>
      <c r="BY37" s="24" t="s">
        <v>129</v>
      </c>
      <c r="BZ37" s="24" t="s">
        <v>128</v>
      </c>
      <c r="CA37" s="24">
        <v>32810</v>
      </c>
      <c r="CB37" s="32"/>
      <c r="CC37" s="32"/>
      <c r="CD37" s="32"/>
      <c r="CE37" s="24" t="s">
        <v>583</v>
      </c>
      <c r="CF37" s="24">
        <v>1</v>
      </c>
      <c r="CG37" s="24">
        <v>407</v>
      </c>
      <c r="CH37" s="24">
        <v>9163000</v>
      </c>
      <c r="CI37" s="24" t="s">
        <v>562</v>
      </c>
      <c r="CJ37" s="24" t="s">
        <v>562</v>
      </c>
      <c r="CK37" s="32"/>
      <c r="CL37" s="24" t="s">
        <v>130</v>
      </c>
      <c r="CM37" s="24" t="s">
        <v>131</v>
      </c>
      <c r="CN37" s="32"/>
      <c r="CO37" s="24" t="s">
        <v>38</v>
      </c>
      <c r="CP37" s="24" t="s">
        <v>134</v>
      </c>
      <c r="CQ37" s="32"/>
      <c r="CR37" s="32"/>
      <c r="CS37" s="24" t="s">
        <v>128</v>
      </c>
      <c r="CT37" s="24">
        <v>15</v>
      </c>
      <c r="CU37" s="24" t="s">
        <v>129</v>
      </c>
      <c r="CV37" s="24" t="s">
        <v>128</v>
      </c>
      <c r="CW37" s="24">
        <v>32810</v>
      </c>
      <c r="CX37" s="32"/>
      <c r="CY37" s="32"/>
      <c r="CZ37" s="32"/>
      <c r="DA37" s="24" t="s">
        <v>583</v>
      </c>
      <c r="DB37" s="24">
        <v>1</v>
      </c>
      <c r="DC37" s="24">
        <v>407</v>
      </c>
      <c r="DD37" s="24">
        <v>9163000</v>
      </c>
      <c r="DE37" s="24" t="s">
        <v>562</v>
      </c>
      <c r="DF37" s="24" t="s">
        <v>562</v>
      </c>
      <c r="DG37" s="24" t="s">
        <v>122</v>
      </c>
      <c r="DH37" s="24" t="s">
        <v>615</v>
      </c>
      <c r="DI37" s="32"/>
      <c r="DJ37" s="32"/>
      <c r="DK37" s="32"/>
      <c r="DL37" s="32"/>
      <c r="DM37" s="32"/>
      <c r="DN37" s="32"/>
      <c r="DO37" s="24" t="s">
        <v>38</v>
      </c>
      <c r="DP37" s="24" t="s">
        <v>134</v>
      </c>
      <c r="DQ37" s="32"/>
      <c r="DR37" s="32"/>
      <c r="DS37" s="24" t="s">
        <v>128</v>
      </c>
      <c r="DT37" s="24">
        <v>15</v>
      </c>
      <c r="DU37" s="24" t="s">
        <v>627</v>
      </c>
      <c r="DV37" s="24" t="s">
        <v>129</v>
      </c>
      <c r="DW37" s="24" t="s">
        <v>128</v>
      </c>
      <c r="DX37" s="24">
        <v>32810</v>
      </c>
      <c r="DY37" s="32"/>
      <c r="DZ37" s="32"/>
      <c r="EA37" s="32"/>
      <c r="EB37" s="24" t="s">
        <v>583</v>
      </c>
      <c r="EC37" s="24">
        <v>1</v>
      </c>
      <c r="ED37" s="24">
        <v>407</v>
      </c>
      <c r="EE37" s="24">
        <v>9163000</v>
      </c>
      <c r="EF37" s="24" t="s">
        <v>562</v>
      </c>
      <c r="EG37" s="24" t="s">
        <v>562</v>
      </c>
      <c r="EH37" s="32"/>
      <c r="EI37" s="24" t="s">
        <v>130</v>
      </c>
      <c r="EJ37" s="24" t="s">
        <v>131</v>
      </c>
      <c r="EK37" s="32"/>
      <c r="EL37" s="24" t="s">
        <v>38</v>
      </c>
      <c r="EM37" s="24" t="s">
        <v>134</v>
      </c>
      <c r="EN37" s="32"/>
      <c r="EO37" s="32"/>
      <c r="EP37" s="24" t="s">
        <v>128</v>
      </c>
      <c r="EQ37" s="24">
        <v>15</v>
      </c>
      <c r="ER37" s="24" t="s">
        <v>129</v>
      </c>
      <c r="ES37" s="24" t="s">
        <v>128</v>
      </c>
      <c r="ET37" s="24">
        <v>32810</v>
      </c>
      <c r="EU37" s="32"/>
      <c r="EV37" s="32"/>
      <c r="EW37" s="32"/>
      <c r="EX37" s="24" t="s">
        <v>583</v>
      </c>
      <c r="EY37" s="24">
        <v>1</v>
      </c>
      <c r="EZ37" s="24">
        <v>407</v>
      </c>
      <c r="FA37" s="24">
        <v>9163000</v>
      </c>
      <c r="FB37" s="24" t="s">
        <v>562</v>
      </c>
      <c r="FC37" s="24" t="s">
        <v>562</v>
      </c>
      <c r="FD37" s="32"/>
      <c r="FE37" s="32"/>
      <c r="FF37" s="32"/>
      <c r="FG37" s="32"/>
      <c r="FH37" s="32"/>
      <c r="FI37" s="32"/>
      <c r="FJ37" s="32"/>
      <c r="FK37" s="32"/>
      <c r="FL37" s="32"/>
      <c r="FM37" s="32"/>
      <c r="FN37" s="32"/>
      <c r="FO37" s="32"/>
      <c r="FP37" s="38"/>
      <c r="FQ37" s="32"/>
      <c r="FX37" s="24" t="s">
        <v>568</v>
      </c>
      <c r="FY37" s="24" t="s">
        <v>569</v>
      </c>
      <c r="FZ37" s="24" t="s">
        <v>855</v>
      </c>
    </row>
    <row r="38" spans="1:318" x14ac:dyDescent="0.25">
      <c r="A38" s="32" t="s">
        <v>1034</v>
      </c>
      <c r="B38" s="28" t="s">
        <v>577</v>
      </c>
      <c r="C38" s="20" t="s">
        <v>122</v>
      </c>
      <c r="D38" s="25" t="s">
        <v>617</v>
      </c>
      <c r="E38" s="24" t="s">
        <v>617</v>
      </c>
      <c r="F38" s="24" t="s">
        <v>11</v>
      </c>
      <c r="G38" s="39">
        <v>700336700</v>
      </c>
      <c r="H38" s="32"/>
      <c r="I38" s="32"/>
      <c r="J38" s="32"/>
      <c r="K38" s="32"/>
      <c r="L38" s="32"/>
      <c r="M38" s="32"/>
      <c r="N38" s="32"/>
      <c r="O38" s="32"/>
      <c r="P38" s="24" t="s">
        <v>122</v>
      </c>
      <c r="Q38" s="24" t="s">
        <v>146</v>
      </c>
      <c r="R38" s="24" t="s">
        <v>126</v>
      </c>
      <c r="S38" s="32"/>
      <c r="T38" s="32"/>
      <c r="U38" s="24" t="s">
        <v>125</v>
      </c>
      <c r="V38" s="24" t="s">
        <v>125</v>
      </c>
      <c r="W38" s="24" t="s">
        <v>126</v>
      </c>
      <c r="X38" s="24" t="s">
        <v>125</v>
      </c>
      <c r="Y38" s="32"/>
      <c r="Z38" s="24" t="s">
        <v>127</v>
      </c>
      <c r="AA38" s="32"/>
      <c r="AB38" s="32"/>
      <c r="AC38" s="32"/>
      <c r="AD38" s="32"/>
      <c r="AE38" s="32"/>
      <c r="AF38" s="32"/>
      <c r="AG38" s="24" t="s">
        <v>38</v>
      </c>
      <c r="AH38" s="24" t="s">
        <v>134</v>
      </c>
      <c r="AI38" s="32"/>
      <c r="AJ38" s="32"/>
      <c r="AK38" s="24" t="s">
        <v>128</v>
      </c>
      <c r="AL38" s="24">
        <v>15</v>
      </c>
      <c r="AM38" s="24" t="s">
        <v>617</v>
      </c>
      <c r="AN38" s="24" t="s">
        <v>129</v>
      </c>
      <c r="AO38" s="24" t="s">
        <v>128</v>
      </c>
      <c r="AP38" s="24">
        <v>328105939</v>
      </c>
      <c r="AR38" s="32"/>
      <c r="AS38" s="32"/>
      <c r="AT38" s="24" t="s">
        <v>583</v>
      </c>
      <c r="AU38" s="24">
        <v>1</v>
      </c>
      <c r="AV38" s="24">
        <v>407</v>
      </c>
      <c r="AW38" s="24">
        <v>9163000</v>
      </c>
      <c r="AX38" s="24" t="s">
        <v>562</v>
      </c>
      <c r="AY38" s="24" t="s">
        <v>562</v>
      </c>
      <c r="AZ38" s="24" t="s">
        <v>130</v>
      </c>
      <c r="BA38" s="24" t="s">
        <v>131</v>
      </c>
      <c r="BB38" s="24" t="s">
        <v>562</v>
      </c>
      <c r="BC38" s="32"/>
      <c r="BD38" s="24" t="s">
        <v>583</v>
      </c>
      <c r="BE38" s="24">
        <v>1</v>
      </c>
      <c r="BF38" s="24">
        <v>407</v>
      </c>
      <c r="BG38" s="24">
        <v>9163000</v>
      </c>
      <c r="BH38" s="24" t="s">
        <v>562</v>
      </c>
      <c r="BI38" s="24" t="s">
        <v>562</v>
      </c>
      <c r="BJ38" s="24" t="s">
        <v>122</v>
      </c>
      <c r="BK38" s="24" t="s">
        <v>613</v>
      </c>
      <c r="BL38" s="32"/>
      <c r="BM38" s="32"/>
      <c r="BN38" s="32"/>
      <c r="BO38" s="32"/>
      <c r="BP38" s="32"/>
      <c r="BQ38" s="32"/>
      <c r="BR38" s="24" t="s">
        <v>38</v>
      </c>
      <c r="BS38" s="24" t="s">
        <v>134</v>
      </c>
      <c r="BT38" s="32"/>
      <c r="BU38" s="32"/>
      <c r="BV38" s="24" t="s">
        <v>128</v>
      </c>
      <c r="BW38" s="24">
        <v>15</v>
      </c>
      <c r="BX38" s="24" t="s">
        <v>626</v>
      </c>
      <c r="BY38" s="24" t="s">
        <v>129</v>
      </c>
      <c r="BZ38" s="24" t="s">
        <v>128</v>
      </c>
      <c r="CA38" s="24">
        <v>328105939</v>
      </c>
      <c r="CB38" s="32"/>
      <c r="CC38" s="32"/>
      <c r="CD38" s="32"/>
      <c r="CE38" s="24" t="s">
        <v>583</v>
      </c>
      <c r="CF38" s="24">
        <v>1</v>
      </c>
      <c r="CG38" s="24">
        <v>407</v>
      </c>
      <c r="CH38" s="24">
        <v>9163000</v>
      </c>
      <c r="CI38" s="24" t="s">
        <v>562</v>
      </c>
      <c r="CJ38" s="24" t="s">
        <v>562</v>
      </c>
      <c r="CK38" s="32"/>
      <c r="CL38" s="24" t="s">
        <v>130</v>
      </c>
      <c r="CM38" s="24" t="s">
        <v>131</v>
      </c>
      <c r="CN38" s="32"/>
      <c r="CO38" s="24" t="s">
        <v>38</v>
      </c>
      <c r="CP38" s="24" t="s">
        <v>134</v>
      </c>
      <c r="CQ38" s="32"/>
      <c r="CR38" s="32"/>
      <c r="CS38" s="24" t="s">
        <v>128</v>
      </c>
      <c r="CT38" s="24">
        <v>15</v>
      </c>
      <c r="CU38" s="24" t="s">
        <v>129</v>
      </c>
      <c r="CV38" s="24" t="s">
        <v>128</v>
      </c>
      <c r="CW38" s="24">
        <v>328105939</v>
      </c>
      <c r="CX38" s="32"/>
      <c r="CY38" s="32"/>
      <c r="CZ38" s="32"/>
      <c r="DA38" s="24" t="s">
        <v>583</v>
      </c>
      <c r="DB38" s="24">
        <v>1</v>
      </c>
      <c r="DC38" s="24">
        <v>407</v>
      </c>
      <c r="DD38" s="24">
        <v>9163000</v>
      </c>
      <c r="DE38" s="24" t="s">
        <v>562</v>
      </c>
      <c r="DF38" s="24" t="s">
        <v>562</v>
      </c>
      <c r="DG38" s="24" t="s">
        <v>122</v>
      </c>
      <c r="DH38" s="24" t="s">
        <v>615</v>
      </c>
      <c r="DI38" s="32"/>
      <c r="DJ38" s="32"/>
      <c r="DK38" s="32"/>
      <c r="DL38" s="32"/>
      <c r="DM38" s="32"/>
      <c r="DN38" s="32"/>
      <c r="DO38" s="24" t="s">
        <v>38</v>
      </c>
      <c r="DP38" s="24" t="s">
        <v>134</v>
      </c>
      <c r="DQ38" s="32"/>
      <c r="DR38" s="32"/>
      <c r="DS38" s="24" t="s">
        <v>128</v>
      </c>
      <c r="DT38" s="24">
        <v>15</v>
      </c>
      <c r="DU38" s="24" t="s">
        <v>627</v>
      </c>
      <c r="DV38" s="24" t="s">
        <v>129</v>
      </c>
      <c r="DW38" s="24" t="s">
        <v>128</v>
      </c>
      <c r="DX38" s="24">
        <v>328105939</v>
      </c>
      <c r="DY38" s="32"/>
      <c r="DZ38" s="32"/>
      <c r="EA38" s="32"/>
      <c r="EB38" s="24" t="s">
        <v>583</v>
      </c>
      <c r="EC38" s="24">
        <v>1</v>
      </c>
      <c r="ED38" s="24">
        <v>407</v>
      </c>
      <c r="EE38" s="24">
        <v>9163000</v>
      </c>
      <c r="EF38" s="24" t="s">
        <v>562</v>
      </c>
      <c r="EG38" s="24" t="s">
        <v>562</v>
      </c>
      <c r="EH38" s="32"/>
      <c r="EI38" s="24" t="s">
        <v>130</v>
      </c>
      <c r="EJ38" s="24" t="s">
        <v>131</v>
      </c>
      <c r="EK38" s="32"/>
      <c r="EL38" s="24" t="s">
        <v>38</v>
      </c>
      <c r="EM38" s="24" t="s">
        <v>134</v>
      </c>
      <c r="EN38" s="32"/>
      <c r="EO38" s="32"/>
      <c r="EP38" s="24" t="s">
        <v>128</v>
      </c>
      <c r="EQ38" s="24">
        <v>15</v>
      </c>
      <c r="ER38" s="24" t="s">
        <v>129</v>
      </c>
      <c r="ES38" s="24" t="s">
        <v>128</v>
      </c>
      <c r="ET38" s="24">
        <v>328105939</v>
      </c>
      <c r="EU38" s="32"/>
      <c r="EV38" s="32"/>
      <c r="EW38" s="32"/>
      <c r="EX38" s="24" t="s">
        <v>583</v>
      </c>
      <c r="EY38" s="24">
        <v>1</v>
      </c>
      <c r="EZ38" s="24">
        <v>407</v>
      </c>
      <c r="FA38" s="24">
        <v>9163000</v>
      </c>
      <c r="FB38" s="24" t="s">
        <v>562</v>
      </c>
      <c r="FC38" s="24" t="s">
        <v>562</v>
      </c>
      <c r="FD38" s="32"/>
      <c r="FE38" s="32"/>
      <c r="FF38" s="32"/>
      <c r="FG38" s="32"/>
      <c r="FH38" s="32"/>
      <c r="FI38" s="32"/>
      <c r="FJ38" s="32"/>
      <c r="FK38" s="32"/>
      <c r="FL38" s="32"/>
      <c r="FM38" s="32"/>
      <c r="FN38" s="32"/>
      <c r="FO38" s="32"/>
      <c r="FP38" s="38"/>
      <c r="FQ38" s="32"/>
      <c r="FX38" s="24" t="s">
        <v>578</v>
      </c>
      <c r="FY38" s="24" t="s">
        <v>569</v>
      </c>
      <c r="FZ38" s="32"/>
      <c r="GA38" s="32"/>
    </row>
    <row r="39" spans="1:318" x14ac:dyDescent="0.25">
      <c r="A39" s="32" t="s">
        <v>1035</v>
      </c>
      <c r="B39" s="29" t="s">
        <v>443</v>
      </c>
      <c r="C39" s="20" t="s">
        <v>122</v>
      </c>
      <c r="D39" s="25">
        <v>441565</v>
      </c>
      <c r="E39" s="25">
        <v>441565</v>
      </c>
      <c r="F39" s="24" t="s">
        <v>11</v>
      </c>
      <c r="G39" s="39">
        <v>700336700</v>
      </c>
      <c r="H39" s="32"/>
      <c r="I39" s="32"/>
      <c r="J39" s="32"/>
      <c r="K39" s="32"/>
      <c r="L39" s="32"/>
      <c r="M39" s="32"/>
      <c r="N39" s="32"/>
      <c r="O39" s="32"/>
      <c r="P39" s="32"/>
      <c r="Q39" s="24" t="s">
        <v>144</v>
      </c>
      <c r="R39" s="24" t="s">
        <v>126</v>
      </c>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24" t="s">
        <v>122</v>
      </c>
      <c r="BK39" s="32"/>
      <c r="BL39" s="32"/>
      <c r="BM39" s="32"/>
      <c r="BN39" s="32"/>
      <c r="BO39" s="32"/>
      <c r="BP39" s="32"/>
      <c r="BQ39" s="32"/>
      <c r="BR39" s="32"/>
      <c r="BS39" s="32"/>
      <c r="BT39" s="32"/>
      <c r="BU39" s="32"/>
      <c r="BV39" s="32"/>
      <c r="BW39" s="32"/>
      <c r="BX39" s="24" t="s">
        <v>628</v>
      </c>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24" t="s">
        <v>122</v>
      </c>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8" t="s">
        <v>8</v>
      </c>
      <c r="FQ39" s="32"/>
      <c r="FX39" s="32"/>
      <c r="FY39" s="32"/>
      <c r="FZ39" s="24" t="s">
        <v>855</v>
      </c>
      <c r="GA39" s="32"/>
    </row>
    <row r="40" spans="1:318" x14ac:dyDescent="0.25">
      <c r="A40" s="32" t="s">
        <v>1036</v>
      </c>
      <c r="B40" s="28" t="s">
        <v>577</v>
      </c>
      <c r="C40" s="20" t="s">
        <v>122</v>
      </c>
      <c r="D40" s="25" t="s">
        <v>617</v>
      </c>
      <c r="E40" s="24" t="s">
        <v>617</v>
      </c>
      <c r="F40" s="24" t="s">
        <v>11</v>
      </c>
      <c r="G40" s="39">
        <v>700336700</v>
      </c>
      <c r="H40" s="32"/>
      <c r="I40" s="32"/>
      <c r="J40" s="32"/>
      <c r="K40" s="32"/>
      <c r="L40" s="32"/>
      <c r="M40" s="32"/>
      <c r="N40" s="32"/>
      <c r="O40" s="32"/>
      <c r="P40" s="24" t="s">
        <v>122</v>
      </c>
      <c r="Q40" s="24" t="s">
        <v>146</v>
      </c>
      <c r="R40" s="24" t="s">
        <v>126</v>
      </c>
      <c r="S40" s="32"/>
      <c r="T40" s="32"/>
      <c r="U40" s="24" t="s">
        <v>125</v>
      </c>
      <c r="V40" s="24" t="s">
        <v>125</v>
      </c>
      <c r="W40" s="24" t="s">
        <v>126</v>
      </c>
      <c r="X40" s="24" t="s">
        <v>125</v>
      </c>
      <c r="Y40" s="32"/>
      <c r="Z40" s="24" t="s">
        <v>613</v>
      </c>
      <c r="AA40" s="32"/>
      <c r="AB40" s="32"/>
      <c r="AC40" s="32"/>
      <c r="AD40" s="32"/>
      <c r="AE40" s="32"/>
      <c r="AF40" s="32"/>
      <c r="AG40" s="24" t="s">
        <v>38</v>
      </c>
      <c r="AH40" s="24" t="s">
        <v>134</v>
      </c>
      <c r="AI40" s="32"/>
      <c r="AJ40" s="32"/>
      <c r="AK40" s="24" t="s">
        <v>128</v>
      </c>
      <c r="AL40" s="24">
        <v>15</v>
      </c>
      <c r="AM40" s="24" t="s">
        <v>628</v>
      </c>
      <c r="AN40" s="24" t="s">
        <v>129</v>
      </c>
      <c r="AO40" s="24" t="s">
        <v>128</v>
      </c>
      <c r="AP40" s="24">
        <v>328105939</v>
      </c>
      <c r="AR40" s="32"/>
      <c r="AS40" s="32"/>
      <c r="AT40" s="24" t="s">
        <v>583</v>
      </c>
      <c r="AU40" s="24">
        <v>1</v>
      </c>
      <c r="AV40" s="24">
        <v>407</v>
      </c>
      <c r="AW40" s="24">
        <v>9163000</v>
      </c>
      <c r="AX40" s="24" t="s">
        <v>562</v>
      </c>
      <c r="AY40" s="24" t="s">
        <v>562</v>
      </c>
      <c r="AZ40" s="24" t="s">
        <v>130</v>
      </c>
      <c r="BA40" s="24" t="s">
        <v>131</v>
      </c>
      <c r="BB40" s="24" t="s">
        <v>562</v>
      </c>
      <c r="BC40" s="32"/>
      <c r="BD40" s="24" t="s">
        <v>583</v>
      </c>
      <c r="BE40" s="24">
        <v>1</v>
      </c>
      <c r="BF40" s="24">
        <v>407</v>
      </c>
      <c r="BG40" s="24">
        <v>9163000</v>
      </c>
      <c r="BH40" s="24" t="s">
        <v>562</v>
      </c>
      <c r="BI40" s="24" t="s">
        <v>562</v>
      </c>
      <c r="BJ40" s="24" t="s">
        <v>122</v>
      </c>
      <c r="BK40" s="24" t="s">
        <v>613</v>
      </c>
      <c r="BL40" s="32"/>
      <c r="BM40" s="32"/>
      <c r="BN40" s="32"/>
      <c r="BO40" s="32"/>
      <c r="BP40" s="32"/>
      <c r="BQ40" s="32"/>
      <c r="BR40" s="24" t="s">
        <v>38</v>
      </c>
      <c r="BS40" s="24" t="s">
        <v>134</v>
      </c>
      <c r="BT40" s="32"/>
      <c r="BU40" s="32"/>
      <c r="BV40" s="24" t="s">
        <v>128</v>
      </c>
      <c r="BW40" s="24">
        <v>15</v>
      </c>
      <c r="BX40" s="24" t="s">
        <v>628</v>
      </c>
      <c r="BY40" s="24" t="s">
        <v>129</v>
      </c>
      <c r="BZ40" s="24" t="s">
        <v>128</v>
      </c>
      <c r="CA40" s="24">
        <v>328105939</v>
      </c>
      <c r="CB40" s="32"/>
      <c r="CC40" s="32"/>
      <c r="CD40" s="32"/>
      <c r="CE40" s="24" t="s">
        <v>583</v>
      </c>
      <c r="CF40" s="24">
        <v>1</v>
      </c>
      <c r="CG40" s="24">
        <v>407</v>
      </c>
      <c r="CH40" s="24">
        <v>9163000</v>
      </c>
      <c r="CI40" s="24" t="s">
        <v>562</v>
      </c>
      <c r="CJ40" s="24" t="s">
        <v>562</v>
      </c>
      <c r="CK40" s="32"/>
      <c r="CL40" s="24" t="s">
        <v>130</v>
      </c>
      <c r="CM40" s="24" t="s">
        <v>131</v>
      </c>
      <c r="CN40" s="32"/>
      <c r="CO40" s="24" t="s">
        <v>38</v>
      </c>
      <c r="CP40" s="24" t="s">
        <v>134</v>
      </c>
      <c r="CQ40" s="32"/>
      <c r="CR40" s="32"/>
      <c r="CS40" s="24" t="s">
        <v>128</v>
      </c>
      <c r="CT40" s="24">
        <v>15</v>
      </c>
      <c r="CU40" s="24" t="s">
        <v>129</v>
      </c>
      <c r="CV40" s="24" t="s">
        <v>128</v>
      </c>
      <c r="CW40" s="24">
        <v>328105939</v>
      </c>
      <c r="CX40" s="32"/>
      <c r="CY40" s="32"/>
      <c r="CZ40" s="32"/>
      <c r="DA40" s="24" t="s">
        <v>583</v>
      </c>
      <c r="DB40" s="24">
        <v>1</v>
      </c>
      <c r="DC40" s="24">
        <v>407</v>
      </c>
      <c r="DD40" s="24">
        <v>9163000</v>
      </c>
      <c r="DE40" s="24" t="s">
        <v>562</v>
      </c>
      <c r="DF40" s="24" t="s">
        <v>562</v>
      </c>
      <c r="DG40" s="24" t="s">
        <v>122</v>
      </c>
      <c r="DH40" s="24" t="s">
        <v>615</v>
      </c>
      <c r="DI40" s="32"/>
      <c r="DJ40" s="32"/>
      <c r="DK40" s="32"/>
      <c r="DL40" s="32"/>
      <c r="DM40" s="32"/>
      <c r="DN40" s="32"/>
      <c r="DO40" s="24" t="s">
        <v>38</v>
      </c>
      <c r="DP40" s="24" t="s">
        <v>134</v>
      </c>
      <c r="DQ40" s="32"/>
      <c r="DR40" s="32"/>
      <c r="DS40" s="24" t="s">
        <v>128</v>
      </c>
      <c r="DT40" s="24">
        <v>15</v>
      </c>
      <c r="DU40" s="24" t="s">
        <v>627</v>
      </c>
      <c r="DV40" s="24" t="s">
        <v>129</v>
      </c>
      <c r="DW40" s="24" t="s">
        <v>128</v>
      </c>
      <c r="DX40" s="24">
        <v>328105939</v>
      </c>
      <c r="DY40" s="32"/>
      <c r="DZ40" s="32"/>
      <c r="EA40" s="32"/>
      <c r="EB40" s="24" t="s">
        <v>583</v>
      </c>
      <c r="EC40" s="24">
        <v>1</v>
      </c>
      <c r="ED40" s="24">
        <v>407</v>
      </c>
      <c r="EE40" s="24">
        <v>9163000</v>
      </c>
      <c r="EF40" s="24" t="s">
        <v>562</v>
      </c>
      <c r="EG40" s="24" t="s">
        <v>562</v>
      </c>
      <c r="EH40" s="32"/>
      <c r="EI40" s="24" t="s">
        <v>130</v>
      </c>
      <c r="EJ40" s="24" t="s">
        <v>131</v>
      </c>
      <c r="EK40" s="32"/>
      <c r="EL40" s="24" t="s">
        <v>38</v>
      </c>
      <c r="EM40" s="24" t="s">
        <v>134</v>
      </c>
      <c r="EN40" s="32"/>
      <c r="EO40" s="32"/>
      <c r="EP40" s="24" t="s">
        <v>128</v>
      </c>
      <c r="EQ40" s="24">
        <v>15</v>
      </c>
      <c r="ER40" s="24" t="s">
        <v>129</v>
      </c>
      <c r="ES40" s="24" t="s">
        <v>128</v>
      </c>
      <c r="ET40" s="24">
        <v>328105939</v>
      </c>
      <c r="EU40" s="32"/>
      <c r="EV40" s="32"/>
      <c r="EW40" s="32"/>
      <c r="EX40" s="24" t="s">
        <v>583</v>
      </c>
      <c r="EY40" s="24">
        <v>1</v>
      </c>
      <c r="EZ40" s="24">
        <v>407</v>
      </c>
      <c r="FA40" s="24">
        <v>9163000</v>
      </c>
      <c r="FB40" s="24" t="s">
        <v>562</v>
      </c>
      <c r="FC40" s="24" t="s">
        <v>562</v>
      </c>
      <c r="FD40" s="32"/>
      <c r="FE40" s="32"/>
      <c r="FF40" s="32"/>
      <c r="FG40" s="32"/>
      <c r="FH40" s="32"/>
      <c r="FI40" s="32"/>
      <c r="FJ40" s="32"/>
      <c r="FK40" s="32"/>
      <c r="FL40" s="32"/>
      <c r="FM40" s="32"/>
      <c r="FN40" s="32"/>
      <c r="FO40" s="32"/>
      <c r="FP40" s="38"/>
      <c r="FQ40" s="32"/>
      <c r="FX40" s="24" t="s">
        <v>578</v>
      </c>
      <c r="FY40" s="24" t="s">
        <v>569</v>
      </c>
      <c r="FZ40" s="32"/>
      <c r="GA40" s="32"/>
    </row>
    <row r="41" spans="1:318" x14ac:dyDescent="0.25">
      <c r="A41" s="32" t="s">
        <v>998</v>
      </c>
      <c r="B41" s="29" t="s">
        <v>648</v>
      </c>
      <c r="C41" s="20" t="s">
        <v>122</v>
      </c>
      <c r="D41" s="24" t="s">
        <v>617</v>
      </c>
      <c r="E41" s="24" t="s">
        <v>617</v>
      </c>
      <c r="F41" s="24" t="s">
        <v>11</v>
      </c>
      <c r="G41" s="39">
        <v>700336700</v>
      </c>
      <c r="H41" s="32"/>
      <c r="I41" s="32"/>
      <c r="J41" s="32"/>
      <c r="K41" s="32"/>
      <c r="L41" s="32"/>
      <c r="M41" s="32"/>
      <c r="N41" s="32"/>
      <c r="O41" s="32"/>
      <c r="P41" s="24" t="s">
        <v>8</v>
      </c>
      <c r="Q41" s="24" t="s">
        <v>124</v>
      </c>
      <c r="R41" s="24" t="s">
        <v>126</v>
      </c>
      <c r="S41" s="32"/>
      <c r="T41" s="32"/>
      <c r="U41" s="24" t="s">
        <v>125</v>
      </c>
      <c r="V41" s="24" t="s">
        <v>125</v>
      </c>
      <c r="W41" s="24" t="s">
        <v>126</v>
      </c>
      <c r="X41" s="24" t="s">
        <v>125</v>
      </c>
      <c r="Y41" s="32"/>
      <c r="Z41" s="24" t="s">
        <v>914</v>
      </c>
      <c r="AA41" s="32"/>
      <c r="AB41" s="32"/>
      <c r="AC41" s="32"/>
      <c r="AD41" s="32"/>
      <c r="AE41" s="32"/>
      <c r="AF41" s="32"/>
      <c r="AG41" s="24" t="s">
        <v>38</v>
      </c>
      <c r="AH41" s="24" t="s">
        <v>134</v>
      </c>
      <c r="AI41" s="32"/>
      <c r="AJ41" s="32"/>
      <c r="AK41" s="24" t="s">
        <v>128</v>
      </c>
      <c r="AL41" s="24">
        <v>15</v>
      </c>
      <c r="AM41" s="32"/>
      <c r="AN41" s="24" t="s">
        <v>129</v>
      </c>
      <c r="AO41" s="24" t="s">
        <v>128</v>
      </c>
      <c r="AP41" s="24">
        <v>328105939</v>
      </c>
      <c r="AR41" s="32"/>
      <c r="AS41" s="32"/>
      <c r="AT41" s="24" t="s">
        <v>583</v>
      </c>
      <c r="AU41" s="24">
        <v>1</v>
      </c>
      <c r="AV41" s="24">
        <v>407</v>
      </c>
      <c r="AW41" s="24">
        <v>9163000</v>
      </c>
      <c r="AX41" s="24" t="s">
        <v>562</v>
      </c>
      <c r="AY41" s="24" t="s">
        <v>562</v>
      </c>
      <c r="AZ41" s="24" t="s">
        <v>130</v>
      </c>
      <c r="BA41" s="24" t="s">
        <v>131</v>
      </c>
      <c r="BB41" s="24" t="s">
        <v>562</v>
      </c>
      <c r="BC41" s="32"/>
      <c r="BD41" s="32"/>
      <c r="BE41" s="24">
        <v>1</v>
      </c>
      <c r="BF41" s="24">
        <v>407</v>
      </c>
      <c r="BG41" s="24">
        <v>9163000</v>
      </c>
      <c r="BH41" s="24" t="s">
        <v>562</v>
      </c>
      <c r="BI41" s="24" t="s">
        <v>562</v>
      </c>
      <c r="BJ41" s="24" t="s">
        <v>122</v>
      </c>
      <c r="BK41" s="24" t="s">
        <v>613</v>
      </c>
      <c r="BL41" s="32"/>
      <c r="BM41" s="32"/>
      <c r="BN41" s="32"/>
      <c r="BO41" s="32"/>
      <c r="BP41" s="32"/>
      <c r="BQ41" s="32"/>
      <c r="BR41" s="24" t="s">
        <v>38</v>
      </c>
      <c r="BS41" s="24" t="s">
        <v>134</v>
      </c>
      <c r="BT41" s="32"/>
      <c r="BU41" s="32"/>
      <c r="BV41" s="24" t="s">
        <v>128</v>
      </c>
      <c r="BW41" s="24">
        <v>15</v>
      </c>
      <c r="BX41" s="24" t="s">
        <v>626</v>
      </c>
      <c r="BY41" s="24" t="s">
        <v>129</v>
      </c>
      <c r="BZ41" s="24" t="s">
        <v>128</v>
      </c>
      <c r="CA41" s="24">
        <v>32810</v>
      </c>
      <c r="CB41" s="32"/>
      <c r="CC41" s="32"/>
      <c r="CD41" s="32"/>
      <c r="CE41" s="24" t="s">
        <v>583</v>
      </c>
      <c r="CF41" s="24">
        <v>1</v>
      </c>
      <c r="CG41" s="24">
        <v>407</v>
      </c>
      <c r="CH41" s="24">
        <v>9163000</v>
      </c>
      <c r="CI41" s="24" t="s">
        <v>562</v>
      </c>
      <c r="CJ41" s="24" t="s">
        <v>562</v>
      </c>
      <c r="CK41" s="32"/>
      <c r="CL41" s="24" t="s">
        <v>130</v>
      </c>
      <c r="CM41" s="24" t="s">
        <v>131</v>
      </c>
      <c r="CN41" s="32"/>
      <c r="CO41" s="24" t="s">
        <v>38</v>
      </c>
      <c r="CP41" s="24" t="s">
        <v>134</v>
      </c>
      <c r="CQ41" s="32"/>
      <c r="CR41" s="32"/>
      <c r="CS41" s="24" t="s">
        <v>128</v>
      </c>
      <c r="CT41" s="24">
        <v>15</v>
      </c>
      <c r="CU41" s="24" t="s">
        <v>129</v>
      </c>
      <c r="CV41" s="24" t="s">
        <v>128</v>
      </c>
      <c r="CW41" s="24">
        <v>32810</v>
      </c>
      <c r="CX41" s="32"/>
      <c r="CY41" s="32"/>
      <c r="CZ41" s="32"/>
      <c r="DA41" s="24" t="s">
        <v>583</v>
      </c>
      <c r="DB41" s="24">
        <v>1</v>
      </c>
      <c r="DC41" s="24">
        <v>407</v>
      </c>
      <c r="DD41" s="24">
        <v>9163000</v>
      </c>
      <c r="DE41" s="24" t="s">
        <v>562</v>
      </c>
      <c r="DF41" s="24" t="s">
        <v>562</v>
      </c>
      <c r="DG41" s="24" t="s">
        <v>122</v>
      </c>
      <c r="DH41" s="24" t="s">
        <v>615</v>
      </c>
      <c r="DI41" s="32"/>
      <c r="DJ41" s="32"/>
      <c r="DK41" s="32"/>
      <c r="DL41" s="32"/>
      <c r="DM41" s="32"/>
      <c r="DN41" s="32"/>
      <c r="DO41" s="24" t="s">
        <v>38</v>
      </c>
      <c r="DP41" s="24" t="s">
        <v>134</v>
      </c>
      <c r="DQ41" s="32"/>
      <c r="DR41" s="32"/>
      <c r="DS41" s="24" t="s">
        <v>128</v>
      </c>
      <c r="DT41" s="24">
        <v>15</v>
      </c>
      <c r="DU41" s="24" t="s">
        <v>627</v>
      </c>
      <c r="DV41" s="24" t="s">
        <v>129</v>
      </c>
      <c r="DW41" s="24" t="s">
        <v>128</v>
      </c>
      <c r="DX41" s="24">
        <v>32810</v>
      </c>
      <c r="DY41" s="32"/>
      <c r="DZ41" s="32"/>
      <c r="EA41" s="32"/>
      <c r="EB41" s="24" t="s">
        <v>583</v>
      </c>
      <c r="EC41" s="24">
        <v>1</v>
      </c>
      <c r="ED41" s="24">
        <v>407</v>
      </c>
      <c r="EE41" s="24">
        <v>9163000</v>
      </c>
      <c r="EF41" s="24" t="s">
        <v>562</v>
      </c>
      <c r="EG41" s="24" t="s">
        <v>562</v>
      </c>
      <c r="EH41" s="32"/>
      <c r="EI41" s="24" t="s">
        <v>130</v>
      </c>
      <c r="EJ41" s="24" t="s">
        <v>131</v>
      </c>
      <c r="EK41" s="32"/>
      <c r="EL41" s="24" t="s">
        <v>38</v>
      </c>
      <c r="EM41" s="27" t="s">
        <v>159</v>
      </c>
      <c r="EN41" s="32"/>
      <c r="EO41" s="32"/>
      <c r="EP41" s="32"/>
      <c r="EQ41" s="32"/>
      <c r="ER41" s="27" t="s">
        <v>160</v>
      </c>
      <c r="ES41" s="24" t="s">
        <v>161</v>
      </c>
      <c r="ET41" s="27">
        <v>21218</v>
      </c>
      <c r="EU41" s="32"/>
      <c r="EV41" s="32"/>
      <c r="EW41" s="32"/>
      <c r="EX41" s="24" t="s">
        <v>583</v>
      </c>
      <c r="EY41" s="24">
        <v>1</v>
      </c>
      <c r="EZ41" s="24">
        <v>407</v>
      </c>
      <c r="FA41" s="24">
        <v>9163000</v>
      </c>
      <c r="FB41" s="24" t="s">
        <v>562</v>
      </c>
      <c r="FC41" s="24" t="s">
        <v>562</v>
      </c>
      <c r="FD41" s="32"/>
      <c r="FE41" s="32"/>
      <c r="FF41" s="32"/>
      <c r="FG41" s="32"/>
      <c r="FH41" s="32"/>
      <c r="FI41" s="32"/>
      <c r="FJ41" s="32"/>
      <c r="FK41" s="32"/>
      <c r="FL41" s="32"/>
      <c r="FM41" s="32"/>
      <c r="FN41" s="32"/>
      <c r="FO41" s="32"/>
      <c r="FP41" s="38"/>
      <c r="FQ41" s="32"/>
      <c r="FX41" s="24" t="s">
        <v>132</v>
      </c>
      <c r="FY41" s="24" t="s">
        <v>143</v>
      </c>
      <c r="FZ41" s="24" t="s">
        <v>855</v>
      </c>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c r="HT41" s="32"/>
      <c r="HU41" s="32"/>
      <c r="HV41" s="32"/>
      <c r="HW41" s="32"/>
      <c r="HX41" s="32"/>
      <c r="HY41" s="32"/>
      <c r="HZ41" s="32"/>
      <c r="IA41" s="32"/>
      <c r="IB41" s="32"/>
      <c r="IC41" s="32"/>
      <c r="ID41" s="32"/>
      <c r="IE41" s="32"/>
      <c r="IF41" s="32"/>
      <c r="IG41" s="32"/>
      <c r="IH41" s="32"/>
      <c r="II41" s="32"/>
      <c r="IJ41" s="32"/>
      <c r="IK41" s="32"/>
      <c r="IL41" s="32"/>
      <c r="IM41" s="32"/>
      <c r="IN41" s="32"/>
      <c r="IO41" s="32"/>
      <c r="IP41" s="32"/>
      <c r="IQ41" s="32"/>
      <c r="IR41" s="32"/>
      <c r="IS41" s="32"/>
      <c r="IT41" s="32"/>
      <c r="IU41" s="32"/>
      <c r="IV41" s="32"/>
      <c r="IW41" s="32"/>
      <c r="IX41" s="32"/>
      <c r="IY41" s="32"/>
      <c r="IZ41" s="32"/>
      <c r="JA41" s="32"/>
      <c r="JB41" s="32"/>
      <c r="JC41" s="32"/>
      <c r="JD41" s="32"/>
      <c r="JE41" s="32"/>
      <c r="JF41" s="32"/>
      <c r="JG41" s="32"/>
      <c r="JH41" s="32"/>
      <c r="JI41" s="32"/>
      <c r="JJ41" s="32"/>
      <c r="JK41" s="32"/>
      <c r="JL41" s="32"/>
      <c r="JM41" s="32"/>
      <c r="JN41" s="32"/>
      <c r="JO41" s="32"/>
      <c r="JP41" s="32"/>
      <c r="JQ41" s="32"/>
      <c r="JR41" s="32"/>
      <c r="JS41" s="32"/>
      <c r="JT41" s="32"/>
      <c r="JU41" s="32"/>
      <c r="JV41" s="32"/>
      <c r="JW41" s="32"/>
      <c r="JX41" s="32"/>
      <c r="JY41" s="32"/>
      <c r="JZ41" s="32"/>
      <c r="KA41" s="32"/>
      <c r="KB41" s="32"/>
      <c r="KC41" s="32"/>
      <c r="KD41" s="32"/>
      <c r="KE41" s="32"/>
      <c r="KF41" s="32"/>
      <c r="KG41" s="32"/>
      <c r="KH41" s="32"/>
      <c r="KI41" s="32"/>
      <c r="KJ41" s="32"/>
      <c r="KK41" s="32"/>
      <c r="KL41" s="32"/>
      <c r="KM41" s="32"/>
      <c r="KN41" s="32"/>
      <c r="KO41" s="32"/>
      <c r="KP41" s="32"/>
      <c r="KQ41" s="32"/>
      <c r="KR41" s="32"/>
      <c r="KS41" s="32"/>
      <c r="KT41" s="32"/>
      <c r="KU41" s="32"/>
      <c r="KV41" s="32"/>
      <c r="KW41" s="32"/>
      <c r="KX41" s="32"/>
      <c r="KY41" s="32"/>
      <c r="KZ41" s="32"/>
      <c r="LA41" s="32"/>
      <c r="LB41" s="32"/>
      <c r="LC41" s="32"/>
      <c r="LD41" s="32"/>
      <c r="LE41" s="32"/>
      <c r="LF41" s="32"/>
    </row>
    <row r="42" spans="1:318" x14ac:dyDescent="0.25">
      <c r="A42" s="32" t="s">
        <v>1037</v>
      </c>
      <c r="B42" s="28" t="s">
        <v>635</v>
      </c>
      <c r="C42" s="20" t="s">
        <v>122</v>
      </c>
      <c r="D42" s="25">
        <v>11111</v>
      </c>
      <c r="E42" s="24">
        <v>11111</v>
      </c>
      <c r="F42" s="24" t="s">
        <v>11</v>
      </c>
      <c r="G42" s="39">
        <v>700336700</v>
      </c>
      <c r="H42" s="32"/>
      <c r="I42" s="32"/>
      <c r="J42" s="32"/>
      <c r="K42" s="32"/>
      <c r="L42" s="22"/>
      <c r="M42" s="22"/>
      <c r="N42" s="22"/>
      <c r="O42" s="32"/>
      <c r="P42" s="24" t="s">
        <v>122</v>
      </c>
      <c r="Q42" s="24" t="s">
        <v>146</v>
      </c>
      <c r="R42" s="24" t="s">
        <v>126</v>
      </c>
      <c r="S42" s="32"/>
      <c r="T42" s="32"/>
      <c r="U42" s="24" t="s">
        <v>125</v>
      </c>
      <c r="V42" s="24" t="s">
        <v>125</v>
      </c>
      <c r="W42" s="24" t="s">
        <v>126</v>
      </c>
      <c r="X42" s="24" t="s">
        <v>125</v>
      </c>
      <c r="Y42" s="32"/>
      <c r="Z42" s="24" t="s">
        <v>914</v>
      </c>
      <c r="AA42" s="32"/>
      <c r="AB42" s="32"/>
      <c r="AC42" s="32"/>
      <c r="AD42" s="32"/>
      <c r="AE42" s="32"/>
      <c r="AF42" s="32"/>
      <c r="AG42" s="24" t="s">
        <v>38</v>
      </c>
      <c r="AH42" s="24" t="s">
        <v>134</v>
      </c>
      <c r="AI42" s="32"/>
      <c r="AJ42" s="32"/>
      <c r="AK42" s="24" t="s">
        <v>128</v>
      </c>
      <c r="AL42" s="24">
        <v>15</v>
      </c>
      <c r="AM42" s="32"/>
      <c r="AN42" s="24" t="s">
        <v>129</v>
      </c>
      <c r="AO42" s="24" t="s">
        <v>128</v>
      </c>
      <c r="AP42" s="24">
        <v>328105939</v>
      </c>
      <c r="AR42" s="32"/>
      <c r="AS42" s="32"/>
      <c r="AT42" s="24" t="s">
        <v>583</v>
      </c>
      <c r="AU42" s="24">
        <v>1</v>
      </c>
      <c r="AV42" s="24">
        <v>407</v>
      </c>
      <c r="AW42" s="24">
        <v>9163000</v>
      </c>
      <c r="AX42" s="24" t="s">
        <v>562</v>
      </c>
      <c r="AY42" s="24" t="s">
        <v>562</v>
      </c>
      <c r="AZ42" s="24" t="s">
        <v>130</v>
      </c>
      <c r="BA42" s="24" t="s">
        <v>131</v>
      </c>
      <c r="BB42" s="24" t="s">
        <v>562</v>
      </c>
      <c r="BC42" s="32"/>
      <c r="BD42" s="24" t="s">
        <v>583</v>
      </c>
      <c r="BE42" s="24">
        <v>1</v>
      </c>
      <c r="BF42" s="24">
        <v>407</v>
      </c>
      <c r="BG42" s="24">
        <v>9163000</v>
      </c>
      <c r="BH42" s="24" t="s">
        <v>562</v>
      </c>
      <c r="BI42" s="24" t="s">
        <v>562</v>
      </c>
      <c r="BJ42" s="24" t="s">
        <v>122</v>
      </c>
      <c r="BK42" s="24" t="s">
        <v>613</v>
      </c>
      <c r="BL42" s="32"/>
      <c r="BM42" s="32"/>
      <c r="BN42" s="32"/>
      <c r="BO42" s="32"/>
      <c r="BP42" s="32"/>
      <c r="BQ42" s="32"/>
      <c r="BR42" s="24" t="s">
        <v>38</v>
      </c>
      <c r="BS42" s="24" t="s">
        <v>134</v>
      </c>
      <c r="BT42" s="32"/>
      <c r="BU42" s="32"/>
      <c r="BV42" s="24" t="s">
        <v>128</v>
      </c>
      <c r="BW42" s="24">
        <v>15</v>
      </c>
      <c r="BX42" s="24" t="s">
        <v>626</v>
      </c>
      <c r="BY42" s="24" t="s">
        <v>129</v>
      </c>
      <c r="BZ42" s="24" t="s">
        <v>128</v>
      </c>
      <c r="CA42" s="24">
        <v>328105939</v>
      </c>
      <c r="CB42" s="32"/>
      <c r="CC42" s="32"/>
      <c r="CD42" s="32"/>
      <c r="CE42" s="24" t="s">
        <v>583</v>
      </c>
      <c r="CF42" s="24">
        <v>1</v>
      </c>
      <c r="CG42" s="24">
        <v>407</v>
      </c>
      <c r="CH42" s="24">
        <v>9163000</v>
      </c>
      <c r="CI42" s="24" t="s">
        <v>562</v>
      </c>
      <c r="CJ42" s="24" t="s">
        <v>562</v>
      </c>
      <c r="CK42" s="32"/>
      <c r="CL42" s="24" t="s">
        <v>130</v>
      </c>
      <c r="CM42" s="24" t="s">
        <v>131</v>
      </c>
      <c r="CN42" s="32"/>
      <c r="CO42" s="24" t="s">
        <v>38</v>
      </c>
      <c r="CP42" s="24" t="s">
        <v>134</v>
      </c>
      <c r="CQ42" s="32"/>
      <c r="CR42" s="32"/>
      <c r="CS42" s="24" t="s">
        <v>128</v>
      </c>
      <c r="CT42" s="24">
        <v>15</v>
      </c>
      <c r="CU42" s="24" t="s">
        <v>129</v>
      </c>
      <c r="CV42" s="24" t="s">
        <v>128</v>
      </c>
      <c r="CW42" s="24">
        <v>328105939</v>
      </c>
      <c r="CX42" s="32"/>
      <c r="CY42" s="32"/>
      <c r="CZ42" s="32"/>
      <c r="DA42" s="24" t="s">
        <v>583</v>
      </c>
      <c r="DB42" s="24">
        <v>1</v>
      </c>
      <c r="DC42" s="24">
        <v>407</v>
      </c>
      <c r="DD42" s="24">
        <v>9163000</v>
      </c>
      <c r="DE42" s="24" t="s">
        <v>562</v>
      </c>
      <c r="DF42" s="24" t="s">
        <v>562</v>
      </c>
      <c r="DG42" s="24" t="s">
        <v>122</v>
      </c>
      <c r="DH42" s="24" t="s">
        <v>615</v>
      </c>
      <c r="DI42" s="32"/>
      <c r="DJ42" s="32"/>
      <c r="DK42" s="32"/>
      <c r="DL42" s="32"/>
      <c r="DM42" s="32"/>
      <c r="DN42" s="32"/>
      <c r="DO42" s="24" t="s">
        <v>38</v>
      </c>
      <c r="DP42" s="24" t="s">
        <v>134</v>
      </c>
      <c r="DQ42" s="32"/>
      <c r="DR42" s="32"/>
      <c r="DS42" s="24" t="s">
        <v>128</v>
      </c>
      <c r="DT42" s="24">
        <v>15</v>
      </c>
      <c r="DU42" s="24" t="s">
        <v>627</v>
      </c>
      <c r="DV42" s="24" t="s">
        <v>129</v>
      </c>
      <c r="DW42" s="24" t="s">
        <v>128</v>
      </c>
      <c r="DX42" s="24">
        <v>328105939</v>
      </c>
      <c r="DY42" s="32"/>
      <c r="DZ42" s="32"/>
      <c r="EA42" s="32"/>
      <c r="EB42" s="24" t="s">
        <v>583</v>
      </c>
      <c r="EC42" s="24">
        <v>1</v>
      </c>
      <c r="ED42" s="24">
        <v>407</v>
      </c>
      <c r="EE42" s="24">
        <v>9163000</v>
      </c>
      <c r="EF42" s="24" t="s">
        <v>562</v>
      </c>
      <c r="EG42" s="24" t="s">
        <v>562</v>
      </c>
      <c r="EH42" s="32"/>
      <c r="EI42" s="24" t="s">
        <v>130</v>
      </c>
      <c r="EJ42" s="24" t="s">
        <v>131</v>
      </c>
      <c r="EK42" s="32"/>
      <c r="EL42" s="24" t="s">
        <v>38</v>
      </c>
      <c r="EM42" s="27" t="s">
        <v>159</v>
      </c>
      <c r="EN42" s="32"/>
      <c r="EO42" s="32"/>
      <c r="EP42" s="32"/>
      <c r="EQ42" s="32"/>
      <c r="ER42" s="27" t="s">
        <v>160</v>
      </c>
      <c r="ES42" s="24" t="s">
        <v>161</v>
      </c>
      <c r="ET42" s="27" t="s">
        <v>913</v>
      </c>
      <c r="EU42" s="32"/>
      <c r="EV42" s="32"/>
      <c r="EW42" s="32"/>
      <c r="EX42" s="24" t="s">
        <v>583</v>
      </c>
      <c r="EY42" s="24">
        <v>1</v>
      </c>
      <c r="EZ42" s="24">
        <v>407</v>
      </c>
      <c r="FA42" s="24">
        <v>9163000</v>
      </c>
      <c r="FB42" s="24" t="s">
        <v>562</v>
      </c>
      <c r="FC42" s="24" t="s">
        <v>562</v>
      </c>
      <c r="FD42" s="32"/>
      <c r="FE42" s="32"/>
      <c r="FF42" s="32"/>
      <c r="FG42" s="32"/>
      <c r="FH42" s="32"/>
      <c r="FI42" s="32"/>
      <c r="FJ42" s="32"/>
      <c r="FK42" s="32"/>
      <c r="FL42" s="32"/>
      <c r="FM42" s="32"/>
      <c r="FN42" s="32"/>
      <c r="FO42" s="32"/>
      <c r="FP42" s="38" t="s">
        <v>8</v>
      </c>
      <c r="FQ42" s="32"/>
      <c r="FX42" s="37" t="s">
        <v>578</v>
      </c>
      <c r="FY42" s="37" t="s">
        <v>569</v>
      </c>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c r="HE42" s="32"/>
      <c r="HF42" s="32"/>
      <c r="HG42" s="32"/>
      <c r="HH42" s="32"/>
      <c r="HI42" s="32"/>
      <c r="HJ42" s="32"/>
      <c r="HK42" s="32"/>
      <c r="HL42" s="32"/>
      <c r="HM42" s="32"/>
      <c r="HN42" s="32"/>
      <c r="HO42" s="32"/>
      <c r="HP42" s="32"/>
      <c r="HQ42" s="32"/>
      <c r="HR42" s="32"/>
      <c r="HS42" s="32"/>
      <c r="HT42" s="32"/>
      <c r="HU42" s="32"/>
      <c r="HV42" s="32"/>
      <c r="HW42" s="32"/>
      <c r="HX42" s="32"/>
      <c r="HY42" s="32"/>
      <c r="HZ42" s="32"/>
      <c r="IA42" s="32"/>
      <c r="IB42" s="32"/>
      <c r="IC42" s="32"/>
      <c r="ID42" s="32"/>
      <c r="IE42" s="32"/>
      <c r="IF42" s="32"/>
      <c r="IG42" s="32"/>
      <c r="IH42" s="32"/>
      <c r="II42" s="32"/>
      <c r="IJ42" s="32"/>
      <c r="IK42" s="32"/>
      <c r="IL42" s="32"/>
      <c r="IM42" s="32"/>
      <c r="IN42" s="32"/>
      <c r="IO42" s="32"/>
      <c r="IP42" s="32"/>
      <c r="IQ42" s="32"/>
      <c r="IR42" s="32"/>
      <c r="IS42" s="32"/>
      <c r="IT42" s="32"/>
      <c r="IU42" s="32"/>
      <c r="IV42" s="32"/>
      <c r="IW42" s="32"/>
      <c r="IX42" s="32"/>
      <c r="IY42" s="32"/>
      <c r="IZ42" s="32"/>
      <c r="JA42" s="32"/>
      <c r="JB42" s="32"/>
      <c r="JC42" s="32"/>
      <c r="JD42" s="32"/>
      <c r="JE42" s="32"/>
      <c r="JF42" s="32"/>
      <c r="JG42" s="32"/>
      <c r="JH42" s="32"/>
      <c r="JI42" s="32"/>
      <c r="JJ42" s="32"/>
      <c r="JK42" s="32"/>
      <c r="JL42" s="32"/>
      <c r="JM42" s="32"/>
      <c r="JN42" s="32"/>
      <c r="JO42" s="32"/>
      <c r="JP42" s="32"/>
      <c r="JQ42" s="32"/>
      <c r="JR42" s="32"/>
      <c r="JS42" s="32"/>
      <c r="JT42" s="32"/>
      <c r="JU42" s="32"/>
      <c r="JV42" s="32"/>
      <c r="JW42" s="32"/>
      <c r="JX42" s="32"/>
      <c r="JY42" s="32"/>
      <c r="JZ42" s="32"/>
      <c r="KA42" s="32"/>
      <c r="KB42" s="32"/>
      <c r="KC42" s="32"/>
      <c r="KD42" s="32"/>
      <c r="KE42" s="32"/>
      <c r="KF42" s="32"/>
      <c r="KG42" s="32"/>
      <c r="KH42" s="32"/>
      <c r="KI42" s="32"/>
      <c r="KJ42" s="32"/>
      <c r="KK42" s="32"/>
      <c r="KL42" s="32"/>
      <c r="KM42" s="32"/>
      <c r="KN42" s="32"/>
      <c r="KO42" s="32"/>
      <c r="KP42" s="32"/>
      <c r="KQ42" s="32"/>
      <c r="KR42" s="32"/>
      <c r="KS42" s="32"/>
      <c r="KT42" s="32"/>
      <c r="KU42" s="32"/>
      <c r="KV42" s="32"/>
      <c r="KW42" s="32"/>
      <c r="KX42" s="32"/>
      <c r="KY42" s="32"/>
      <c r="KZ42" s="32"/>
      <c r="LA42" s="32"/>
      <c r="LB42" s="32"/>
      <c r="LC42" s="32"/>
      <c r="LD42" s="32"/>
      <c r="LE42" s="32"/>
      <c r="LF42" s="32"/>
    </row>
    <row r="43" spans="1:318" x14ac:dyDescent="0.25">
      <c r="A43" s="32" t="s">
        <v>1038</v>
      </c>
      <c r="B43" s="29" t="s">
        <v>650</v>
      </c>
      <c r="C43" s="20" t="s">
        <v>122</v>
      </c>
      <c r="D43" s="24" t="s">
        <v>617</v>
      </c>
      <c r="E43" s="24" t="s">
        <v>617</v>
      </c>
      <c r="F43" s="24" t="s">
        <v>11</v>
      </c>
      <c r="G43" s="39">
        <v>700336700</v>
      </c>
      <c r="H43" s="32"/>
      <c r="I43" s="32"/>
      <c r="J43" s="32"/>
      <c r="K43" s="32"/>
      <c r="L43" s="32"/>
      <c r="M43" s="32"/>
      <c r="N43" s="32"/>
      <c r="O43" s="32"/>
      <c r="P43" s="24" t="s">
        <v>8</v>
      </c>
      <c r="Q43" s="24" t="s">
        <v>166</v>
      </c>
      <c r="R43" s="24" t="s">
        <v>126</v>
      </c>
      <c r="S43" s="32"/>
      <c r="T43" s="32"/>
      <c r="U43" s="24" t="s">
        <v>125</v>
      </c>
      <c r="V43" s="24" t="s">
        <v>125</v>
      </c>
      <c r="W43" s="24" t="s">
        <v>126</v>
      </c>
      <c r="X43" s="24" t="s">
        <v>125</v>
      </c>
      <c r="Y43" s="32"/>
      <c r="Z43" s="24" t="s">
        <v>127</v>
      </c>
      <c r="AA43" s="32"/>
      <c r="AB43" s="32"/>
      <c r="AC43" s="32"/>
      <c r="AD43" s="32"/>
      <c r="AE43" s="32"/>
      <c r="AF43" s="32"/>
      <c r="AG43" s="24" t="s">
        <v>38</v>
      </c>
      <c r="AH43" s="24" t="s">
        <v>134</v>
      </c>
      <c r="AI43" s="32"/>
      <c r="AJ43" s="32"/>
      <c r="AK43" s="24" t="s">
        <v>128</v>
      </c>
      <c r="AL43" s="24">
        <v>15</v>
      </c>
      <c r="AM43" s="32"/>
      <c r="AN43" s="24" t="s">
        <v>129</v>
      </c>
      <c r="AO43" s="24" t="s">
        <v>128</v>
      </c>
      <c r="AP43" s="24">
        <v>328105939</v>
      </c>
      <c r="AR43" s="32"/>
      <c r="AS43" s="32"/>
      <c r="AT43" s="24" t="s">
        <v>583</v>
      </c>
      <c r="AU43" s="24">
        <v>1</v>
      </c>
      <c r="AV43" s="24">
        <v>407</v>
      </c>
      <c r="AW43" s="24">
        <v>9163000</v>
      </c>
      <c r="AX43" s="24" t="s">
        <v>562</v>
      </c>
      <c r="AY43" s="24" t="s">
        <v>562</v>
      </c>
      <c r="AZ43" s="24" t="s">
        <v>130</v>
      </c>
      <c r="BA43" s="24" t="s">
        <v>131</v>
      </c>
      <c r="BB43" s="24" t="s">
        <v>562</v>
      </c>
      <c r="BC43" s="32"/>
      <c r="BD43" s="32"/>
      <c r="BE43" s="24">
        <v>1</v>
      </c>
      <c r="BF43" s="24">
        <v>407</v>
      </c>
      <c r="BG43" s="24">
        <v>9163000</v>
      </c>
      <c r="BH43" s="24" t="s">
        <v>562</v>
      </c>
      <c r="BI43" s="24" t="s">
        <v>562</v>
      </c>
      <c r="BJ43" s="24" t="s">
        <v>122</v>
      </c>
      <c r="BK43" s="24" t="s">
        <v>647</v>
      </c>
      <c r="BL43" s="32"/>
      <c r="BM43" s="32"/>
      <c r="BN43" s="32"/>
      <c r="BO43" s="32"/>
      <c r="BP43" s="32"/>
      <c r="BQ43" s="32"/>
      <c r="BR43" s="24" t="s">
        <v>38</v>
      </c>
      <c r="BS43" s="24" t="s">
        <v>134</v>
      </c>
      <c r="BT43" s="32"/>
      <c r="BU43" s="32"/>
      <c r="BV43" s="24" t="s">
        <v>128</v>
      </c>
      <c r="BW43" s="24">
        <v>15</v>
      </c>
      <c r="BX43" s="32"/>
      <c r="BY43" s="24" t="s">
        <v>129</v>
      </c>
      <c r="BZ43" s="24" t="s">
        <v>128</v>
      </c>
      <c r="CA43" s="24">
        <v>328105939</v>
      </c>
      <c r="CB43" s="32"/>
      <c r="CC43" s="32"/>
      <c r="CD43" s="32"/>
      <c r="CE43" s="24" t="s">
        <v>583</v>
      </c>
      <c r="CF43" s="24">
        <v>1</v>
      </c>
      <c r="CG43" s="24">
        <v>407</v>
      </c>
      <c r="CH43" s="24">
        <v>9163000</v>
      </c>
      <c r="CI43" s="24" t="s">
        <v>562</v>
      </c>
      <c r="CJ43" s="24" t="s">
        <v>562</v>
      </c>
      <c r="CK43" s="32"/>
      <c r="CL43" s="24" t="s">
        <v>130</v>
      </c>
      <c r="CM43" s="24" t="s">
        <v>131</v>
      </c>
      <c r="CN43" s="24" t="s">
        <v>562</v>
      </c>
      <c r="CO43" s="24" t="s">
        <v>38</v>
      </c>
      <c r="CP43" s="24" t="s">
        <v>134</v>
      </c>
      <c r="CQ43" s="32"/>
      <c r="CR43" s="32"/>
      <c r="CS43" s="24" t="s">
        <v>128</v>
      </c>
      <c r="CT43" s="24">
        <v>15</v>
      </c>
      <c r="CU43" s="24" t="s">
        <v>129</v>
      </c>
      <c r="CV43" s="24" t="s">
        <v>128</v>
      </c>
      <c r="CW43" s="24">
        <v>328105939</v>
      </c>
      <c r="CX43" s="32"/>
      <c r="CY43" s="32"/>
      <c r="CZ43" s="32"/>
      <c r="DA43" s="24" t="s">
        <v>583</v>
      </c>
      <c r="DB43" s="24">
        <v>1</v>
      </c>
      <c r="DC43" s="24">
        <v>407</v>
      </c>
      <c r="DD43" s="24">
        <v>9163000</v>
      </c>
      <c r="DE43" s="24" t="s">
        <v>562</v>
      </c>
      <c r="DF43" s="24" t="s">
        <v>562</v>
      </c>
      <c r="DG43" s="24" t="s">
        <v>122</v>
      </c>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8"/>
      <c r="FQ43" s="32"/>
      <c r="FX43" s="32"/>
      <c r="FY43" s="32"/>
      <c r="FZ43" s="32"/>
      <c r="GA43" s="32"/>
      <c r="GB43" s="32"/>
      <c r="GC43" s="32"/>
      <c r="GD43" s="32"/>
      <c r="GE43" s="32"/>
      <c r="GF43" s="24" t="s">
        <v>8</v>
      </c>
      <c r="GG43" s="24" t="s">
        <v>8</v>
      </c>
      <c r="GH43" s="24" t="s">
        <v>8</v>
      </c>
      <c r="GI43" s="24" t="s">
        <v>122</v>
      </c>
      <c r="GJ43" s="24" t="s">
        <v>122</v>
      </c>
      <c r="GL43" s="24" t="s">
        <v>122</v>
      </c>
      <c r="GM43" s="32"/>
      <c r="GN43" s="32"/>
      <c r="GO43" s="32"/>
      <c r="GP43" s="32"/>
      <c r="GQ43" s="32"/>
      <c r="GR43" s="32"/>
      <c r="GS43" s="32"/>
      <c r="GT43" s="32"/>
      <c r="GU43" s="32"/>
      <c r="GV43" s="32"/>
      <c r="GW43" s="32"/>
      <c r="GX43" s="32"/>
      <c r="GY43" s="32"/>
      <c r="GZ43" s="32"/>
      <c r="HA43" s="32"/>
      <c r="HB43" s="32"/>
      <c r="HC43" s="32"/>
      <c r="HD43" s="32"/>
      <c r="HE43" s="32"/>
      <c r="HF43" s="32"/>
      <c r="HG43" s="32"/>
      <c r="HH43" s="32"/>
      <c r="HI43" s="32"/>
      <c r="HJ43" s="32"/>
      <c r="HK43" s="32"/>
      <c r="HL43" s="32"/>
      <c r="HM43" s="32"/>
      <c r="HN43" s="32"/>
      <c r="HO43" s="32"/>
      <c r="HP43" s="32"/>
      <c r="HQ43" s="32"/>
      <c r="HR43" s="32"/>
      <c r="HS43" s="32"/>
      <c r="HT43" s="32"/>
      <c r="HU43" s="32"/>
      <c r="HV43" s="32"/>
      <c r="HW43" s="32"/>
      <c r="HX43" s="24" t="s">
        <v>649</v>
      </c>
      <c r="HY43" s="32"/>
      <c r="HZ43" s="32"/>
      <c r="IA43" s="32"/>
      <c r="IB43" s="32"/>
      <c r="IC43" s="32"/>
      <c r="ID43" s="32"/>
      <c r="IE43" s="32"/>
      <c r="IF43" s="32"/>
      <c r="IG43" s="32"/>
      <c r="IH43" s="32"/>
      <c r="II43" s="32"/>
      <c r="IJ43" s="32"/>
      <c r="IK43" s="32"/>
      <c r="IL43" s="32"/>
      <c r="IM43" s="32"/>
      <c r="IN43" s="32"/>
      <c r="IO43" s="32"/>
      <c r="IP43" s="32"/>
      <c r="IQ43" s="32"/>
      <c r="IR43" s="32"/>
      <c r="IS43" s="32"/>
      <c r="IT43" s="32"/>
      <c r="IU43" s="32"/>
      <c r="IV43" s="32"/>
      <c r="IW43" s="32"/>
      <c r="IX43" s="32"/>
      <c r="IY43" s="32"/>
      <c r="IZ43" s="32"/>
      <c r="JA43" s="32"/>
      <c r="JB43" s="32"/>
      <c r="JC43" s="32"/>
      <c r="JD43" s="32"/>
      <c r="JE43" s="32"/>
      <c r="JF43" s="32"/>
      <c r="JG43" s="32"/>
      <c r="JH43" s="32"/>
      <c r="JI43" s="32"/>
      <c r="JJ43" s="32"/>
      <c r="JK43" s="32"/>
      <c r="JL43" s="32"/>
      <c r="JM43" s="32"/>
      <c r="JN43" s="32"/>
      <c r="JO43" s="32"/>
      <c r="JP43" s="32"/>
      <c r="JQ43" s="32"/>
      <c r="JR43" s="32"/>
      <c r="JS43" s="32"/>
      <c r="JT43" s="32"/>
      <c r="JU43" s="32"/>
      <c r="JV43" s="32"/>
      <c r="JW43" s="32"/>
      <c r="JX43" s="32"/>
      <c r="JY43" s="32"/>
      <c r="JZ43" s="32"/>
      <c r="KA43" s="32"/>
      <c r="KB43" s="32"/>
      <c r="KC43" s="32"/>
      <c r="KD43" s="32"/>
      <c r="KE43" s="32"/>
      <c r="KF43" s="32"/>
      <c r="KG43" s="32"/>
      <c r="KH43" s="32"/>
      <c r="KI43" s="32"/>
      <c r="KJ43" s="32"/>
      <c r="KK43" s="32"/>
      <c r="KL43" s="32"/>
      <c r="KM43" s="32"/>
      <c r="KN43" s="32"/>
      <c r="KO43" s="32"/>
      <c r="KP43" s="32"/>
      <c r="KQ43" s="32"/>
      <c r="KR43" s="32"/>
      <c r="KS43" s="32"/>
      <c r="KT43" s="32"/>
      <c r="KU43" s="32"/>
      <c r="KV43" s="32"/>
      <c r="KW43" s="32"/>
      <c r="KX43" s="32"/>
      <c r="KY43" s="32"/>
      <c r="KZ43" s="32"/>
      <c r="LA43" s="32"/>
      <c r="LB43" s="32"/>
      <c r="LC43" s="32"/>
      <c r="LD43" s="32"/>
      <c r="LE43" s="32"/>
      <c r="LF43" s="32"/>
    </row>
    <row r="44" spans="1:318" x14ac:dyDescent="0.25">
      <c r="A44" s="32" t="s">
        <v>1039</v>
      </c>
      <c r="B44" s="29" t="s">
        <v>651</v>
      </c>
      <c r="C44" s="20" t="s">
        <v>122</v>
      </c>
      <c r="D44" s="24" t="s">
        <v>617</v>
      </c>
      <c r="E44" s="24" t="s">
        <v>617</v>
      </c>
      <c r="F44" s="24" t="s">
        <v>11</v>
      </c>
      <c r="G44" s="39">
        <v>700336700</v>
      </c>
      <c r="H44" s="32"/>
      <c r="I44" s="32"/>
      <c r="J44" s="32"/>
      <c r="K44" s="32"/>
      <c r="L44" s="32"/>
      <c r="M44" s="32"/>
      <c r="N44" s="32"/>
      <c r="O44" s="32"/>
      <c r="P44" s="24" t="s">
        <v>8</v>
      </c>
      <c r="Q44" s="24" t="s">
        <v>166</v>
      </c>
      <c r="R44" s="24" t="s">
        <v>126</v>
      </c>
      <c r="S44" s="32"/>
      <c r="T44" s="32"/>
      <c r="U44" s="24" t="s">
        <v>125</v>
      </c>
      <c r="V44" s="24" t="s">
        <v>125</v>
      </c>
      <c r="W44" s="24" t="s">
        <v>126</v>
      </c>
      <c r="X44" s="24" t="s">
        <v>125</v>
      </c>
      <c r="Y44" s="32"/>
      <c r="Z44" s="24" t="s">
        <v>127</v>
      </c>
      <c r="AA44" s="32"/>
      <c r="AB44" s="32"/>
      <c r="AC44" s="32"/>
      <c r="AD44" s="32"/>
      <c r="AE44" s="32"/>
      <c r="AF44" s="32"/>
      <c r="AG44" s="24" t="s">
        <v>38</v>
      </c>
      <c r="AH44" s="24" t="s">
        <v>134</v>
      </c>
      <c r="AI44" s="32"/>
      <c r="AJ44" s="32"/>
      <c r="AK44" s="24" t="s">
        <v>128</v>
      </c>
      <c r="AL44" s="24">
        <v>15</v>
      </c>
      <c r="AM44" s="32"/>
      <c r="AN44" s="24" t="s">
        <v>129</v>
      </c>
      <c r="AO44" s="24" t="s">
        <v>128</v>
      </c>
      <c r="AP44" s="24">
        <v>328105939</v>
      </c>
      <c r="AR44" s="32"/>
      <c r="AS44" s="32"/>
      <c r="AT44" s="24" t="s">
        <v>583</v>
      </c>
      <c r="AU44" s="24">
        <v>1</v>
      </c>
      <c r="AV44" s="24">
        <v>407</v>
      </c>
      <c r="AW44" s="24">
        <v>9163000</v>
      </c>
      <c r="AX44" s="24" t="s">
        <v>562</v>
      </c>
      <c r="AY44" s="24" t="s">
        <v>562</v>
      </c>
      <c r="AZ44" s="24" t="s">
        <v>130</v>
      </c>
      <c r="BA44" s="24" t="s">
        <v>131</v>
      </c>
      <c r="BB44" s="24" t="s">
        <v>562</v>
      </c>
      <c r="BC44" s="32"/>
      <c r="BD44" s="32"/>
      <c r="BE44" s="24">
        <v>1</v>
      </c>
      <c r="BF44" s="24">
        <v>407</v>
      </c>
      <c r="BG44" s="24">
        <v>9163000</v>
      </c>
      <c r="BH44" s="24" t="s">
        <v>562</v>
      </c>
      <c r="BI44" s="24" t="s">
        <v>562</v>
      </c>
      <c r="BJ44" s="24" t="s">
        <v>122</v>
      </c>
      <c r="BK44" s="24" t="s">
        <v>127</v>
      </c>
      <c r="BL44" s="32"/>
      <c r="BM44" s="32"/>
      <c r="BN44" s="32"/>
      <c r="BO44" s="32"/>
      <c r="BP44" s="32"/>
      <c r="BQ44" s="32"/>
      <c r="BR44" s="24" t="s">
        <v>38</v>
      </c>
      <c r="BS44" s="24" t="s">
        <v>134</v>
      </c>
      <c r="BT44" s="32"/>
      <c r="BU44" s="32"/>
      <c r="BV44" s="24" t="s">
        <v>128</v>
      </c>
      <c r="BW44" s="24">
        <v>15</v>
      </c>
      <c r="BX44" s="32"/>
      <c r="BY44" s="24" t="s">
        <v>129</v>
      </c>
      <c r="BZ44" s="24" t="s">
        <v>128</v>
      </c>
      <c r="CA44" s="24">
        <v>328105939</v>
      </c>
      <c r="CB44" s="32"/>
      <c r="CC44" s="32"/>
      <c r="CD44" s="32"/>
      <c r="CE44" s="24" t="s">
        <v>583</v>
      </c>
      <c r="CF44" s="24">
        <v>1</v>
      </c>
      <c r="CG44" s="24">
        <v>407</v>
      </c>
      <c r="CH44" s="24">
        <v>9163000</v>
      </c>
      <c r="CI44" s="24" t="s">
        <v>562</v>
      </c>
      <c r="CJ44" s="24" t="s">
        <v>562</v>
      </c>
      <c r="CK44" s="32"/>
      <c r="CL44" s="24" t="s">
        <v>130</v>
      </c>
      <c r="CM44" s="24" t="s">
        <v>131</v>
      </c>
      <c r="CN44" s="24" t="s">
        <v>562</v>
      </c>
      <c r="CO44" s="24" t="s">
        <v>38</v>
      </c>
      <c r="CP44" s="24" t="s">
        <v>134</v>
      </c>
      <c r="CQ44" s="32"/>
      <c r="CR44" s="32"/>
      <c r="CS44" s="24" t="s">
        <v>128</v>
      </c>
      <c r="CT44" s="24">
        <v>15</v>
      </c>
      <c r="CU44" s="24" t="s">
        <v>129</v>
      </c>
      <c r="CV44" s="24" t="s">
        <v>128</v>
      </c>
      <c r="CW44" s="24">
        <v>328105939</v>
      </c>
      <c r="CX44" s="32"/>
      <c r="CY44" s="32"/>
      <c r="CZ44" s="32"/>
      <c r="DA44" s="24" t="s">
        <v>583</v>
      </c>
      <c r="DB44" s="24">
        <v>1</v>
      </c>
      <c r="DC44" s="24">
        <v>407</v>
      </c>
      <c r="DD44" s="24">
        <v>9163000</v>
      </c>
      <c r="DE44" s="24" t="s">
        <v>562</v>
      </c>
      <c r="DF44" s="24" t="s">
        <v>562</v>
      </c>
      <c r="DG44" s="24" t="s">
        <v>122</v>
      </c>
      <c r="DH44" s="24" t="s">
        <v>647</v>
      </c>
      <c r="DI44" s="32"/>
      <c r="DJ44" s="32"/>
      <c r="DK44" s="32"/>
      <c r="DL44" s="32"/>
      <c r="DM44" s="32"/>
      <c r="DN44" s="32"/>
      <c r="DO44" s="24" t="s">
        <v>38</v>
      </c>
      <c r="DP44" s="24" t="s">
        <v>134</v>
      </c>
      <c r="DQ44" s="32"/>
      <c r="DR44" s="32"/>
      <c r="DS44" s="24" t="s">
        <v>128</v>
      </c>
      <c r="DT44" s="24">
        <v>15</v>
      </c>
      <c r="DU44" s="32"/>
      <c r="DV44" s="24" t="s">
        <v>129</v>
      </c>
      <c r="DW44" s="24" t="s">
        <v>128</v>
      </c>
      <c r="DX44" s="24">
        <v>328105939</v>
      </c>
      <c r="DY44" s="32"/>
      <c r="DZ44" s="32"/>
      <c r="EA44" s="32"/>
      <c r="EB44" s="24" t="s">
        <v>583</v>
      </c>
      <c r="EC44" s="24">
        <v>1</v>
      </c>
      <c r="ED44" s="24">
        <v>407</v>
      </c>
      <c r="EE44" s="24">
        <v>9163000</v>
      </c>
      <c r="EF44" s="24" t="s">
        <v>562</v>
      </c>
      <c r="EG44" s="24" t="s">
        <v>562</v>
      </c>
      <c r="EH44" s="32"/>
      <c r="EI44" s="24" t="s">
        <v>130</v>
      </c>
      <c r="EJ44" s="24" t="s">
        <v>131</v>
      </c>
      <c r="EK44" s="32"/>
      <c r="EL44" s="24" t="s">
        <v>38</v>
      </c>
      <c r="EM44" s="24" t="s">
        <v>134</v>
      </c>
      <c r="EN44" s="32"/>
      <c r="EO44" s="32"/>
      <c r="EP44" s="24" t="s">
        <v>128</v>
      </c>
      <c r="EQ44" s="24">
        <v>15</v>
      </c>
      <c r="ER44" s="24" t="s">
        <v>129</v>
      </c>
      <c r="ES44" s="24" t="s">
        <v>128</v>
      </c>
      <c r="ET44" s="24">
        <v>328105939</v>
      </c>
      <c r="EU44" s="32"/>
      <c r="EV44" s="32"/>
      <c r="EW44" s="32"/>
      <c r="EX44" s="24" t="s">
        <v>562</v>
      </c>
      <c r="EY44" s="24">
        <v>1</v>
      </c>
      <c r="EZ44" s="24">
        <v>407</v>
      </c>
      <c r="FA44" s="24">
        <v>9163000</v>
      </c>
      <c r="FB44" s="24" t="s">
        <v>562</v>
      </c>
      <c r="FC44" s="24" t="s">
        <v>562</v>
      </c>
      <c r="FD44" s="32"/>
      <c r="FE44" s="32"/>
      <c r="FF44" s="32"/>
      <c r="FG44" s="32"/>
      <c r="FH44" s="32"/>
      <c r="FI44" s="32"/>
      <c r="FJ44" s="32"/>
      <c r="FK44" s="32"/>
      <c r="FL44" s="32"/>
      <c r="FM44" s="32"/>
      <c r="FN44" s="32"/>
      <c r="FO44" s="32"/>
      <c r="FP44" s="38"/>
      <c r="FQ44" s="32"/>
      <c r="FX44" s="32"/>
      <c r="FY44" s="32"/>
      <c r="FZ44" s="32"/>
      <c r="GA44" s="32"/>
      <c r="GB44" s="32"/>
      <c r="GC44" s="32"/>
      <c r="GD44" s="32"/>
      <c r="GE44" s="32"/>
      <c r="GF44" s="24" t="s">
        <v>8</v>
      </c>
      <c r="GG44" s="24" t="s">
        <v>8</v>
      </c>
      <c r="GH44" s="24" t="s">
        <v>8</v>
      </c>
      <c r="GI44" s="24" t="s">
        <v>8</v>
      </c>
      <c r="GJ44" s="24" t="s">
        <v>122</v>
      </c>
      <c r="GL44" s="24" t="s">
        <v>122</v>
      </c>
      <c r="GM44" s="32"/>
      <c r="GN44" s="32"/>
      <c r="GO44" s="32"/>
      <c r="GP44" s="32"/>
      <c r="GQ44" s="32"/>
      <c r="GR44" s="32"/>
      <c r="GS44" s="32"/>
      <c r="GT44" s="32"/>
      <c r="GU44" s="32"/>
      <c r="GV44" s="32"/>
      <c r="GW44" s="32"/>
      <c r="GX44" s="32"/>
      <c r="GY44" s="32"/>
      <c r="GZ44" s="32"/>
      <c r="HA44" s="32"/>
      <c r="HB44" s="32"/>
      <c r="HC44" s="32"/>
      <c r="HD44" s="32"/>
      <c r="HE44" s="32"/>
      <c r="HF44" s="32"/>
      <c r="HG44" s="32"/>
      <c r="HH44" s="32"/>
      <c r="HI44" s="32"/>
      <c r="HJ44" s="32"/>
      <c r="HK44" s="32"/>
      <c r="HL44" s="32"/>
      <c r="HM44" s="32"/>
      <c r="HN44" s="32"/>
      <c r="HO44" s="32"/>
      <c r="HP44" s="32"/>
      <c r="HQ44" s="32"/>
      <c r="HR44" s="32"/>
      <c r="HS44" s="32"/>
      <c r="HT44" s="32"/>
      <c r="HU44" s="32"/>
      <c r="HV44" s="32"/>
      <c r="HW44" s="32"/>
      <c r="HX44" s="32"/>
      <c r="HY44" s="32"/>
      <c r="HZ44" s="32"/>
      <c r="IA44" s="32"/>
      <c r="IB44" s="32"/>
      <c r="IC44" s="32"/>
      <c r="ID44" s="32"/>
      <c r="IE44" s="32"/>
      <c r="IF44" s="32"/>
      <c r="IG44" s="32"/>
      <c r="IH44" s="32"/>
      <c r="II44" s="32"/>
      <c r="IJ44" s="32"/>
      <c r="IK44" s="32"/>
      <c r="IL44" s="32"/>
      <c r="IM44" s="32"/>
      <c r="IN44" s="32"/>
      <c r="IO44" s="32"/>
      <c r="IP44" s="32"/>
      <c r="IQ44" s="32"/>
      <c r="IR44" s="32"/>
      <c r="IS44" s="32"/>
      <c r="IT44" s="32"/>
      <c r="IU44" s="32"/>
      <c r="IV44" s="32"/>
      <c r="IW44" s="32"/>
      <c r="IX44" s="32"/>
      <c r="IY44" s="32"/>
      <c r="IZ44" s="32"/>
      <c r="JA44" s="32"/>
      <c r="JB44" s="32"/>
      <c r="JC44" s="32"/>
      <c r="JD44" s="32"/>
      <c r="JE44" s="32"/>
      <c r="JF44" s="32"/>
      <c r="JG44" s="32"/>
      <c r="JH44" s="32"/>
      <c r="JI44" s="32"/>
      <c r="JJ44" s="32"/>
      <c r="JK44" s="32"/>
      <c r="JL44" s="32"/>
      <c r="JM44" s="32"/>
      <c r="JN44" s="32"/>
      <c r="JO44" s="24" t="s">
        <v>649</v>
      </c>
      <c r="JP44" s="32"/>
      <c r="JQ44" s="32"/>
      <c r="JR44" s="32"/>
      <c r="JS44" s="32"/>
      <c r="JT44" s="32"/>
      <c r="JU44" s="32"/>
      <c r="JV44" s="32"/>
      <c r="JW44" s="32"/>
      <c r="JX44" s="32"/>
      <c r="JY44" s="32"/>
      <c r="JZ44" s="32"/>
      <c r="KA44" s="32"/>
      <c r="KB44" s="32"/>
      <c r="KC44" s="32"/>
      <c r="KD44" s="32"/>
      <c r="KE44" s="32"/>
      <c r="KF44" s="32"/>
      <c r="KG44" s="32"/>
      <c r="KH44" s="32"/>
      <c r="KI44" s="32"/>
      <c r="KJ44" s="32"/>
      <c r="KK44" s="32"/>
      <c r="KL44" s="32"/>
      <c r="KM44" s="32"/>
      <c r="KN44" s="32"/>
      <c r="KO44" s="32"/>
      <c r="KP44" s="32"/>
      <c r="KQ44" s="32"/>
      <c r="KR44" s="32"/>
      <c r="KS44" s="32"/>
      <c r="KT44" s="32"/>
      <c r="KU44" s="32"/>
      <c r="KV44" s="32"/>
      <c r="KW44" s="32"/>
      <c r="KX44" s="32"/>
      <c r="KY44" s="32"/>
      <c r="KZ44" s="32"/>
      <c r="LA44" s="32"/>
      <c r="LB44" s="32"/>
      <c r="LC44" s="32"/>
      <c r="LD44" s="32"/>
      <c r="LE44" s="32"/>
      <c r="LF44" s="32"/>
    </row>
    <row r="45" spans="1:318" x14ac:dyDescent="0.25">
      <c r="A45" s="32" t="s">
        <v>1040</v>
      </c>
      <c r="B45" s="24" t="s">
        <v>878</v>
      </c>
      <c r="C45" s="20" t="s">
        <v>122</v>
      </c>
      <c r="D45" s="25">
        <v>11111</v>
      </c>
      <c r="E45" s="24">
        <v>11111</v>
      </c>
      <c r="F45" s="24" t="s">
        <v>11</v>
      </c>
      <c r="G45" s="39">
        <v>700336700</v>
      </c>
      <c r="H45" s="32"/>
      <c r="I45" s="32"/>
      <c r="J45" s="32"/>
      <c r="K45" s="32"/>
      <c r="L45" s="22"/>
      <c r="M45" s="22"/>
      <c r="N45" s="22"/>
      <c r="O45" s="32"/>
      <c r="P45" s="24" t="s">
        <v>8</v>
      </c>
      <c r="Q45" s="24" t="s">
        <v>124</v>
      </c>
      <c r="R45" s="32"/>
      <c r="S45" s="32"/>
      <c r="T45" s="24">
        <v>1</v>
      </c>
      <c r="U45" s="24" t="s">
        <v>125</v>
      </c>
      <c r="V45" s="24" t="s">
        <v>125</v>
      </c>
      <c r="W45" s="24" t="s">
        <v>126</v>
      </c>
      <c r="X45" s="24" t="s">
        <v>125</v>
      </c>
      <c r="Y45" s="32"/>
      <c r="Z45" s="24" t="s">
        <v>127</v>
      </c>
      <c r="AA45" s="32"/>
      <c r="AB45" s="32"/>
      <c r="AC45" s="32"/>
      <c r="AD45" s="32"/>
      <c r="AE45" s="32"/>
      <c r="AF45" s="32"/>
      <c r="AG45" s="24" t="s">
        <v>38</v>
      </c>
      <c r="AH45" s="24" t="s">
        <v>134</v>
      </c>
      <c r="AI45" s="32"/>
      <c r="AJ45" s="32"/>
      <c r="AK45" s="32"/>
      <c r="AL45" s="32"/>
      <c r="AM45" s="32"/>
      <c r="AN45" s="24" t="s">
        <v>129</v>
      </c>
      <c r="AO45" s="24" t="s">
        <v>128</v>
      </c>
      <c r="AP45" s="24">
        <v>32810</v>
      </c>
      <c r="AR45" s="32"/>
      <c r="AS45" s="32"/>
      <c r="AT45" s="32"/>
      <c r="AU45" s="24">
        <v>1</v>
      </c>
      <c r="AV45" s="24">
        <v>407</v>
      </c>
      <c r="AW45" s="24">
        <v>9163000</v>
      </c>
      <c r="AX45" s="32"/>
      <c r="AY45" s="32"/>
      <c r="AZ45" s="24" t="s">
        <v>130</v>
      </c>
      <c r="BA45" s="24" t="s">
        <v>131</v>
      </c>
      <c r="BB45" s="32"/>
      <c r="BC45" s="32"/>
      <c r="BD45" s="32"/>
      <c r="BE45" s="24">
        <v>1</v>
      </c>
      <c r="BF45" s="24">
        <v>407</v>
      </c>
      <c r="BG45" s="24">
        <v>9163000</v>
      </c>
      <c r="BH45" s="32"/>
      <c r="BI45" s="32"/>
      <c r="BJ45" s="24" t="s">
        <v>8</v>
      </c>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24" t="s">
        <v>8</v>
      </c>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8"/>
      <c r="FQ45" s="32"/>
      <c r="FX45" s="24" t="s">
        <v>132</v>
      </c>
      <c r="FY45" s="24" t="s">
        <v>133</v>
      </c>
      <c r="FZ45" s="24" t="s">
        <v>855</v>
      </c>
      <c r="GB45" s="32"/>
      <c r="GC45" s="32"/>
      <c r="GD45" s="32"/>
    </row>
    <row r="46" spans="1:318" x14ac:dyDescent="0.25">
      <c r="A46" s="32" t="s">
        <v>1041</v>
      </c>
      <c r="B46" s="28" t="s">
        <v>577</v>
      </c>
      <c r="C46" s="20" t="s">
        <v>122</v>
      </c>
      <c r="D46" s="25">
        <v>11114</v>
      </c>
      <c r="E46" s="24">
        <v>11114</v>
      </c>
      <c r="F46" s="24" t="s">
        <v>11</v>
      </c>
      <c r="G46" s="39">
        <v>700336700</v>
      </c>
      <c r="H46" s="32"/>
      <c r="I46" s="32"/>
      <c r="J46" s="32"/>
      <c r="K46" s="32"/>
      <c r="L46" s="22"/>
      <c r="M46" s="22"/>
      <c r="N46" s="22"/>
      <c r="O46" s="32"/>
      <c r="P46" s="24" t="s">
        <v>122</v>
      </c>
      <c r="Q46" s="24" t="s">
        <v>146</v>
      </c>
      <c r="R46" s="24" t="s">
        <v>126</v>
      </c>
      <c r="S46" s="32"/>
      <c r="T46" s="32"/>
      <c r="U46" s="24" t="s">
        <v>125</v>
      </c>
      <c r="V46" s="24" t="s">
        <v>125</v>
      </c>
      <c r="W46" s="24" t="s">
        <v>126</v>
      </c>
      <c r="X46" s="24" t="s">
        <v>125</v>
      </c>
      <c r="Y46" s="32"/>
      <c r="Z46" s="24" t="s">
        <v>127</v>
      </c>
      <c r="AA46" s="32"/>
      <c r="AB46" s="32"/>
      <c r="AC46" s="32"/>
      <c r="AD46" s="32"/>
      <c r="AE46" s="32"/>
      <c r="AF46" s="32"/>
      <c r="AG46" s="24" t="s">
        <v>38</v>
      </c>
      <c r="AH46" s="24" t="s">
        <v>134</v>
      </c>
      <c r="AI46" s="32"/>
      <c r="AJ46" s="32"/>
      <c r="AK46" s="32"/>
      <c r="AL46" s="32"/>
      <c r="AM46" s="32"/>
      <c r="AN46" s="24" t="s">
        <v>129</v>
      </c>
      <c r="AO46" s="24" t="s">
        <v>128</v>
      </c>
      <c r="AP46" s="24">
        <v>328105939</v>
      </c>
      <c r="AR46" s="32"/>
      <c r="AS46" s="32"/>
      <c r="AT46" s="24" t="s">
        <v>583</v>
      </c>
      <c r="AU46" s="24">
        <v>1</v>
      </c>
      <c r="AV46" s="24">
        <v>407</v>
      </c>
      <c r="AW46" s="24">
        <v>9163000</v>
      </c>
      <c r="AX46" s="24" t="s">
        <v>562</v>
      </c>
      <c r="AY46" s="24" t="s">
        <v>562</v>
      </c>
      <c r="AZ46" s="24" t="s">
        <v>130</v>
      </c>
      <c r="BA46" s="24" t="s">
        <v>131</v>
      </c>
      <c r="BB46" s="24" t="s">
        <v>562</v>
      </c>
      <c r="BC46" s="32"/>
      <c r="BD46" s="24" t="s">
        <v>583</v>
      </c>
      <c r="BE46" s="24">
        <v>1</v>
      </c>
      <c r="BF46" s="24">
        <v>407</v>
      </c>
      <c r="BG46" s="24">
        <v>9163000</v>
      </c>
      <c r="BH46" s="24" t="s">
        <v>562</v>
      </c>
      <c r="BI46" s="24" t="s">
        <v>562</v>
      </c>
      <c r="BJ46" s="32"/>
      <c r="BK46" s="24" t="s">
        <v>127</v>
      </c>
      <c r="BL46" s="32"/>
      <c r="BM46" s="32"/>
      <c r="BN46" s="32"/>
      <c r="BO46" s="32"/>
      <c r="BP46" s="32"/>
      <c r="BQ46" s="32"/>
      <c r="BR46" s="24" t="s">
        <v>38</v>
      </c>
      <c r="BS46" s="24" t="s">
        <v>134</v>
      </c>
      <c r="BT46" s="32"/>
      <c r="BU46" s="32"/>
      <c r="BV46" s="32"/>
      <c r="BW46" s="32"/>
      <c r="BX46" s="32"/>
      <c r="BY46" s="24" t="s">
        <v>129</v>
      </c>
      <c r="BZ46" s="24" t="s">
        <v>128</v>
      </c>
      <c r="CA46" s="24">
        <v>328105939</v>
      </c>
      <c r="CB46" s="32"/>
      <c r="CC46" s="32"/>
      <c r="CD46" s="32"/>
      <c r="CE46" s="24" t="s">
        <v>583</v>
      </c>
      <c r="CF46" s="24">
        <v>1</v>
      </c>
      <c r="CG46" s="24">
        <v>407</v>
      </c>
      <c r="CH46" s="24">
        <v>9163000</v>
      </c>
      <c r="CI46" s="24" t="s">
        <v>562</v>
      </c>
      <c r="CJ46" s="24" t="s">
        <v>562</v>
      </c>
      <c r="CK46" s="32"/>
      <c r="CL46" s="24" t="s">
        <v>130</v>
      </c>
      <c r="CM46" s="24" t="s">
        <v>131</v>
      </c>
      <c r="CN46" s="32"/>
      <c r="CO46" s="24" t="s">
        <v>38</v>
      </c>
      <c r="CP46" s="24" t="s">
        <v>134</v>
      </c>
      <c r="CQ46" s="32"/>
      <c r="CR46" s="32"/>
      <c r="CS46" s="32"/>
      <c r="CT46" s="32"/>
      <c r="CU46" s="24" t="s">
        <v>129</v>
      </c>
      <c r="CV46" s="24" t="s">
        <v>128</v>
      </c>
      <c r="CW46" s="24">
        <v>328105939</v>
      </c>
      <c r="CX46" s="32"/>
      <c r="CY46" s="32"/>
      <c r="CZ46" s="32"/>
      <c r="DA46" s="24" t="s">
        <v>583</v>
      </c>
      <c r="DB46" s="24">
        <v>1</v>
      </c>
      <c r="DC46" s="24">
        <v>407</v>
      </c>
      <c r="DD46" s="24">
        <v>9163000</v>
      </c>
      <c r="DE46" s="24" t="s">
        <v>562</v>
      </c>
      <c r="DF46" s="24" t="s">
        <v>562</v>
      </c>
      <c r="DG46" s="24" t="s">
        <v>122</v>
      </c>
      <c r="DH46" s="24" t="s">
        <v>127</v>
      </c>
      <c r="DI46" s="32"/>
      <c r="DJ46" s="32"/>
      <c r="DK46" s="32"/>
      <c r="DL46" s="32"/>
      <c r="DM46" s="32"/>
      <c r="DN46" s="32"/>
      <c r="DO46" s="24" t="s">
        <v>38</v>
      </c>
      <c r="DP46" s="24" t="s">
        <v>134</v>
      </c>
      <c r="DQ46" s="32"/>
      <c r="DR46" s="32"/>
      <c r="DS46" s="32"/>
      <c r="DT46" s="32"/>
      <c r="DU46" s="32"/>
      <c r="DV46" s="24" t="s">
        <v>129</v>
      </c>
      <c r="DW46" s="24" t="s">
        <v>128</v>
      </c>
      <c r="DX46" s="24">
        <v>328105939</v>
      </c>
      <c r="DY46" s="32"/>
      <c r="DZ46" s="32"/>
      <c r="EA46" s="32"/>
      <c r="EB46" s="24" t="s">
        <v>583</v>
      </c>
      <c r="EC46" s="24">
        <v>1</v>
      </c>
      <c r="ED46" s="24">
        <v>407</v>
      </c>
      <c r="EE46" s="24">
        <v>9163000</v>
      </c>
      <c r="EF46" s="24" t="s">
        <v>562</v>
      </c>
      <c r="EG46" s="24" t="s">
        <v>562</v>
      </c>
      <c r="EH46" s="24" t="s">
        <v>127</v>
      </c>
      <c r="EI46" s="24" t="s">
        <v>130</v>
      </c>
      <c r="EJ46" s="24" t="s">
        <v>131</v>
      </c>
      <c r="EK46" s="32"/>
      <c r="EL46" s="24" t="s">
        <v>38</v>
      </c>
      <c r="EM46" s="24" t="s">
        <v>134</v>
      </c>
      <c r="EN46" s="32"/>
      <c r="EO46" s="32"/>
      <c r="EP46" s="32"/>
      <c r="EQ46" s="32"/>
      <c r="ER46" s="24" t="s">
        <v>129</v>
      </c>
      <c r="ES46" s="24" t="s">
        <v>128</v>
      </c>
      <c r="ET46" s="24">
        <v>328105939</v>
      </c>
      <c r="EU46" s="32"/>
      <c r="EV46" s="32"/>
      <c r="EW46" s="32"/>
      <c r="EX46" s="24" t="s">
        <v>583</v>
      </c>
      <c r="EY46" s="24">
        <v>1</v>
      </c>
      <c r="EZ46" s="24">
        <v>407</v>
      </c>
      <c r="FA46" s="24">
        <v>9163000</v>
      </c>
      <c r="FB46" s="24" t="s">
        <v>562</v>
      </c>
      <c r="FC46" s="24" t="s">
        <v>562</v>
      </c>
      <c r="FD46" s="32"/>
      <c r="FE46" s="32"/>
      <c r="FF46" s="32"/>
      <c r="FG46" s="32"/>
      <c r="FH46" s="32"/>
      <c r="FI46" s="32"/>
      <c r="FJ46" s="32"/>
      <c r="FK46" s="32"/>
      <c r="FL46" s="32"/>
      <c r="FM46" s="32"/>
      <c r="FN46" s="32"/>
      <c r="FO46" s="32"/>
      <c r="FP46" s="38" t="s">
        <v>8</v>
      </c>
      <c r="FQ46" s="32"/>
      <c r="FX46" s="37" t="s">
        <v>578</v>
      </c>
      <c r="FY46" s="37" t="s">
        <v>569</v>
      </c>
      <c r="FZ46" s="32"/>
      <c r="GA46" s="32"/>
      <c r="GB46" s="32"/>
      <c r="GC46" s="32"/>
      <c r="GD46" s="32"/>
    </row>
    <row r="47" spans="1:318" x14ac:dyDescent="0.25">
      <c r="A47" s="32" t="s">
        <v>1042</v>
      </c>
      <c r="B47" s="28" t="s">
        <v>884</v>
      </c>
      <c r="C47" s="20" t="s">
        <v>122</v>
      </c>
      <c r="D47" s="25">
        <v>11114</v>
      </c>
      <c r="E47" s="24">
        <v>11114</v>
      </c>
      <c r="F47" s="24" t="s">
        <v>11</v>
      </c>
      <c r="G47" s="39">
        <v>700336700</v>
      </c>
      <c r="H47" s="32"/>
      <c r="I47" s="32"/>
      <c r="J47" s="32"/>
      <c r="K47" s="32"/>
      <c r="L47" s="32"/>
      <c r="M47" s="32"/>
      <c r="N47" s="32"/>
      <c r="O47" s="32"/>
      <c r="P47" s="24" t="s">
        <v>8</v>
      </c>
      <c r="Q47" s="24" t="s">
        <v>124</v>
      </c>
      <c r="R47" s="32"/>
      <c r="S47" s="32"/>
      <c r="T47" s="24">
        <v>1</v>
      </c>
      <c r="U47" s="24" t="s">
        <v>125</v>
      </c>
      <c r="V47" s="24" t="s">
        <v>125</v>
      </c>
      <c r="W47" s="24" t="s">
        <v>126</v>
      </c>
      <c r="X47" s="24" t="s">
        <v>125</v>
      </c>
      <c r="Y47" s="32"/>
      <c r="Z47" s="24" t="s">
        <v>127</v>
      </c>
      <c r="AA47" s="32"/>
      <c r="AB47" s="32"/>
      <c r="AC47" s="32"/>
      <c r="AD47" s="32"/>
      <c r="AE47" s="32"/>
      <c r="AF47" s="32"/>
      <c r="AG47" s="24" t="s">
        <v>38</v>
      </c>
      <c r="AH47" s="24" t="s">
        <v>134</v>
      </c>
      <c r="AI47" s="32"/>
      <c r="AJ47" s="32"/>
      <c r="AK47" s="24" t="s">
        <v>128</v>
      </c>
      <c r="AL47" s="24">
        <v>15</v>
      </c>
      <c r="AM47" s="32"/>
      <c r="AN47" s="24" t="s">
        <v>129</v>
      </c>
      <c r="AO47" s="24" t="s">
        <v>128</v>
      </c>
      <c r="AP47" s="24">
        <v>32810</v>
      </c>
      <c r="AR47" s="32"/>
      <c r="AS47" s="32"/>
      <c r="AT47" s="24" t="s">
        <v>583</v>
      </c>
      <c r="AU47" s="24">
        <v>1</v>
      </c>
      <c r="AV47" s="24">
        <v>407</v>
      </c>
      <c r="AW47" s="24">
        <v>9163000</v>
      </c>
      <c r="AX47" s="24" t="s">
        <v>562</v>
      </c>
      <c r="AY47" s="24" t="s">
        <v>562</v>
      </c>
      <c r="AZ47" s="24" t="s">
        <v>130</v>
      </c>
      <c r="BA47" s="24" t="s">
        <v>131</v>
      </c>
      <c r="BB47" s="24" t="s">
        <v>562</v>
      </c>
      <c r="BC47" s="32"/>
      <c r="BD47" s="32"/>
      <c r="BE47" s="24">
        <v>1</v>
      </c>
      <c r="BF47" s="24">
        <v>407</v>
      </c>
      <c r="BG47" s="24">
        <v>9163000</v>
      </c>
      <c r="BH47" s="24" t="s">
        <v>562</v>
      </c>
      <c r="BI47" s="24" t="s">
        <v>562</v>
      </c>
      <c r="BJ47" s="24" t="s">
        <v>122</v>
      </c>
      <c r="BK47" s="24" t="s">
        <v>613</v>
      </c>
      <c r="BL47" s="32"/>
      <c r="BM47" s="32"/>
      <c r="BN47" s="32"/>
      <c r="BO47" s="32"/>
      <c r="BP47" s="32"/>
      <c r="BQ47" s="32"/>
      <c r="BR47" s="24" t="s">
        <v>38</v>
      </c>
      <c r="BS47" s="24" t="s">
        <v>898</v>
      </c>
      <c r="BT47" s="32"/>
      <c r="BU47" s="32"/>
      <c r="BV47" s="24" t="s">
        <v>557</v>
      </c>
      <c r="BW47" s="24" t="s">
        <v>683</v>
      </c>
      <c r="BX47" s="32"/>
      <c r="BY47" s="24" t="s">
        <v>558</v>
      </c>
      <c r="BZ47" s="24" t="s">
        <v>559</v>
      </c>
      <c r="CA47" s="24" t="s">
        <v>885</v>
      </c>
      <c r="CB47" s="32"/>
      <c r="CC47" s="32"/>
      <c r="CD47" s="32"/>
      <c r="CE47" s="24" t="s">
        <v>583</v>
      </c>
      <c r="CF47" s="24">
        <v>1</v>
      </c>
      <c r="CG47" s="24">
        <v>407</v>
      </c>
      <c r="CH47" s="24">
        <v>9163000</v>
      </c>
      <c r="CI47" s="24" t="s">
        <v>562</v>
      </c>
      <c r="CJ47" s="24" t="s">
        <v>562</v>
      </c>
      <c r="CK47" s="32"/>
      <c r="CL47" s="24" t="s">
        <v>130</v>
      </c>
      <c r="CM47" s="24" t="s">
        <v>131</v>
      </c>
      <c r="CN47" s="32"/>
      <c r="CO47" s="24" t="s">
        <v>38</v>
      </c>
      <c r="CP47" s="24" t="s">
        <v>898</v>
      </c>
      <c r="CQ47" s="32"/>
      <c r="CR47" s="32"/>
      <c r="CS47" s="24" t="s">
        <v>557</v>
      </c>
      <c r="CT47" s="24" t="s">
        <v>683</v>
      </c>
      <c r="CU47" s="24" t="s">
        <v>558</v>
      </c>
      <c r="CV47" s="24" t="s">
        <v>559</v>
      </c>
      <c r="CW47" s="24" t="s">
        <v>885</v>
      </c>
      <c r="CX47" s="32"/>
      <c r="CY47" s="32"/>
      <c r="CZ47" s="32"/>
      <c r="DA47" s="24" t="s">
        <v>583</v>
      </c>
      <c r="DB47" s="24">
        <v>1</v>
      </c>
      <c r="DC47" s="24">
        <v>407</v>
      </c>
      <c r="DD47" s="24">
        <v>9163000</v>
      </c>
      <c r="DE47" s="24" t="s">
        <v>562</v>
      </c>
      <c r="DF47" s="24" t="s">
        <v>562</v>
      </c>
      <c r="DG47" s="24" t="s">
        <v>122</v>
      </c>
      <c r="DH47" s="24" t="s">
        <v>615</v>
      </c>
      <c r="DI47" s="32"/>
      <c r="DJ47" s="32"/>
      <c r="DK47" s="32"/>
      <c r="DL47" s="32"/>
      <c r="DM47" s="32"/>
      <c r="DN47" s="32"/>
      <c r="DO47" s="24" t="s">
        <v>38</v>
      </c>
      <c r="DP47" s="24" t="s">
        <v>898</v>
      </c>
      <c r="DQ47" s="32"/>
      <c r="DR47" s="32"/>
      <c r="DS47" s="24" t="s">
        <v>557</v>
      </c>
      <c r="DT47" s="24" t="s">
        <v>683</v>
      </c>
      <c r="DU47" s="32"/>
      <c r="DV47" s="24" t="s">
        <v>558</v>
      </c>
      <c r="DW47" s="24" t="s">
        <v>559</v>
      </c>
      <c r="DX47" s="24" t="s">
        <v>885</v>
      </c>
      <c r="DY47" s="32"/>
      <c r="DZ47" s="32"/>
      <c r="EA47" s="32"/>
      <c r="EB47" s="24" t="s">
        <v>583</v>
      </c>
      <c r="EC47" s="24">
        <v>1</v>
      </c>
      <c r="ED47" s="24">
        <v>407</v>
      </c>
      <c r="EE47" s="24">
        <v>9163000</v>
      </c>
      <c r="EF47" s="24" t="s">
        <v>562</v>
      </c>
      <c r="EG47" s="24" t="s">
        <v>562</v>
      </c>
      <c r="EH47" s="24" t="s">
        <v>616</v>
      </c>
      <c r="EI47" s="24" t="s">
        <v>130</v>
      </c>
      <c r="EJ47" s="24" t="s">
        <v>131</v>
      </c>
      <c r="EK47" s="32"/>
      <c r="EL47" s="24" t="s">
        <v>38</v>
      </c>
      <c r="EM47" s="24" t="s">
        <v>898</v>
      </c>
      <c r="EN47" s="32"/>
      <c r="EO47" s="32"/>
      <c r="EP47" s="24" t="s">
        <v>557</v>
      </c>
      <c r="EQ47" s="24" t="s">
        <v>683</v>
      </c>
      <c r="ER47" s="24" t="s">
        <v>558</v>
      </c>
      <c r="ES47" s="24" t="s">
        <v>559</v>
      </c>
      <c r="ET47" s="24" t="s">
        <v>885</v>
      </c>
      <c r="EU47" s="32"/>
      <c r="EV47" s="32"/>
      <c r="EW47" s="32"/>
      <c r="EX47" s="24" t="s">
        <v>583</v>
      </c>
      <c r="EY47" s="24">
        <v>1</v>
      </c>
      <c r="EZ47" s="24">
        <v>407</v>
      </c>
      <c r="FA47" s="24">
        <v>9163000</v>
      </c>
      <c r="FB47" s="24" t="s">
        <v>562</v>
      </c>
      <c r="FC47" s="24" t="s">
        <v>562</v>
      </c>
      <c r="FD47" s="32"/>
      <c r="FE47" s="32"/>
      <c r="FF47" s="32"/>
      <c r="FG47" s="32"/>
      <c r="FH47" s="32"/>
      <c r="FI47" s="32"/>
      <c r="FJ47" s="32"/>
      <c r="FK47" s="32"/>
      <c r="FL47" s="32"/>
      <c r="FM47" s="32"/>
      <c r="FN47" s="32"/>
      <c r="FO47" s="32"/>
      <c r="FP47" s="38"/>
      <c r="FQ47" s="32"/>
      <c r="FX47" s="24" t="s">
        <v>568</v>
      </c>
      <c r="FY47" s="24" t="s">
        <v>569</v>
      </c>
      <c r="FZ47" s="24" t="s">
        <v>855</v>
      </c>
      <c r="GB47" s="32"/>
      <c r="GC47" s="32"/>
      <c r="GD47" s="32"/>
    </row>
    <row r="48" spans="1:318" x14ac:dyDescent="0.25">
      <c r="A48" s="32" t="s">
        <v>1043</v>
      </c>
      <c r="B48" s="28" t="s">
        <v>577</v>
      </c>
      <c r="C48" s="20" t="s">
        <v>122</v>
      </c>
      <c r="D48" s="25">
        <v>11114</v>
      </c>
      <c r="E48" s="24">
        <v>11114</v>
      </c>
      <c r="F48" s="24" t="s">
        <v>11</v>
      </c>
      <c r="G48" s="39">
        <v>700336700</v>
      </c>
      <c r="H48" s="32"/>
      <c r="I48" s="32"/>
      <c r="J48" s="32"/>
      <c r="K48" s="32"/>
      <c r="L48" s="22"/>
      <c r="M48" s="22"/>
      <c r="N48" s="22"/>
      <c r="O48" s="32"/>
      <c r="P48" s="24" t="s">
        <v>122</v>
      </c>
      <c r="Q48" s="24" t="s">
        <v>146</v>
      </c>
      <c r="R48" s="24" t="s">
        <v>126</v>
      </c>
      <c r="S48" s="32"/>
      <c r="T48" s="32"/>
      <c r="U48" s="24" t="s">
        <v>125</v>
      </c>
      <c r="V48" s="24" t="s">
        <v>125</v>
      </c>
      <c r="W48" s="24" t="s">
        <v>126</v>
      </c>
      <c r="X48" s="24" t="s">
        <v>125</v>
      </c>
      <c r="Y48" s="32"/>
      <c r="Z48" s="24" t="s">
        <v>127</v>
      </c>
      <c r="AA48" s="32"/>
      <c r="AB48" s="32"/>
      <c r="AC48" s="32"/>
      <c r="AD48" s="32"/>
      <c r="AE48" s="32"/>
      <c r="AF48" s="32"/>
      <c r="AG48" s="24" t="s">
        <v>38</v>
      </c>
      <c r="AH48" s="24" t="s">
        <v>134</v>
      </c>
      <c r="AI48" s="32"/>
      <c r="AJ48" s="32"/>
      <c r="AK48" s="24" t="s">
        <v>128</v>
      </c>
      <c r="AL48" s="24">
        <v>15</v>
      </c>
      <c r="AM48" s="32"/>
      <c r="AN48" s="24" t="s">
        <v>129</v>
      </c>
      <c r="AO48" s="24" t="s">
        <v>128</v>
      </c>
      <c r="AP48" s="24">
        <v>328105939</v>
      </c>
      <c r="AR48" s="32"/>
      <c r="AS48" s="32"/>
      <c r="AT48" s="24" t="s">
        <v>583</v>
      </c>
      <c r="AU48" s="24">
        <v>1</v>
      </c>
      <c r="AV48" s="24">
        <v>407</v>
      </c>
      <c r="AW48" s="24">
        <v>9163000</v>
      </c>
      <c r="AX48" s="24" t="s">
        <v>562</v>
      </c>
      <c r="AY48" s="24" t="s">
        <v>562</v>
      </c>
      <c r="AZ48" s="24" t="s">
        <v>130</v>
      </c>
      <c r="BA48" s="24" t="s">
        <v>131</v>
      </c>
      <c r="BB48" s="24" t="s">
        <v>562</v>
      </c>
      <c r="BC48" s="32"/>
      <c r="BD48" s="24" t="s">
        <v>583</v>
      </c>
      <c r="BE48" s="24">
        <v>1</v>
      </c>
      <c r="BF48" s="24">
        <v>407</v>
      </c>
      <c r="BG48" s="24">
        <v>9163000</v>
      </c>
      <c r="BH48" s="24" t="s">
        <v>562</v>
      </c>
      <c r="BI48" s="24" t="s">
        <v>562</v>
      </c>
      <c r="BJ48" s="24" t="s">
        <v>122</v>
      </c>
      <c r="BK48" s="24" t="s">
        <v>613</v>
      </c>
      <c r="BL48" s="32"/>
      <c r="BM48" s="32"/>
      <c r="BN48" s="32"/>
      <c r="BO48" s="32"/>
      <c r="BP48" s="32"/>
      <c r="BQ48" s="32"/>
      <c r="BR48" s="24" t="s">
        <v>38</v>
      </c>
      <c r="BS48" s="24" t="s">
        <v>898</v>
      </c>
      <c r="BT48" s="32"/>
      <c r="BU48" s="32"/>
      <c r="BV48" s="24" t="s">
        <v>557</v>
      </c>
      <c r="BW48" s="24" t="s">
        <v>683</v>
      </c>
      <c r="BX48" s="32"/>
      <c r="BY48" s="24" t="s">
        <v>558</v>
      </c>
      <c r="BZ48" s="24" t="s">
        <v>559</v>
      </c>
      <c r="CA48" s="24" t="s">
        <v>915</v>
      </c>
      <c r="CB48" s="32"/>
      <c r="CC48" s="32"/>
      <c r="CD48" s="32"/>
      <c r="CE48" s="24" t="s">
        <v>583</v>
      </c>
      <c r="CF48" s="24">
        <v>1</v>
      </c>
      <c r="CG48" s="24">
        <v>407</v>
      </c>
      <c r="CH48" s="24">
        <v>9163000</v>
      </c>
      <c r="CI48" s="24" t="s">
        <v>562</v>
      </c>
      <c r="CJ48" s="24" t="s">
        <v>562</v>
      </c>
      <c r="CK48" s="32"/>
      <c r="CL48" s="24" t="s">
        <v>130</v>
      </c>
      <c r="CM48" s="24" t="s">
        <v>131</v>
      </c>
      <c r="CN48" s="32"/>
      <c r="CO48" s="24" t="s">
        <v>38</v>
      </c>
      <c r="CP48" s="24" t="s">
        <v>898</v>
      </c>
      <c r="CQ48" s="32"/>
      <c r="CR48" s="32"/>
      <c r="CS48" s="24" t="s">
        <v>557</v>
      </c>
      <c r="CT48" s="24" t="s">
        <v>683</v>
      </c>
      <c r="CU48" s="24" t="s">
        <v>558</v>
      </c>
      <c r="CV48" s="24" t="s">
        <v>559</v>
      </c>
      <c r="CW48" s="24" t="s">
        <v>915</v>
      </c>
      <c r="CX48" s="32"/>
      <c r="CY48" s="32"/>
      <c r="CZ48" s="32"/>
      <c r="DA48" s="24" t="s">
        <v>583</v>
      </c>
      <c r="DB48" s="24">
        <v>1</v>
      </c>
      <c r="DC48" s="24">
        <v>407</v>
      </c>
      <c r="DD48" s="24">
        <v>9163000</v>
      </c>
      <c r="DE48" s="24" t="s">
        <v>562</v>
      </c>
      <c r="DF48" s="24" t="s">
        <v>562</v>
      </c>
      <c r="DG48" s="24" t="s">
        <v>122</v>
      </c>
      <c r="DH48" s="24" t="s">
        <v>615</v>
      </c>
      <c r="DI48" s="32"/>
      <c r="DJ48" s="32"/>
      <c r="DK48" s="32"/>
      <c r="DL48" s="32"/>
      <c r="DM48" s="32"/>
      <c r="DN48" s="32"/>
      <c r="DO48" s="24" t="s">
        <v>38</v>
      </c>
      <c r="DP48" s="24" t="s">
        <v>898</v>
      </c>
      <c r="DQ48" s="32"/>
      <c r="DR48" s="32"/>
      <c r="DS48" s="24" t="s">
        <v>557</v>
      </c>
      <c r="DT48" s="24" t="s">
        <v>683</v>
      </c>
      <c r="DU48" s="32"/>
      <c r="DV48" s="24" t="s">
        <v>558</v>
      </c>
      <c r="DW48" s="24" t="s">
        <v>559</v>
      </c>
      <c r="DX48" s="24" t="s">
        <v>915</v>
      </c>
      <c r="DY48" s="32"/>
      <c r="DZ48" s="32"/>
      <c r="EA48" s="32"/>
      <c r="EB48" s="24" t="s">
        <v>583</v>
      </c>
      <c r="EC48" s="24">
        <v>1</v>
      </c>
      <c r="ED48" s="24">
        <v>407</v>
      </c>
      <c r="EE48" s="24">
        <v>9163000</v>
      </c>
      <c r="EF48" s="24" t="s">
        <v>562</v>
      </c>
      <c r="EG48" s="24" t="s">
        <v>562</v>
      </c>
      <c r="EH48" s="24" t="s">
        <v>616</v>
      </c>
      <c r="EI48" s="24" t="s">
        <v>130</v>
      </c>
      <c r="EJ48" s="24" t="s">
        <v>131</v>
      </c>
      <c r="EK48" s="32"/>
      <c r="EL48" s="24" t="s">
        <v>38</v>
      </c>
      <c r="EM48" s="24" t="s">
        <v>898</v>
      </c>
      <c r="EN48" s="32"/>
      <c r="EO48" s="32"/>
      <c r="EP48" s="24" t="s">
        <v>557</v>
      </c>
      <c r="EQ48" s="24" t="s">
        <v>683</v>
      </c>
      <c r="ER48" s="24" t="s">
        <v>558</v>
      </c>
      <c r="ES48" s="24" t="s">
        <v>559</v>
      </c>
      <c r="ET48" s="24" t="s">
        <v>915</v>
      </c>
      <c r="EU48" s="32"/>
      <c r="EV48" s="32"/>
      <c r="EW48" s="32"/>
      <c r="EX48" s="24" t="s">
        <v>583</v>
      </c>
      <c r="EY48" s="24">
        <v>1</v>
      </c>
      <c r="EZ48" s="24">
        <v>407</v>
      </c>
      <c r="FA48" s="24">
        <v>9163000</v>
      </c>
      <c r="FB48" s="24" t="s">
        <v>562</v>
      </c>
      <c r="FC48" s="24" t="s">
        <v>562</v>
      </c>
      <c r="FD48" s="32"/>
      <c r="FE48" s="32"/>
      <c r="FF48" s="32"/>
      <c r="FG48" s="32"/>
      <c r="FH48" s="32"/>
      <c r="FI48" s="32"/>
      <c r="FJ48" s="32"/>
      <c r="FK48" s="32"/>
      <c r="FL48" s="32"/>
      <c r="FM48" s="32"/>
      <c r="FN48" s="32"/>
      <c r="FO48" s="32"/>
      <c r="FP48" s="38" t="s">
        <v>8</v>
      </c>
      <c r="FQ48" s="32"/>
      <c r="FX48" s="24" t="s">
        <v>578</v>
      </c>
      <c r="FY48" s="24" t="s">
        <v>569</v>
      </c>
      <c r="FZ48" s="24" t="s">
        <v>855</v>
      </c>
    </row>
    <row r="49" spans="1:256" x14ac:dyDescent="0.25">
      <c r="A49" s="32" t="s">
        <v>1044</v>
      </c>
      <c r="B49" s="24" t="s">
        <v>879</v>
      </c>
      <c r="C49" s="20" t="s">
        <v>122</v>
      </c>
      <c r="D49" s="24">
        <v>441565</v>
      </c>
      <c r="E49" s="24">
        <v>441565</v>
      </c>
      <c r="F49" s="24" t="s">
        <v>11</v>
      </c>
      <c r="G49" s="39">
        <v>700336700</v>
      </c>
      <c r="H49" s="32"/>
      <c r="I49" s="32"/>
      <c r="J49" s="32"/>
      <c r="K49" s="32"/>
      <c r="L49" s="22"/>
      <c r="M49" s="22"/>
      <c r="N49" s="22"/>
      <c r="O49" s="32"/>
      <c r="P49" s="32"/>
      <c r="Q49" s="24" t="s">
        <v>144</v>
      </c>
      <c r="R49" s="24" t="s">
        <v>126</v>
      </c>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24" t="s">
        <v>8</v>
      </c>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24" t="s">
        <v>8</v>
      </c>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24" t="s">
        <v>589</v>
      </c>
      <c r="EG49" s="24" t="s">
        <v>589</v>
      </c>
      <c r="EH49" s="32"/>
      <c r="EI49" s="32"/>
      <c r="EJ49" s="32"/>
      <c r="EK49" s="32"/>
      <c r="EL49" s="32"/>
      <c r="EM49" s="27"/>
      <c r="EN49" s="32"/>
      <c r="EO49" s="32"/>
      <c r="EP49" s="32"/>
      <c r="EQ49" s="32"/>
      <c r="ER49" s="27"/>
      <c r="ES49" s="32"/>
      <c r="ET49" s="27"/>
      <c r="EU49" s="27"/>
      <c r="EV49" s="27"/>
      <c r="EW49" s="27"/>
      <c r="EX49" s="32"/>
      <c r="EY49" s="32"/>
      <c r="EZ49" s="32"/>
      <c r="FA49" s="32"/>
      <c r="FB49" s="24" t="s">
        <v>589</v>
      </c>
      <c r="FC49" s="24" t="s">
        <v>589</v>
      </c>
      <c r="FD49" s="32"/>
      <c r="FE49" s="26"/>
      <c r="FF49" s="32"/>
      <c r="FG49" s="32"/>
      <c r="FH49" s="32"/>
      <c r="FI49" s="32"/>
      <c r="FJ49" s="32"/>
      <c r="FK49" s="32"/>
      <c r="FL49" s="32"/>
      <c r="FM49" s="32"/>
      <c r="FN49" s="32"/>
      <c r="FO49" s="32"/>
      <c r="FP49" s="38" t="s">
        <v>8</v>
      </c>
      <c r="FQ49" s="32"/>
      <c r="FX49" s="24" t="s">
        <v>132</v>
      </c>
      <c r="FY49" s="24" t="s">
        <v>581</v>
      </c>
      <c r="FZ49" s="24" t="s">
        <v>855</v>
      </c>
    </row>
    <row r="50" spans="1:256" x14ac:dyDescent="0.25">
      <c r="A50" s="32" t="s">
        <v>1045</v>
      </c>
      <c r="B50" s="28" t="s">
        <v>577</v>
      </c>
      <c r="C50" s="20" t="s">
        <v>122</v>
      </c>
      <c r="D50" s="25">
        <v>11114</v>
      </c>
      <c r="E50" s="24">
        <v>11114</v>
      </c>
      <c r="F50" s="24" t="s">
        <v>11</v>
      </c>
      <c r="G50" s="39">
        <v>700336700</v>
      </c>
      <c r="H50" s="32"/>
      <c r="I50" s="32"/>
      <c r="J50" s="32"/>
      <c r="K50" s="32"/>
      <c r="L50" s="22"/>
      <c r="M50" s="22"/>
      <c r="N50" s="22"/>
      <c r="O50" s="32"/>
      <c r="P50" s="24" t="s">
        <v>122</v>
      </c>
      <c r="Q50" s="24" t="s">
        <v>146</v>
      </c>
      <c r="R50" s="24" t="s">
        <v>126</v>
      </c>
      <c r="S50" s="32"/>
      <c r="T50" s="32"/>
      <c r="U50" s="24" t="s">
        <v>125</v>
      </c>
      <c r="V50" s="24" t="s">
        <v>125</v>
      </c>
      <c r="W50" s="24" t="s">
        <v>126</v>
      </c>
      <c r="X50" s="24" t="s">
        <v>125</v>
      </c>
      <c r="Y50" s="32"/>
      <c r="Z50" s="24" t="s">
        <v>613</v>
      </c>
      <c r="AA50" s="32"/>
      <c r="AB50" s="32"/>
      <c r="AC50" s="32"/>
      <c r="AD50" s="32"/>
      <c r="AE50" s="32"/>
      <c r="AF50" s="32"/>
      <c r="AG50" s="24" t="s">
        <v>38</v>
      </c>
      <c r="AH50" s="24" t="s">
        <v>134</v>
      </c>
      <c r="AI50" s="32"/>
      <c r="AJ50" s="32"/>
      <c r="AK50" s="32"/>
      <c r="AL50" s="32"/>
      <c r="AM50" s="32"/>
      <c r="AN50" s="24" t="s">
        <v>129</v>
      </c>
      <c r="AO50" s="24" t="s">
        <v>128</v>
      </c>
      <c r="AP50" s="24">
        <v>328105939</v>
      </c>
      <c r="AR50" s="32"/>
      <c r="AS50" s="32"/>
      <c r="AT50" s="24" t="s">
        <v>583</v>
      </c>
      <c r="AU50" s="24">
        <v>1</v>
      </c>
      <c r="AV50" s="24">
        <v>407</v>
      </c>
      <c r="AW50" s="24">
        <v>9163000</v>
      </c>
      <c r="AX50" s="24" t="s">
        <v>562</v>
      </c>
      <c r="AY50" s="24" t="s">
        <v>562</v>
      </c>
      <c r="AZ50" s="24" t="s">
        <v>130</v>
      </c>
      <c r="BA50" s="24" t="s">
        <v>131</v>
      </c>
      <c r="BB50" s="24" t="s">
        <v>562</v>
      </c>
      <c r="BC50" s="32"/>
      <c r="BD50" s="24" t="s">
        <v>583</v>
      </c>
      <c r="BE50" s="24">
        <v>1</v>
      </c>
      <c r="BF50" s="24">
        <v>407</v>
      </c>
      <c r="BG50" s="24">
        <v>9163000</v>
      </c>
      <c r="BH50" s="24" t="s">
        <v>562</v>
      </c>
      <c r="BI50" s="24" t="s">
        <v>562</v>
      </c>
      <c r="BJ50" s="24" t="s">
        <v>122</v>
      </c>
      <c r="BK50" s="24" t="s">
        <v>613</v>
      </c>
      <c r="BL50" s="32"/>
      <c r="BM50" s="32"/>
      <c r="BN50" s="32"/>
      <c r="BO50" s="32"/>
      <c r="BP50" s="32"/>
      <c r="BQ50" s="32"/>
      <c r="BR50" s="24" t="s">
        <v>38</v>
      </c>
      <c r="BS50" s="24" t="s">
        <v>134</v>
      </c>
      <c r="BT50" s="32"/>
      <c r="BU50" s="32"/>
      <c r="BV50" s="32"/>
      <c r="BW50" s="32"/>
      <c r="BX50" s="32"/>
      <c r="BY50" s="24" t="s">
        <v>129</v>
      </c>
      <c r="BZ50" s="24" t="s">
        <v>128</v>
      </c>
      <c r="CA50" s="24">
        <v>328105939</v>
      </c>
      <c r="CB50" s="32"/>
      <c r="CC50" s="32"/>
      <c r="CD50" s="32"/>
      <c r="CE50" s="24" t="s">
        <v>583</v>
      </c>
      <c r="CF50" s="24">
        <v>1</v>
      </c>
      <c r="CG50" s="24">
        <v>407</v>
      </c>
      <c r="CH50" s="24">
        <v>9163000</v>
      </c>
      <c r="CI50" s="24" t="s">
        <v>562</v>
      </c>
      <c r="CJ50" s="24" t="s">
        <v>562</v>
      </c>
      <c r="CK50" s="32"/>
      <c r="CL50" s="24" t="s">
        <v>130</v>
      </c>
      <c r="CM50" s="24" t="s">
        <v>131</v>
      </c>
      <c r="CN50" s="32"/>
      <c r="CO50" s="24" t="s">
        <v>38</v>
      </c>
      <c r="CP50" s="24" t="s">
        <v>134</v>
      </c>
      <c r="CQ50" s="32"/>
      <c r="CR50" s="32"/>
      <c r="CS50" s="32"/>
      <c r="CT50" s="32"/>
      <c r="CU50" s="24" t="s">
        <v>129</v>
      </c>
      <c r="CV50" s="24" t="s">
        <v>128</v>
      </c>
      <c r="CW50" s="24">
        <v>328105939</v>
      </c>
      <c r="CX50" s="32"/>
      <c r="CY50" s="32"/>
      <c r="CZ50" s="32"/>
      <c r="DA50" s="24" t="s">
        <v>583</v>
      </c>
      <c r="DB50" s="24">
        <v>1</v>
      </c>
      <c r="DC50" s="24">
        <v>407</v>
      </c>
      <c r="DD50" s="24">
        <v>9163000</v>
      </c>
      <c r="DE50" s="24" t="s">
        <v>562</v>
      </c>
      <c r="DF50" s="24" t="s">
        <v>562</v>
      </c>
      <c r="DG50" s="24" t="s">
        <v>122</v>
      </c>
      <c r="DH50" s="24" t="s">
        <v>127</v>
      </c>
      <c r="DI50" s="32"/>
      <c r="DJ50" s="32"/>
      <c r="DK50" s="32"/>
      <c r="DL50" s="32"/>
      <c r="DM50" s="32"/>
      <c r="DN50" s="32"/>
      <c r="DO50" s="24" t="s">
        <v>38</v>
      </c>
      <c r="DP50" s="24" t="s">
        <v>134</v>
      </c>
      <c r="DQ50" s="32"/>
      <c r="DR50" s="32"/>
      <c r="DS50" s="32"/>
      <c r="DT50" s="32"/>
      <c r="DU50" s="32"/>
      <c r="DV50" s="24" t="s">
        <v>129</v>
      </c>
      <c r="DW50" s="24" t="s">
        <v>128</v>
      </c>
      <c r="DX50" s="24">
        <v>328105939</v>
      </c>
      <c r="DY50" s="32"/>
      <c r="DZ50" s="32"/>
      <c r="EA50" s="32"/>
      <c r="EB50" s="24" t="s">
        <v>583</v>
      </c>
      <c r="EC50" s="24">
        <v>1</v>
      </c>
      <c r="ED50" s="24">
        <v>407</v>
      </c>
      <c r="EE50" s="24">
        <v>9163000</v>
      </c>
      <c r="EF50" s="24" t="s">
        <v>562</v>
      </c>
      <c r="EG50" s="24" t="s">
        <v>562</v>
      </c>
      <c r="EH50" s="24" t="s">
        <v>616</v>
      </c>
      <c r="EI50" s="24" t="s">
        <v>130</v>
      </c>
      <c r="EJ50" s="24" t="s">
        <v>131</v>
      </c>
      <c r="EK50" s="32"/>
      <c r="EL50" s="24" t="s">
        <v>38</v>
      </c>
      <c r="EM50" s="24" t="s">
        <v>134</v>
      </c>
      <c r="EN50" s="32"/>
      <c r="EO50" s="32"/>
      <c r="EP50" s="32"/>
      <c r="EQ50" s="32"/>
      <c r="ER50" s="24" t="s">
        <v>129</v>
      </c>
      <c r="ES50" s="24" t="s">
        <v>128</v>
      </c>
      <c r="ET50" s="24">
        <v>328105939</v>
      </c>
      <c r="EU50" s="32"/>
      <c r="EV50" s="32"/>
      <c r="EW50" s="32"/>
      <c r="EX50" s="24" t="s">
        <v>583</v>
      </c>
      <c r="EY50" s="24">
        <v>1</v>
      </c>
      <c r="EZ50" s="24">
        <v>407</v>
      </c>
      <c r="FA50" s="24">
        <v>9163000</v>
      </c>
      <c r="FB50" s="24" t="s">
        <v>562</v>
      </c>
      <c r="FC50" s="24" t="s">
        <v>562</v>
      </c>
      <c r="FD50" s="32"/>
      <c r="FE50" s="32"/>
      <c r="FF50" s="32"/>
      <c r="FG50" s="32"/>
      <c r="FH50" s="32"/>
      <c r="FI50" s="32"/>
      <c r="FJ50" s="32"/>
      <c r="FK50" s="32"/>
      <c r="FL50" s="32"/>
      <c r="FM50" s="32"/>
      <c r="FN50" s="32"/>
      <c r="FO50" s="32"/>
      <c r="FP50" s="38" t="s">
        <v>8</v>
      </c>
      <c r="FQ50" s="32"/>
      <c r="FX50" s="24" t="s">
        <v>578</v>
      </c>
      <c r="FY50" s="24" t="s">
        <v>569</v>
      </c>
      <c r="FZ50" s="32"/>
      <c r="GA50" s="32"/>
    </row>
    <row r="51" spans="1:256" x14ac:dyDescent="0.25">
      <c r="A51" s="32" t="s">
        <v>1046</v>
      </c>
      <c r="B51" s="24" t="s">
        <v>869</v>
      </c>
      <c r="C51" s="20" t="s">
        <v>122</v>
      </c>
      <c r="D51" s="25">
        <v>11114</v>
      </c>
      <c r="E51" s="24">
        <v>11114</v>
      </c>
      <c r="F51" s="24" t="s">
        <v>11</v>
      </c>
      <c r="G51" s="39">
        <v>700336700</v>
      </c>
      <c r="H51" s="32"/>
      <c r="I51" s="32"/>
      <c r="J51" s="32"/>
      <c r="K51" s="32"/>
      <c r="L51" s="22"/>
      <c r="M51" s="22"/>
      <c r="N51" s="22"/>
      <c r="O51" s="32"/>
      <c r="P51" s="24" t="s">
        <v>8</v>
      </c>
      <c r="Q51" s="24" t="s">
        <v>124</v>
      </c>
      <c r="R51" s="32"/>
      <c r="S51" s="32"/>
      <c r="T51" s="24">
        <v>1</v>
      </c>
      <c r="U51" s="24" t="s">
        <v>125</v>
      </c>
      <c r="V51" s="24" t="s">
        <v>125</v>
      </c>
      <c r="W51" s="24" t="s">
        <v>126</v>
      </c>
      <c r="X51" s="24" t="s">
        <v>125</v>
      </c>
      <c r="Y51" s="32"/>
      <c r="Z51" s="24" t="s">
        <v>127</v>
      </c>
      <c r="AA51" s="32"/>
      <c r="AB51" s="32"/>
      <c r="AC51" s="32"/>
      <c r="AD51" s="32"/>
      <c r="AE51" s="32"/>
      <c r="AF51" s="32"/>
      <c r="AG51" s="24" t="s">
        <v>38</v>
      </c>
      <c r="AH51" s="24" t="s">
        <v>134</v>
      </c>
      <c r="AI51" s="32"/>
      <c r="AJ51" s="32"/>
      <c r="AK51" s="32"/>
      <c r="AL51" s="32"/>
      <c r="AM51" s="32"/>
      <c r="AN51" s="24" t="s">
        <v>129</v>
      </c>
      <c r="AO51" s="24" t="s">
        <v>128</v>
      </c>
      <c r="AP51" s="24">
        <v>32810</v>
      </c>
      <c r="AR51" s="32"/>
      <c r="AS51" s="32"/>
      <c r="AT51" s="24" t="s">
        <v>583</v>
      </c>
      <c r="AU51" s="24">
        <v>1</v>
      </c>
      <c r="AV51" s="24">
        <v>407</v>
      </c>
      <c r="AW51" s="24">
        <v>9163000</v>
      </c>
      <c r="AX51" s="24" t="s">
        <v>562</v>
      </c>
      <c r="AY51" s="24" t="s">
        <v>562</v>
      </c>
      <c r="AZ51" s="24" t="s">
        <v>130</v>
      </c>
      <c r="BA51" s="24" t="s">
        <v>131</v>
      </c>
      <c r="BB51" s="24" t="s">
        <v>562</v>
      </c>
      <c r="BC51" s="32"/>
      <c r="BD51" s="32"/>
      <c r="BE51" s="24">
        <v>1</v>
      </c>
      <c r="BF51" s="24">
        <v>407</v>
      </c>
      <c r="BG51" s="24">
        <v>9163000</v>
      </c>
      <c r="BH51" s="24" t="s">
        <v>562</v>
      </c>
      <c r="BI51" s="24" t="s">
        <v>562</v>
      </c>
      <c r="BJ51" s="24" t="s">
        <v>122</v>
      </c>
      <c r="BK51" s="24" t="s">
        <v>597</v>
      </c>
      <c r="BL51" s="32"/>
      <c r="BM51" s="32"/>
      <c r="BN51" s="32"/>
      <c r="BO51" s="32"/>
      <c r="BP51" s="32"/>
      <c r="BQ51" s="32"/>
      <c r="BR51" s="24" t="s">
        <v>38</v>
      </c>
      <c r="BS51" s="24" t="s">
        <v>134</v>
      </c>
      <c r="BT51" s="32"/>
      <c r="BU51" s="32"/>
      <c r="BV51" s="32"/>
      <c r="BW51" s="32"/>
      <c r="BX51" s="32"/>
      <c r="BY51" s="24" t="s">
        <v>129</v>
      </c>
      <c r="BZ51" s="24" t="s">
        <v>128</v>
      </c>
      <c r="CA51" s="24" t="s">
        <v>901</v>
      </c>
      <c r="CB51" s="32"/>
      <c r="CC51" s="32"/>
      <c r="CD51" s="32"/>
      <c r="CE51" s="24" t="s">
        <v>583</v>
      </c>
      <c r="CF51" s="24">
        <v>1</v>
      </c>
      <c r="CG51" s="24">
        <v>407</v>
      </c>
      <c r="CH51" s="24">
        <v>9163000</v>
      </c>
      <c r="CI51" s="24" t="s">
        <v>562</v>
      </c>
      <c r="CJ51" s="24" t="s">
        <v>562</v>
      </c>
      <c r="CK51" s="32"/>
      <c r="CL51" s="24" t="s">
        <v>130</v>
      </c>
      <c r="CM51" s="24" t="s">
        <v>131</v>
      </c>
      <c r="CN51" s="32"/>
      <c r="CO51" s="24" t="s">
        <v>38</v>
      </c>
      <c r="CP51" s="24" t="s">
        <v>134</v>
      </c>
      <c r="CQ51" s="32"/>
      <c r="CR51" s="32"/>
      <c r="CS51" s="24" t="s">
        <v>128</v>
      </c>
      <c r="CT51" s="24">
        <v>15</v>
      </c>
      <c r="CU51" s="24" t="s">
        <v>129</v>
      </c>
      <c r="CV51" s="24" t="s">
        <v>128</v>
      </c>
      <c r="CW51" s="24">
        <v>32810</v>
      </c>
      <c r="CX51" s="32"/>
      <c r="CY51" s="32"/>
      <c r="CZ51" s="32"/>
      <c r="DA51" s="24" t="s">
        <v>583</v>
      </c>
      <c r="DB51" s="24">
        <v>1</v>
      </c>
      <c r="DC51" s="24">
        <v>407</v>
      </c>
      <c r="DD51" s="24">
        <v>9163000</v>
      </c>
      <c r="DE51" s="24" t="s">
        <v>562</v>
      </c>
      <c r="DF51" s="24" t="s">
        <v>562</v>
      </c>
      <c r="DG51" s="24" t="s">
        <v>122</v>
      </c>
      <c r="DH51" s="24" t="s">
        <v>597</v>
      </c>
      <c r="DI51" s="32"/>
      <c r="DJ51" s="32"/>
      <c r="DK51" s="32"/>
      <c r="DL51" s="32"/>
      <c r="DM51" s="32"/>
      <c r="DN51" s="32"/>
      <c r="DO51" s="24" t="s">
        <v>840</v>
      </c>
      <c r="DP51" s="24" t="s">
        <v>831</v>
      </c>
      <c r="DQ51" s="32"/>
      <c r="DR51" s="32"/>
      <c r="DS51" s="24" t="s">
        <v>882</v>
      </c>
      <c r="DT51" s="24" t="s">
        <v>883</v>
      </c>
      <c r="DU51" s="32"/>
      <c r="DV51" s="24" t="s">
        <v>832</v>
      </c>
      <c r="DW51" s="24" t="s">
        <v>833</v>
      </c>
      <c r="DX51" s="24" t="s">
        <v>834</v>
      </c>
      <c r="DY51" s="32"/>
      <c r="DZ51" s="32"/>
      <c r="EA51" s="32"/>
      <c r="EB51" s="24" t="s">
        <v>583</v>
      </c>
      <c r="EC51" s="24">
        <v>1</v>
      </c>
      <c r="ED51" s="24">
        <v>407</v>
      </c>
      <c r="EE51" s="24">
        <v>9163000</v>
      </c>
      <c r="EF51" s="24" t="s">
        <v>562</v>
      </c>
      <c r="EG51" s="24" t="s">
        <v>562</v>
      </c>
      <c r="EH51" s="32"/>
      <c r="EI51" s="24" t="s">
        <v>130</v>
      </c>
      <c r="EJ51" s="24" t="s">
        <v>131</v>
      </c>
      <c r="EK51" s="32"/>
      <c r="EL51" s="24" t="s">
        <v>38</v>
      </c>
      <c r="EM51" s="24" t="s">
        <v>134</v>
      </c>
      <c r="EN51" s="32"/>
      <c r="EO51" s="32"/>
      <c r="EP51" s="24" t="s">
        <v>128</v>
      </c>
      <c r="EQ51" s="24">
        <v>15</v>
      </c>
      <c r="ER51" s="24" t="s">
        <v>129</v>
      </c>
      <c r="ES51" s="24" t="s">
        <v>128</v>
      </c>
      <c r="ET51" s="24">
        <v>32810</v>
      </c>
      <c r="EU51" s="32"/>
      <c r="EV51" s="32"/>
      <c r="EW51" s="32"/>
      <c r="EX51" s="24" t="s">
        <v>583</v>
      </c>
      <c r="EY51" s="24">
        <v>1</v>
      </c>
      <c r="EZ51" s="24">
        <v>407</v>
      </c>
      <c r="FA51" s="24">
        <v>9163000</v>
      </c>
      <c r="FB51" s="24" t="s">
        <v>562</v>
      </c>
      <c r="FC51" s="24" t="s">
        <v>562</v>
      </c>
      <c r="FD51" s="32"/>
      <c r="FE51" s="32"/>
      <c r="FF51" s="32"/>
      <c r="FG51" s="32"/>
      <c r="FH51" s="32"/>
      <c r="FI51" s="32"/>
      <c r="FJ51" s="32"/>
      <c r="FK51" s="32"/>
      <c r="FL51" s="32"/>
      <c r="FM51" s="32"/>
      <c r="FN51" s="32"/>
      <c r="FO51" s="32"/>
      <c r="FP51" s="38"/>
      <c r="FQ51" s="32"/>
      <c r="FX51" s="24" t="s">
        <v>568</v>
      </c>
      <c r="FY51" s="24" t="s">
        <v>569</v>
      </c>
      <c r="FZ51" s="24" t="s">
        <v>855</v>
      </c>
    </row>
    <row r="52" spans="1:256" s="42" customFormat="1" x14ac:dyDescent="0.25">
      <c r="A52" s="41" t="s">
        <v>1047</v>
      </c>
      <c r="B52" s="66" t="s">
        <v>577</v>
      </c>
      <c r="C52" s="20" t="s">
        <v>122</v>
      </c>
      <c r="D52" s="43">
        <v>11114</v>
      </c>
      <c r="E52" s="42">
        <v>11114</v>
      </c>
      <c r="F52" s="42" t="s">
        <v>11</v>
      </c>
      <c r="G52" s="68">
        <v>700336700</v>
      </c>
      <c r="H52" s="41"/>
      <c r="I52" s="41"/>
      <c r="J52" s="41"/>
      <c r="K52" s="41"/>
      <c r="L52" s="44"/>
      <c r="M52" s="44"/>
      <c r="N52" s="44"/>
      <c r="O52" s="41"/>
      <c r="P52" s="42" t="s">
        <v>122</v>
      </c>
      <c r="Q52" s="42" t="s">
        <v>146</v>
      </c>
      <c r="R52" s="42" t="s">
        <v>126</v>
      </c>
      <c r="S52" s="41"/>
      <c r="T52" s="41"/>
      <c r="U52" s="42" t="s">
        <v>125</v>
      </c>
      <c r="V52" s="42" t="s">
        <v>125</v>
      </c>
      <c r="W52" s="42" t="s">
        <v>126</v>
      </c>
      <c r="X52" s="42" t="s">
        <v>125</v>
      </c>
      <c r="Y52" s="41"/>
      <c r="Z52" s="42" t="s">
        <v>127</v>
      </c>
      <c r="AA52" s="41"/>
      <c r="AB52" s="41"/>
      <c r="AC52" s="41"/>
      <c r="AD52" s="41"/>
      <c r="AE52" s="41"/>
      <c r="AF52" s="41"/>
      <c r="AG52" s="42" t="s">
        <v>38</v>
      </c>
      <c r="AH52" s="42" t="s">
        <v>134</v>
      </c>
      <c r="AI52" s="41"/>
      <c r="AJ52" s="41"/>
      <c r="AK52" s="41"/>
      <c r="AL52" s="41"/>
      <c r="AM52" s="41"/>
      <c r="AN52" s="42" t="s">
        <v>129</v>
      </c>
      <c r="AO52" s="42" t="s">
        <v>128</v>
      </c>
      <c r="AP52" s="42">
        <v>328105939</v>
      </c>
      <c r="AR52" s="41"/>
      <c r="AS52" s="41"/>
      <c r="AT52" s="42" t="s">
        <v>583</v>
      </c>
      <c r="AU52" s="42">
        <v>1</v>
      </c>
      <c r="AV52" s="42">
        <v>407</v>
      </c>
      <c r="AW52" s="42">
        <v>9163000</v>
      </c>
      <c r="AX52" s="42" t="s">
        <v>562</v>
      </c>
      <c r="AY52" s="42" t="s">
        <v>562</v>
      </c>
      <c r="AZ52" s="42" t="s">
        <v>130</v>
      </c>
      <c r="BA52" s="42" t="s">
        <v>131</v>
      </c>
      <c r="BB52" s="42" t="s">
        <v>562</v>
      </c>
      <c r="BC52" s="41"/>
      <c r="BD52" s="42" t="s">
        <v>583</v>
      </c>
      <c r="BE52" s="42">
        <v>1</v>
      </c>
      <c r="BF52" s="42">
        <v>407</v>
      </c>
      <c r="BG52" s="42">
        <v>9163000</v>
      </c>
      <c r="BH52" s="42" t="s">
        <v>562</v>
      </c>
      <c r="BI52" s="42" t="s">
        <v>562</v>
      </c>
      <c r="BJ52" s="42" t="s">
        <v>122</v>
      </c>
      <c r="BK52" s="42" t="s">
        <v>597</v>
      </c>
      <c r="BL52" s="41"/>
      <c r="BM52" s="41"/>
      <c r="BN52" s="41"/>
      <c r="BO52" s="41"/>
      <c r="BP52" s="41"/>
      <c r="BQ52" s="41"/>
      <c r="BR52" s="42" t="s">
        <v>38</v>
      </c>
      <c r="BS52" s="42" t="s">
        <v>134</v>
      </c>
      <c r="BT52" s="41"/>
      <c r="BU52" s="41"/>
      <c r="BV52" s="41"/>
      <c r="BW52" s="41"/>
      <c r="BX52" s="41"/>
      <c r="BY52" s="42" t="s">
        <v>129</v>
      </c>
      <c r="BZ52" s="42" t="s">
        <v>128</v>
      </c>
      <c r="CA52" s="42">
        <v>328105939</v>
      </c>
      <c r="CB52" s="41"/>
      <c r="CC52" s="41"/>
      <c r="CD52" s="41"/>
      <c r="CE52" s="42" t="s">
        <v>583</v>
      </c>
      <c r="CF52" s="42">
        <v>1</v>
      </c>
      <c r="CG52" s="42">
        <v>407</v>
      </c>
      <c r="CH52" s="42">
        <v>9163000</v>
      </c>
      <c r="CI52" s="42" t="s">
        <v>562</v>
      </c>
      <c r="CJ52" s="42" t="s">
        <v>562</v>
      </c>
      <c r="CK52" s="41"/>
      <c r="CL52" s="42" t="s">
        <v>130</v>
      </c>
      <c r="CM52" s="42" t="s">
        <v>131</v>
      </c>
      <c r="CN52" s="41"/>
      <c r="CO52" s="42" t="s">
        <v>38</v>
      </c>
      <c r="CP52" s="42" t="s">
        <v>134</v>
      </c>
      <c r="CQ52" s="41"/>
      <c r="CR52" s="41"/>
      <c r="CS52" s="37"/>
      <c r="CT52" s="37"/>
      <c r="CU52" s="42" t="s">
        <v>129</v>
      </c>
      <c r="CV52" s="42" t="s">
        <v>128</v>
      </c>
      <c r="CW52" s="42">
        <v>328105939</v>
      </c>
      <c r="CX52" s="41"/>
      <c r="CY52" s="41"/>
      <c r="CZ52" s="41"/>
      <c r="DA52" s="42" t="s">
        <v>583</v>
      </c>
      <c r="DB52" s="42">
        <v>1</v>
      </c>
      <c r="DC52" s="42">
        <v>407</v>
      </c>
      <c r="DD52" s="42">
        <v>9163000</v>
      </c>
      <c r="DE52" s="42" t="s">
        <v>562</v>
      </c>
      <c r="DF52" s="42" t="s">
        <v>562</v>
      </c>
      <c r="DG52" s="42" t="s">
        <v>122</v>
      </c>
      <c r="DH52" s="42" t="s">
        <v>597</v>
      </c>
      <c r="DI52" s="41"/>
      <c r="DJ52" s="41"/>
      <c r="DK52" s="41"/>
      <c r="DL52" s="41"/>
      <c r="DM52" s="41"/>
      <c r="DN52" s="41"/>
      <c r="DO52" s="42" t="s">
        <v>840</v>
      </c>
      <c r="DP52" s="42" t="s">
        <v>831</v>
      </c>
      <c r="DQ52" s="41"/>
      <c r="DR52" s="41"/>
      <c r="DU52" s="41"/>
      <c r="DV52" s="42" t="s">
        <v>832</v>
      </c>
      <c r="DW52" s="42" t="s">
        <v>833</v>
      </c>
      <c r="DX52" s="42" t="s">
        <v>834</v>
      </c>
      <c r="DY52" s="41"/>
      <c r="DZ52" s="41"/>
      <c r="EA52" s="41"/>
      <c r="EB52" s="42" t="s">
        <v>583</v>
      </c>
      <c r="EC52" s="42">
        <v>1</v>
      </c>
      <c r="ED52" s="42">
        <v>407</v>
      </c>
      <c r="EE52" s="42">
        <v>9163000</v>
      </c>
      <c r="EF52" s="42" t="s">
        <v>562</v>
      </c>
      <c r="EG52" s="42" t="s">
        <v>562</v>
      </c>
      <c r="EH52" s="41"/>
      <c r="EI52" s="42" t="s">
        <v>130</v>
      </c>
      <c r="EJ52" s="42" t="s">
        <v>131</v>
      </c>
      <c r="EK52" s="41"/>
      <c r="EL52" s="42" t="s">
        <v>38</v>
      </c>
      <c r="EM52" s="42" t="s">
        <v>134</v>
      </c>
      <c r="EN52" s="41"/>
      <c r="EO52" s="41"/>
      <c r="EP52" s="37" t="s">
        <v>128</v>
      </c>
      <c r="EQ52" s="37">
        <v>15</v>
      </c>
      <c r="ER52" s="42" t="s">
        <v>129</v>
      </c>
      <c r="ES52" s="42" t="s">
        <v>128</v>
      </c>
      <c r="ET52" s="42">
        <v>328105939</v>
      </c>
      <c r="EU52" s="41"/>
      <c r="EV52" s="41"/>
      <c r="EW52" s="41"/>
      <c r="EX52" s="42" t="s">
        <v>583</v>
      </c>
      <c r="EY52" s="42">
        <v>1</v>
      </c>
      <c r="EZ52" s="42">
        <v>407</v>
      </c>
      <c r="FA52" s="42">
        <v>9163000</v>
      </c>
      <c r="FB52" s="42" t="s">
        <v>562</v>
      </c>
      <c r="FC52" s="42" t="s">
        <v>562</v>
      </c>
      <c r="FD52" s="41"/>
      <c r="FE52" s="41"/>
      <c r="FF52" s="41"/>
      <c r="FG52" s="41"/>
      <c r="FH52" s="41"/>
      <c r="FI52" s="41"/>
      <c r="FJ52" s="41"/>
      <c r="FK52" s="41"/>
      <c r="FL52" s="41"/>
      <c r="FM52" s="41"/>
      <c r="FN52" s="41"/>
      <c r="FO52" s="41"/>
      <c r="FP52" s="41" t="s">
        <v>8</v>
      </c>
      <c r="FQ52" s="41"/>
      <c r="FX52" s="42" t="s">
        <v>578</v>
      </c>
      <c r="FY52" s="42" t="s">
        <v>569</v>
      </c>
      <c r="FZ52" s="41"/>
      <c r="GA52" s="41"/>
    </row>
    <row r="53" spans="1:256" x14ac:dyDescent="0.25">
      <c r="A53" s="32" t="s">
        <v>1048</v>
      </c>
      <c r="B53" s="24" t="s">
        <v>903</v>
      </c>
      <c r="C53" s="20" t="s">
        <v>122</v>
      </c>
      <c r="D53" s="25">
        <v>11114</v>
      </c>
      <c r="E53" s="24">
        <v>11114</v>
      </c>
      <c r="F53" s="24" t="s">
        <v>11</v>
      </c>
      <c r="G53" s="39">
        <v>700336700</v>
      </c>
      <c r="H53" s="32"/>
      <c r="I53" s="32"/>
      <c r="J53" s="32"/>
      <c r="K53" s="32"/>
      <c r="L53" s="22"/>
      <c r="M53" s="22"/>
      <c r="N53" s="22"/>
      <c r="O53" s="32"/>
      <c r="P53" s="24" t="s">
        <v>8</v>
      </c>
      <c r="Q53" s="24" t="s">
        <v>124</v>
      </c>
      <c r="R53" s="32"/>
      <c r="S53" s="32"/>
      <c r="T53" s="24">
        <v>1</v>
      </c>
      <c r="U53" s="24" t="s">
        <v>125</v>
      </c>
      <c r="V53" s="24" t="s">
        <v>125</v>
      </c>
      <c r="W53" s="24" t="s">
        <v>126</v>
      </c>
      <c r="X53" s="24" t="s">
        <v>125</v>
      </c>
      <c r="Y53" s="32"/>
      <c r="Z53" s="24" t="s">
        <v>127</v>
      </c>
      <c r="AA53" s="32"/>
      <c r="AB53" s="32"/>
      <c r="AC53" s="32"/>
      <c r="AD53" s="32"/>
      <c r="AE53" s="32"/>
      <c r="AF53" s="32"/>
      <c r="AG53" s="24" t="s">
        <v>38</v>
      </c>
      <c r="AH53" s="24" t="s">
        <v>134</v>
      </c>
      <c r="AI53" s="32"/>
      <c r="AJ53" s="32"/>
      <c r="AK53" s="32"/>
      <c r="AL53" s="32"/>
      <c r="AM53" s="32"/>
      <c r="AN53" s="24" t="s">
        <v>129</v>
      </c>
      <c r="AO53" s="24" t="s">
        <v>128</v>
      </c>
      <c r="AP53" s="24">
        <v>32810</v>
      </c>
      <c r="AR53" s="32"/>
      <c r="AS53" s="32"/>
      <c r="AT53" s="24" t="s">
        <v>583</v>
      </c>
      <c r="AU53" s="24">
        <v>1</v>
      </c>
      <c r="AV53" s="24">
        <v>407</v>
      </c>
      <c r="AW53" s="24">
        <v>9163000</v>
      </c>
      <c r="AX53" s="24" t="s">
        <v>562</v>
      </c>
      <c r="AY53" s="24" t="s">
        <v>562</v>
      </c>
      <c r="AZ53" s="24" t="s">
        <v>130</v>
      </c>
      <c r="BA53" s="24" t="s">
        <v>131</v>
      </c>
      <c r="BB53" s="24" t="s">
        <v>562</v>
      </c>
      <c r="BC53" s="32"/>
      <c r="BD53" s="32"/>
      <c r="BE53" s="24">
        <v>1</v>
      </c>
      <c r="BF53" s="24">
        <v>407</v>
      </c>
      <c r="BG53" s="24">
        <v>9163000</v>
      </c>
      <c r="BH53" s="24" t="s">
        <v>562</v>
      </c>
      <c r="BI53" s="24" t="s">
        <v>562</v>
      </c>
      <c r="BJ53" s="24" t="s">
        <v>122</v>
      </c>
      <c r="BK53" s="24" t="s">
        <v>597</v>
      </c>
      <c r="BL53" s="32"/>
      <c r="BM53" s="32"/>
      <c r="BN53" s="32"/>
      <c r="BO53" s="32"/>
      <c r="BP53" s="32"/>
      <c r="BQ53" s="32"/>
      <c r="BR53" s="24" t="s">
        <v>38</v>
      </c>
      <c r="BS53" s="24" t="s">
        <v>134</v>
      </c>
      <c r="BT53" s="32"/>
      <c r="BU53" s="32"/>
      <c r="BV53" s="32"/>
      <c r="BW53" s="32"/>
      <c r="BX53" s="32"/>
      <c r="BY53" s="24" t="s">
        <v>129</v>
      </c>
      <c r="BZ53" s="24" t="s">
        <v>128</v>
      </c>
      <c r="CA53" s="24" t="s">
        <v>901</v>
      </c>
      <c r="CB53" s="32"/>
      <c r="CC53" s="32"/>
      <c r="CD53" s="32"/>
      <c r="CE53" s="24" t="s">
        <v>583</v>
      </c>
      <c r="CF53" s="24">
        <v>1</v>
      </c>
      <c r="CG53" s="24">
        <v>407</v>
      </c>
      <c r="CH53" s="24">
        <v>9163000</v>
      </c>
      <c r="CI53" s="24" t="s">
        <v>562</v>
      </c>
      <c r="CJ53" s="24" t="s">
        <v>562</v>
      </c>
      <c r="CK53" s="32"/>
      <c r="CL53" s="24" t="s">
        <v>130</v>
      </c>
      <c r="CM53" s="24" t="s">
        <v>131</v>
      </c>
      <c r="CN53" s="32"/>
      <c r="CO53" s="24" t="s">
        <v>38</v>
      </c>
      <c r="CP53" s="24" t="s">
        <v>134</v>
      </c>
      <c r="CQ53" s="32"/>
      <c r="CR53" s="32"/>
      <c r="CS53" s="24" t="s">
        <v>128</v>
      </c>
      <c r="CT53" s="24">
        <v>15</v>
      </c>
      <c r="CU53" s="24" t="s">
        <v>129</v>
      </c>
      <c r="CV53" s="24" t="s">
        <v>128</v>
      </c>
      <c r="CW53" s="24">
        <v>32810</v>
      </c>
      <c r="CX53" s="32"/>
      <c r="CY53" s="32"/>
      <c r="CZ53" s="32"/>
      <c r="DA53" s="24" t="s">
        <v>583</v>
      </c>
      <c r="DB53" s="24">
        <v>1</v>
      </c>
      <c r="DC53" s="24">
        <v>407</v>
      </c>
      <c r="DD53" s="24">
        <v>9163000</v>
      </c>
      <c r="DE53" s="24" t="s">
        <v>562</v>
      </c>
      <c r="DF53" s="24" t="s">
        <v>562</v>
      </c>
      <c r="DG53" s="24" t="s">
        <v>122</v>
      </c>
      <c r="DH53" s="24" t="s">
        <v>597</v>
      </c>
      <c r="DI53" s="32"/>
      <c r="DJ53" s="32"/>
      <c r="DK53" s="32"/>
      <c r="DL53" s="32"/>
      <c r="DM53" s="32"/>
      <c r="DN53" s="32"/>
      <c r="DO53" s="24" t="s">
        <v>840</v>
      </c>
      <c r="DP53" s="24" t="s">
        <v>904</v>
      </c>
      <c r="DQ53" s="32"/>
      <c r="DR53" s="32" t="s">
        <v>8</v>
      </c>
      <c r="DS53" s="32"/>
      <c r="DT53" s="32"/>
      <c r="DU53" s="32"/>
      <c r="DV53" s="24" t="s">
        <v>832</v>
      </c>
      <c r="DW53" s="24" t="s">
        <v>833</v>
      </c>
      <c r="DX53" s="24" t="s">
        <v>834</v>
      </c>
      <c r="DY53" s="32"/>
      <c r="DZ53" s="32"/>
      <c r="EA53" s="32"/>
      <c r="EB53" s="24" t="s">
        <v>583</v>
      </c>
      <c r="EC53" s="24">
        <v>1</v>
      </c>
      <c r="ED53" s="24">
        <v>407</v>
      </c>
      <c r="EE53" s="24">
        <v>9163000</v>
      </c>
      <c r="EF53" s="24" t="s">
        <v>562</v>
      </c>
      <c r="EG53" s="24" t="s">
        <v>562</v>
      </c>
      <c r="EH53" s="32"/>
      <c r="EI53" s="24" t="s">
        <v>130</v>
      </c>
      <c r="EJ53" s="24" t="s">
        <v>131</v>
      </c>
      <c r="EK53" s="32"/>
      <c r="EL53" s="24" t="s">
        <v>38</v>
      </c>
      <c r="EM53" s="24" t="s">
        <v>134</v>
      </c>
      <c r="EN53" s="32"/>
      <c r="EO53" s="32"/>
      <c r="EP53" s="24" t="s">
        <v>128</v>
      </c>
      <c r="EQ53" s="24">
        <v>15</v>
      </c>
      <c r="ER53" s="24" t="s">
        <v>129</v>
      </c>
      <c r="ES53" s="24" t="s">
        <v>128</v>
      </c>
      <c r="ET53" s="24">
        <v>32810</v>
      </c>
      <c r="EU53" s="32"/>
      <c r="EV53" s="32"/>
      <c r="EW53" s="32"/>
      <c r="EX53" s="24" t="s">
        <v>583</v>
      </c>
      <c r="EY53" s="24">
        <v>1</v>
      </c>
      <c r="EZ53" s="24">
        <v>407</v>
      </c>
      <c r="FA53" s="24">
        <v>9163000</v>
      </c>
      <c r="FB53" s="24" t="s">
        <v>562</v>
      </c>
      <c r="FC53" s="24" t="s">
        <v>562</v>
      </c>
      <c r="FD53" s="32"/>
      <c r="FE53" s="32"/>
      <c r="FF53" s="32"/>
      <c r="FG53" s="32"/>
      <c r="FH53" s="32"/>
      <c r="FI53" s="32"/>
      <c r="FJ53" s="32"/>
      <c r="FK53" s="32"/>
      <c r="FL53" s="32"/>
      <c r="FM53" s="32"/>
      <c r="FN53" s="32"/>
      <c r="FO53" s="32"/>
      <c r="FP53" s="38"/>
      <c r="FQ53" s="32"/>
      <c r="FX53" s="24" t="s">
        <v>568</v>
      </c>
      <c r="FY53" s="24" t="s">
        <v>569</v>
      </c>
      <c r="FZ53" s="24" t="s">
        <v>855</v>
      </c>
    </row>
    <row r="54" spans="1:256" s="42" customFormat="1" x14ac:dyDescent="0.25">
      <c r="A54" s="41" t="s">
        <v>1049</v>
      </c>
      <c r="B54" s="66" t="s">
        <v>577</v>
      </c>
      <c r="C54" s="20" t="s">
        <v>122</v>
      </c>
      <c r="D54" s="43">
        <v>11114</v>
      </c>
      <c r="E54" s="42">
        <v>11114</v>
      </c>
      <c r="F54" s="42" t="s">
        <v>11</v>
      </c>
      <c r="G54" s="68">
        <v>700336700</v>
      </c>
      <c r="H54" s="41"/>
      <c r="I54" s="41"/>
      <c r="J54" s="41"/>
      <c r="K54" s="41"/>
      <c r="L54" s="44"/>
      <c r="M54" s="44"/>
      <c r="N54" s="44"/>
      <c r="O54" s="41"/>
      <c r="P54" s="42" t="s">
        <v>122</v>
      </c>
      <c r="Q54" s="42" t="s">
        <v>146</v>
      </c>
      <c r="R54" s="42" t="s">
        <v>126</v>
      </c>
      <c r="S54" s="41"/>
      <c r="T54" s="41"/>
      <c r="U54" s="42" t="s">
        <v>125</v>
      </c>
      <c r="V54" s="42" t="s">
        <v>125</v>
      </c>
      <c r="W54" s="42" t="s">
        <v>126</v>
      </c>
      <c r="X54" s="42" t="s">
        <v>125</v>
      </c>
      <c r="Y54" s="41"/>
      <c r="Z54" s="42" t="s">
        <v>127</v>
      </c>
      <c r="AA54" s="41"/>
      <c r="AB54" s="41"/>
      <c r="AC54" s="41"/>
      <c r="AD54" s="41"/>
      <c r="AE54" s="41"/>
      <c r="AF54" s="41"/>
      <c r="AG54" s="42" t="s">
        <v>38</v>
      </c>
      <c r="AH54" s="42" t="s">
        <v>134</v>
      </c>
      <c r="AI54" s="41"/>
      <c r="AJ54" s="41"/>
      <c r="AK54" s="41"/>
      <c r="AL54" s="41"/>
      <c r="AM54" s="41"/>
      <c r="AN54" s="42" t="s">
        <v>129</v>
      </c>
      <c r="AO54" s="42" t="s">
        <v>128</v>
      </c>
      <c r="AP54" s="42">
        <v>328105939</v>
      </c>
      <c r="AR54" s="41"/>
      <c r="AS54" s="41"/>
      <c r="AT54" s="42" t="s">
        <v>583</v>
      </c>
      <c r="AU54" s="42">
        <v>1</v>
      </c>
      <c r="AV54" s="42">
        <v>407</v>
      </c>
      <c r="AW54" s="42">
        <v>9163000</v>
      </c>
      <c r="AX54" s="42" t="s">
        <v>562</v>
      </c>
      <c r="AY54" s="42" t="s">
        <v>562</v>
      </c>
      <c r="AZ54" s="42" t="s">
        <v>130</v>
      </c>
      <c r="BA54" s="42" t="s">
        <v>131</v>
      </c>
      <c r="BB54" s="42" t="s">
        <v>562</v>
      </c>
      <c r="BC54" s="41"/>
      <c r="BD54" s="42" t="s">
        <v>583</v>
      </c>
      <c r="BE54" s="42">
        <v>1</v>
      </c>
      <c r="BF54" s="42">
        <v>407</v>
      </c>
      <c r="BG54" s="42">
        <v>9163000</v>
      </c>
      <c r="BH54" s="42" t="s">
        <v>562</v>
      </c>
      <c r="BI54" s="42" t="s">
        <v>562</v>
      </c>
      <c r="BJ54" s="42" t="s">
        <v>122</v>
      </c>
      <c r="BK54" s="42" t="s">
        <v>597</v>
      </c>
      <c r="BL54" s="41"/>
      <c r="BM54" s="41"/>
      <c r="BN54" s="41"/>
      <c r="BO54" s="41"/>
      <c r="BP54" s="41"/>
      <c r="BQ54" s="41"/>
      <c r="BR54" s="42" t="s">
        <v>38</v>
      </c>
      <c r="BS54" s="42" t="s">
        <v>134</v>
      </c>
      <c r="BT54" s="41"/>
      <c r="BU54" s="41"/>
      <c r="BV54" s="41"/>
      <c r="BW54" s="41"/>
      <c r="BX54" s="41"/>
      <c r="BY54" s="42" t="s">
        <v>129</v>
      </c>
      <c r="BZ54" s="42" t="s">
        <v>128</v>
      </c>
      <c r="CA54" s="42">
        <v>328105939</v>
      </c>
      <c r="CB54" s="41"/>
      <c r="CC54" s="41"/>
      <c r="CD54" s="41"/>
      <c r="CE54" s="42" t="s">
        <v>583</v>
      </c>
      <c r="CF54" s="42">
        <v>1</v>
      </c>
      <c r="CG54" s="42">
        <v>407</v>
      </c>
      <c r="CH54" s="42">
        <v>9163000</v>
      </c>
      <c r="CI54" s="42" t="s">
        <v>562</v>
      </c>
      <c r="CJ54" s="42" t="s">
        <v>562</v>
      </c>
      <c r="CK54" s="41"/>
      <c r="CL54" s="42" t="s">
        <v>130</v>
      </c>
      <c r="CM54" s="42" t="s">
        <v>131</v>
      </c>
      <c r="CN54" s="41"/>
      <c r="CO54" s="42" t="s">
        <v>38</v>
      </c>
      <c r="CP54" s="42" t="s">
        <v>134</v>
      </c>
      <c r="CQ54" s="41"/>
      <c r="CR54" s="41"/>
      <c r="CU54" s="42" t="s">
        <v>129</v>
      </c>
      <c r="CV54" s="42" t="s">
        <v>128</v>
      </c>
      <c r="CW54" s="42">
        <v>328105939</v>
      </c>
      <c r="CX54" s="41"/>
      <c r="CY54" s="41"/>
      <c r="CZ54" s="41"/>
      <c r="DA54" s="42" t="s">
        <v>583</v>
      </c>
      <c r="DB54" s="42">
        <v>1</v>
      </c>
      <c r="DC54" s="42">
        <v>407</v>
      </c>
      <c r="DD54" s="42">
        <v>9163000</v>
      </c>
      <c r="DE54" s="42" t="s">
        <v>562</v>
      </c>
      <c r="DF54" s="42" t="s">
        <v>562</v>
      </c>
      <c r="DG54" s="42" t="s">
        <v>122</v>
      </c>
      <c r="DH54" s="42" t="s">
        <v>597</v>
      </c>
      <c r="DI54" s="41"/>
      <c r="DJ54" s="41"/>
      <c r="DK54" s="41"/>
      <c r="DL54" s="41"/>
      <c r="DM54" s="41"/>
      <c r="DN54" s="41"/>
      <c r="DO54" s="42" t="s">
        <v>840</v>
      </c>
      <c r="DP54" s="42" t="s">
        <v>904</v>
      </c>
      <c r="DQ54" s="41"/>
      <c r="DR54" s="41"/>
      <c r="DS54" s="41"/>
      <c r="DT54" s="41"/>
      <c r="DU54" s="41"/>
      <c r="DV54" s="42" t="s">
        <v>832</v>
      </c>
      <c r="DW54" s="42" t="s">
        <v>833</v>
      </c>
      <c r="DX54" s="42" t="s">
        <v>834</v>
      </c>
      <c r="DY54" s="41"/>
      <c r="DZ54" s="41"/>
      <c r="EA54" s="41"/>
      <c r="EB54" s="42" t="s">
        <v>583</v>
      </c>
      <c r="EC54" s="42">
        <v>1</v>
      </c>
      <c r="ED54" s="42">
        <v>407</v>
      </c>
      <c r="EE54" s="42">
        <v>9163000</v>
      </c>
      <c r="EF54" s="42" t="s">
        <v>562</v>
      </c>
      <c r="EG54" s="42" t="s">
        <v>562</v>
      </c>
      <c r="EH54" s="41"/>
      <c r="EI54" s="42" t="s">
        <v>130</v>
      </c>
      <c r="EJ54" s="42" t="s">
        <v>131</v>
      </c>
      <c r="EK54" s="41"/>
      <c r="EL54" s="42" t="s">
        <v>38</v>
      </c>
      <c r="EM54" s="42" t="s">
        <v>134</v>
      </c>
      <c r="EN54" s="41"/>
      <c r="EO54" s="41"/>
      <c r="EP54" s="42" t="s">
        <v>128</v>
      </c>
      <c r="EQ54" s="42">
        <v>15</v>
      </c>
      <c r="ER54" s="42" t="s">
        <v>129</v>
      </c>
      <c r="ES54" s="42" t="s">
        <v>128</v>
      </c>
      <c r="ET54" s="42">
        <v>328105939</v>
      </c>
      <c r="EU54" s="41"/>
      <c r="EV54" s="41"/>
      <c r="EW54" s="41"/>
      <c r="EX54" s="42" t="s">
        <v>583</v>
      </c>
      <c r="EY54" s="42">
        <v>1</v>
      </c>
      <c r="EZ54" s="42">
        <v>407</v>
      </c>
      <c r="FA54" s="42">
        <v>9163000</v>
      </c>
      <c r="FB54" s="42" t="s">
        <v>562</v>
      </c>
      <c r="FC54" s="42" t="s">
        <v>562</v>
      </c>
      <c r="FD54" s="41"/>
      <c r="FE54" s="41"/>
      <c r="FF54" s="41"/>
      <c r="FG54" s="41"/>
      <c r="FH54" s="41"/>
      <c r="FI54" s="41"/>
      <c r="FJ54" s="41"/>
      <c r="FK54" s="41"/>
      <c r="FL54" s="41"/>
      <c r="FM54" s="41"/>
      <c r="FN54" s="41"/>
      <c r="FO54" s="41"/>
      <c r="FP54" s="41" t="s">
        <v>8</v>
      </c>
      <c r="FQ54" s="41"/>
      <c r="FX54" s="42" t="s">
        <v>578</v>
      </c>
      <c r="FY54" s="42" t="s">
        <v>569</v>
      </c>
      <c r="FZ54" s="41"/>
      <c r="GA54" s="41"/>
    </row>
    <row r="55" spans="1:256" x14ac:dyDescent="0.25">
      <c r="A55" s="32" t="s">
        <v>1050</v>
      </c>
      <c r="B55" s="24" t="s">
        <v>865</v>
      </c>
      <c r="C55" s="20" t="s">
        <v>122</v>
      </c>
      <c r="D55" s="24">
        <v>441565</v>
      </c>
      <c r="E55" s="24">
        <v>441565</v>
      </c>
      <c r="F55" s="24" t="s">
        <v>11</v>
      </c>
      <c r="G55" s="39">
        <v>700336700</v>
      </c>
      <c r="H55" s="32"/>
      <c r="I55" s="32"/>
      <c r="J55" s="32"/>
      <c r="K55" s="32"/>
      <c r="L55" s="22"/>
      <c r="M55" s="22"/>
      <c r="N55" s="22"/>
      <c r="O55" s="32"/>
      <c r="P55" s="32"/>
      <c r="Q55" s="24" t="s">
        <v>144</v>
      </c>
      <c r="R55" s="24" t="s">
        <v>126</v>
      </c>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24" t="s">
        <v>122</v>
      </c>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24" t="s">
        <v>122</v>
      </c>
      <c r="DH55" s="32"/>
      <c r="DI55" s="32"/>
      <c r="DJ55" s="32"/>
      <c r="DK55" s="32"/>
      <c r="DL55" s="32"/>
      <c r="DM55" s="32"/>
      <c r="DN55" s="32"/>
      <c r="DO55" s="32"/>
      <c r="DP55" s="32"/>
      <c r="DQ55" s="32"/>
      <c r="DR55" s="32"/>
      <c r="DS55" s="24" t="s">
        <v>584</v>
      </c>
      <c r="DT55" s="24" t="s">
        <v>883</v>
      </c>
      <c r="DU55" s="32"/>
      <c r="DV55" s="32"/>
      <c r="DW55" s="32"/>
      <c r="DX55" s="32"/>
      <c r="DY55" s="32"/>
      <c r="DZ55" s="32"/>
      <c r="EA55" s="32"/>
      <c r="EB55" s="32"/>
      <c r="EC55" s="32"/>
      <c r="ED55" s="32"/>
      <c r="EE55" s="32"/>
      <c r="EF55" s="32"/>
      <c r="EG55" s="32"/>
      <c r="EH55" s="32"/>
      <c r="EI55" s="32"/>
      <c r="EJ55" s="32"/>
      <c r="EK55" s="32"/>
      <c r="EL55" s="32"/>
      <c r="EM55" s="27"/>
      <c r="EN55" s="32"/>
      <c r="EO55" s="32"/>
      <c r="EP55" s="32"/>
      <c r="EQ55" s="32"/>
      <c r="ER55" s="27"/>
      <c r="ES55" s="32"/>
      <c r="ET55" s="27"/>
      <c r="EU55" s="27"/>
      <c r="EV55" s="27"/>
      <c r="EW55" s="27"/>
      <c r="EX55" s="32"/>
      <c r="EY55" s="32"/>
      <c r="EZ55" s="32"/>
      <c r="FA55" s="32"/>
      <c r="FB55" s="32"/>
      <c r="FC55" s="32"/>
      <c r="FD55" s="32"/>
      <c r="FE55" s="26"/>
      <c r="FF55" s="32"/>
      <c r="FG55" s="32"/>
      <c r="FH55" s="32"/>
      <c r="FI55" s="32"/>
      <c r="FJ55" s="32"/>
      <c r="FK55" s="32"/>
      <c r="FL55" s="32"/>
      <c r="FM55" s="32"/>
      <c r="FN55" s="32"/>
      <c r="FO55" s="32"/>
      <c r="FP55" s="38" t="s">
        <v>8</v>
      </c>
      <c r="FQ55" s="32"/>
      <c r="FX55" s="24" t="s">
        <v>132</v>
      </c>
      <c r="FY55" s="24" t="s">
        <v>581</v>
      </c>
      <c r="FZ55" s="24" t="s">
        <v>855</v>
      </c>
    </row>
    <row r="56" spans="1:256" s="42" customFormat="1" x14ac:dyDescent="0.25">
      <c r="A56" s="41" t="s">
        <v>1051</v>
      </c>
      <c r="B56" s="66" t="s">
        <v>577</v>
      </c>
      <c r="C56" s="20" t="s">
        <v>122</v>
      </c>
      <c r="D56" s="43">
        <v>11114</v>
      </c>
      <c r="E56" s="42">
        <v>11114</v>
      </c>
      <c r="F56" s="42" t="s">
        <v>11</v>
      </c>
      <c r="G56" s="68">
        <v>700336700</v>
      </c>
      <c r="H56" s="41"/>
      <c r="I56" s="41"/>
      <c r="J56" s="41"/>
      <c r="K56" s="41"/>
      <c r="L56" s="44"/>
      <c r="M56" s="44"/>
      <c r="N56" s="44"/>
      <c r="O56" s="41"/>
      <c r="P56" s="42" t="s">
        <v>122</v>
      </c>
      <c r="Q56" s="42" t="s">
        <v>146</v>
      </c>
      <c r="R56" s="42" t="s">
        <v>126</v>
      </c>
      <c r="S56" s="41"/>
      <c r="T56" s="41"/>
      <c r="U56" s="42" t="s">
        <v>125</v>
      </c>
      <c r="V56" s="42" t="s">
        <v>125</v>
      </c>
      <c r="W56" s="42" t="s">
        <v>126</v>
      </c>
      <c r="X56" s="42" t="s">
        <v>125</v>
      </c>
      <c r="Y56" s="41"/>
      <c r="Z56" s="42" t="s">
        <v>127</v>
      </c>
      <c r="AA56" s="41"/>
      <c r="AB56" s="41"/>
      <c r="AC56" s="41"/>
      <c r="AD56" s="41"/>
      <c r="AE56" s="41"/>
      <c r="AF56" s="41"/>
      <c r="AG56" s="42" t="s">
        <v>38</v>
      </c>
      <c r="AH56" s="42" t="s">
        <v>134</v>
      </c>
      <c r="AI56" s="41"/>
      <c r="AJ56" s="41"/>
      <c r="AK56" s="41"/>
      <c r="AL56" s="41"/>
      <c r="AM56" s="41"/>
      <c r="AN56" s="42" t="s">
        <v>129</v>
      </c>
      <c r="AO56" s="42" t="s">
        <v>128</v>
      </c>
      <c r="AP56" s="42">
        <v>328105939</v>
      </c>
      <c r="AR56" s="41"/>
      <c r="AS56" s="41"/>
      <c r="AT56" s="42" t="s">
        <v>583</v>
      </c>
      <c r="AU56" s="42">
        <v>1</v>
      </c>
      <c r="AV56" s="42">
        <v>407</v>
      </c>
      <c r="AW56" s="42">
        <v>9163000</v>
      </c>
      <c r="AX56" s="42" t="s">
        <v>562</v>
      </c>
      <c r="AY56" s="42" t="s">
        <v>562</v>
      </c>
      <c r="AZ56" s="42" t="s">
        <v>130</v>
      </c>
      <c r="BA56" s="42" t="s">
        <v>131</v>
      </c>
      <c r="BB56" s="42" t="s">
        <v>562</v>
      </c>
      <c r="BC56" s="41"/>
      <c r="BD56" s="42" t="s">
        <v>583</v>
      </c>
      <c r="BE56" s="42">
        <v>1</v>
      </c>
      <c r="BF56" s="42">
        <v>407</v>
      </c>
      <c r="BG56" s="42">
        <v>9163000</v>
      </c>
      <c r="BH56" s="42" t="s">
        <v>562</v>
      </c>
      <c r="BI56" s="42" t="s">
        <v>562</v>
      </c>
      <c r="BJ56" s="42" t="s">
        <v>122</v>
      </c>
      <c r="BK56" s="42" t="s">
        <v>597</v>
      </c>
      <c r="BL56" s="41"/>
      <c r="BM56" s="41"/>
      <c r="BN56" s="41"/>
      <c r="BO56" s="41"/>
      <c r="BP56" s="41"/>
      <c r="BQ56" s="41"/>
      <c r="BR56" s="42" t="s">
        <v>38</v>
      </c>
      <c r="BS56" s="42" t="s">
        <v>134</v>
      </c>
      <c r="BT56" s="41"/>
      <c r="BU56" s="41"/>
      <c r="BV56" s="41"/>
      <c r="BW56" s="41"/>
      <c r="BX56" s="41"/>
      <c r="BY56" s="42" t="s">
        <v>129</v>
      </c>
      <c r="BZ56" s="42" t="s">
        <v>128</v>
      </c>
      <c r="CA56" s="42">
        <v>328105939</v>
      </c>
      <c r="CB56" s="41"/>
      <c r="CC56" s="41"/>
      <c r="CD56" s="41"/>
      <c r="CE56" s="42" t="s">
        <v>583</v>
      </c>
      <c r="CF56" s="42">
        <v>1</v>
      </c>
      <c r="CG56" s="42">
        <v>407</v>
      </c>
      <c r="CH56" s="42">
        <v>9163000</v>
      </c>
      <c r="CI56" s="42" t="s">
        <v>562</v>
      </c>
      <c r="CJ56" s="42" t="s">
        <v>562</v>
      </c>
      <c r="CK56" s="41"/>
      <c r="CL56" s="42" t="s">
        <v>130</v>
      </c>
      <c r="CM56" s="42" t="s">
        <v>131</v>
      </c>
      <c r="CN56" s="41"/>
      <c r="CO56" s="42" t="s">
        <v>38</v>
      </c>
      <c r="CP56" s="42" t="s">
        <v>134</v>
      </c>
      <c r="CQ56" s="41"/>
      <c r="CR56" s="41"/>
      <c r="CU56" s="42" t="s">
        <v>129</v>
      </c>
      <c r="CV56" s="42" t="s">
        <v>128</v>
      </c>
      <c r="CW56" s="42">
        <v>328105939</v>
      </c>
      <c r="CX56" s="41"/>
      <c r="CY56" s="41"/>
      <c r="CZ56" s="41"/>
      <c r="DA56" s="42" t="s">
        <v>583</v>
      </c>
      <c r="DB56" s="42">
        <v>1</v>
      </c>
      <c r="DC56" s="42">
        <v>407</v>
      </c>
      <c r="DD56" s="42">
        <v>9163000</v>
      </c>
      <c r="DE56" s="42" t="s">
        <v>562</v>
      </c>
      <c r="DF56" s="42" t="s">
        <v>562</v>
      </c>
      <c r="DG56" s="42" t="s">
        <v>122</v>
      </c>
      <c r="DH56" s="42" t="s">
        <v>597</v>
      </c>
      <c r="DI56" s="41"/>
      <c r="DJ56" s="41"/>
      <c r="DK56" s="41"/>
      <c r="DL56" s="41"/>
      <c r="DM56" s="41"/>
      <c r="DN56" s="41"/>
      <c r="DO56" s="42" t="s">
        <v>840</v>
      </c>
      <c r="DP56" s="42" t="s">
        <v>904</v>
      </c>
      <c r="DQ56" s="41"/>
      <c r="DR56" s="41"/>
      <c r="DS56" s="42" t="s">
        <v>584</v>
      </c>
      <c r="DT56" s="42" t="s">
        <v>883</v>
      </c>
      <c r="DU56" s="41"/>
      <c r="DV56" s="42" t="s">
        <v>832</v>
      </c>
      <c r="DW56" s="42" t="s">
        <v>833</v>
      </c>
      <c r="DX56" s="42" t="s">
        <v>834</v>
      </c>
      <c r="DY56" s="41"/>
      <c r="DZ56" s="41"/>
      <c r="EA56" s="41"/>
      <c r="EB56" s="42" t="s">
        <v>583</v>
      </c>
      <c r="EC56" s="42">
        <v>1</v>
      </c>
      <c r="ED56" s="42">
        <v>407</v>
      </c>
      <c r="EE56" s="42">
        <v>9163000</v>
      </c>
      <c r="EF56" s="42" t="s">
        <v>562</v>
      </c>
      <c r="EG56" s="42" t="s">
        <v>562</v>
      </c>
      <c r="EH56" s="42" t="s">
        <v>597</v>
      </c>
      <c r="EI56" s="42" t="s">
        <v>130</v>
      </c>
      <c r="EJ56" s="42" t="s">
        <v>131</v>
      </c>
      <c r="EK56" s="41"/>
      <c r="EL56" s="42" t="s">
        <v>38</v>
      </c>
      <c r="EM56" s="42" t="s">
        <v>134</v>
      </c>
      <c r="EN56" s="41"/>
      <c r="EO56" s="41"/>
      <c r="EP56" s="42" t="s">
        <v>128</v>
      </c>
      <c r="EQ56" s="42">
        <v>15</v>
      </c>
      <c r="ER56" s="42" t="s">
        <v>129</v>
      </c>
      <c r="ES56" s="42" t="s">
        <v>128</v>
      </c>
      <c r="ET56" s="42">
        <v>328105939</v>
      </c>
      <c r="EU56" s="41"/>
      <c r="EV56" s="41"/>
      <c r="EW56" s="41"/>
      <c r="EX56" s="42" t="s">
        <v>583</v>
      </c>
      <c r="EY56" s="42">
        <v>1</v>
      </c>
      <c r="EZ56" s="42">
        <v>407</v>
      </c>
      <c r="FA56" s="42">
        <v>9163000</v>
      </c>
      <c r="FB56" s="42" t="s">
        <v>562</v>
      </c>
      <c r="FC56" s="42" t="s">
        <v>562</v>
      </c>
      <c r="FD56" s="41"/>
      <c r="FE56" s="41"/>
      <c r="FF56" s="41"/>
      <c r="FG56" s="41"/>
      <c r="FH56" s="41"/>
      <c r="FI56" s="41"/>
      <c r="FJ56" s="41"/>
      <c r="FK56" s="41"/>
      <c r="FL56" s="41"/>
      <c r="FM56" s="41"/>
      <c r="FN56" s="41"/>
      <c r="FO56" s="41"/>
      <c r="FP56" s="41" t="s">
        <v>8</v>
      </c>
      <c r="FQ56" s="41"/>
      <c r="FX56" s="42" t="s">
        <v>578</v>
      </c>
      <c r="FY56" s="42" t="s">
        <v>569</v>
      </c>
      <c r="FZ56" s="41"/>
      <c r="GA56" s="41"/>
    </row>
    <row r="57" spans="1:256" x14ac:dyDescent="0.25">
      <c r="A57" s="32" t="s">
        <v>1052</v>
      </c>
      <c r="B57" s="24" t="s">
        <v>870</v>
      </c>
      <c r="C57" s="20" t="s">
        <v>122</v>
      </c>
      <c r="D57" s="25">
        <v>11114</v>
      </c>
      <c r="E57" s="24">
        <v>11114</v>
      </c>
      <c r="F57" s="24" t="s">
        <v>11</v>
      </c>
      <c r="G57" s="39">
        <v>700336700</v>
      </c>
      <c r="H57" s="32"/>
      <c r="I57" s="32"/>
      <c r="J57" s="32"/>
      <c r="K57" s="32"/>
      <c r="L57" s="22"/>
      <c r="M57" s="22"/>
      <c r="N57" s="22"/>
      <c r="O57" s="32"/>
      <c r="P57" s="24" t="s">
        <v>8</v>
      </c>
      <c r="Q57" s="24" t="s">
        <v>124</v>
      </c>
      <c r="R57" s="32"/>
      <c r="S57" s="32"/>
      <c r="T57" s="24">
        <v>1</v>
      </c>
      <c r="U57" s="24" t="s">
        <v>125</v>
      </c>
      <c r="V57" s="24" t="s">
        <v>125</v>
      </c>
      <c r="W57" s="24" t="s">
        <v>126</v>
      </c>
      <c r="X57" s="24" t="s">
        <v>125</v>
      </c>
      <c r="Y57" s="32"/>
      <c r="Z57" s="24" t="s">
        <v>127</v>
      </c>
      <c r="AA57" s="32"/>
      <c r="AB57" s="32"/>
      <c r="AC57" s="32"/>
      <c r="AD57" s="32"/>
      <c r="AE57" s="32"/>
      <c r="AF57" s="32"/>
      <c r="AG57" s="24" t="s">
        <v>38</v>
      </c>
      <c r="AH57" s="24" t="s">
        <v>134</v>
      </c>
      <c r="AI57" s="32"/>
      <c r="AJ57" s="32"/>
      <c r="AK57" s="32"/>
      <c r="AL57" s="32"/>
      <c r="AM57" s="32"/>
      <c r="AN57" s="24" t="s">
        <v>129</v>
      </c>
      <c r="AO57" s="24" t="s">
        <v>128</v>
      </c>
      <c r="AP57" s="24">
        <v>32810</v>
      </c>
      <c r="AR57" s="32"/>
      <c r="AS57" s="32"/>
      <c r="AT57" s="24" t="s">
        <v>583</v>
      </c>
      <c r="AU57" s="24">
        <v>1</v>
      </c>
      <c r="AV57" s="24">
        <v>407</v>
      </c>
      <c r="AW57" s="24">
        <v>9163000</v>
      </c>
      <c r="AX57" s="24" t="s">
        <v>562</v>
      </c>
      <c r="AY57" s="24" t="s">
        <v>562</v>
      </c>
      <c r="AZ57" s="24" t="s">
        <v>130</v>
      </c>
      <c r="BA57" s="24" t="s">
        <v>131</v>
      </c>
      <c r="BB57" s="24" t="s">
        <v>562</v>
      </c>
      <c r="BC57" s="32"/>
      <c r="BD57" s="32"/>
      <c r="BE57" s="24">
        <v>1</v>
      </c>
      <c r="BF57" s="24">
        <v>407</v>
      </c>
      <c r="BG57" s="24">
        <v>9163000</v>
      </c>
      <c r="BH57" s="24" t="s">
        <v>562</v>
      </c>
      <c r="BI57" s="24" t="s">
        <v>562</v>
      </c>
      <c r="BJ57" s="24" t="s">
        <v>122</v>
      </c>
      <c r="BK57" s="24" t="s">
        <v>597</v>
      </c>
      <c r="BL57" s="32"/>
      <c r="BM57" s="32"/>
      <c r="BN57" s="32"/>
      <c r="BO57" s="32"/>
      <c r="BP57" s="32"/>
      <c r="BQ57" s="32"/>
      <c r="BR57" s="24" t="s">
        <v>38</v>
      </c>
      <c r="BS57" s="24" t="s">
        <v>134</v>
      </c>
      <c r="BT57" s="32"/>
      <c r="BU57" s="32"/>
      <c r="BV57" s="32"/>
      <c r="BW57" s="32"/>
      <c r="BX57" s="32"/>
      <c r="BY57" s="24" t="s">
        <v>129</v>
      </c>
      <c r="BZ57" s="24" t="s">
        <v>128</v>
      </c>
      <c r="CA57" s="24" t="s">
        <v>901</v>
      </c>
      <c r="CB57" s="32"/>
      <c r="CC57" s="32"/>
      <c r="CD57" s="32"/>
      <c r="CE57" s="24" t="s">
        <v>583</v>
      </c>
      <c r="CF57" s="24">
        <v>1</v>
      </c>
      <c r="CG57" s="24">
        <v>407</v>
      </c>
      <c r="CH57" s="24">
        <v>9163000</v>
      </c>
      <c r="CI57" s="24" t="s">
        <v>562</v>
      </c>
      <c r="CJ57" s="24" t="s">
        <v>562</v>
      </c>
      <c r="CK57" s="32"/>
      <c r="CL57" s="24" t="s">
        <v>130</v>
      </c>
      <c r="CM57" s="24" t="s">
        <v>131</v>
      </c>
      <c r="CN57" s="32"/>
      <c r="CO57" s="24" t="s">
        <v>38</v>
      </c>
      <c r="CP57" s="24" t="s">
        <v>134</v>
      </c>
      <c r="CQ57" s="32"/>
      <c r="CR57" s="32"/>
      <c r="CS57" s="24" t="s">
        <v>128</v>
      </c>
      <c r="CT57" s="24">
        <v>15</v>
      </c>
      <c r="CU57" s="24" t="s">
        <v>129</v>
      </c>
      <c r="CV57" s="24" t="s">
        <v>128</v>
      </c>
      <c r="CW57" s="24">
        <v>32810</v>
      </c>
      <c r="CX57" s="32"/>
      <c r="CY57" s="32"/>
      <c r="CZ57" s="32"/>
      <c r="DA57" s="24" t="s">
        <v>583</v>
      </c>
      <c r="DB57" s="24">
        <v>1</v>
      </c>
      <c r="DC57" s="24">
        <v>407</v>
      </c>
      <c r="DD57" s="24">
        <v>9163000</v>
      </c>
      <c r="DE57" s="24" t="s">
        <v>562</v>
      </c>
      <c r="DF57" s="24" t="s">
        <v>562</v>
      </c>
      <c r="DG57" s="24" t="s">
        <v>122</v>
      </c>
      <c r="DH57" s="24" t="s">
        <v>597</v>
      </c>
      <c r="DI57" s="32"/>
      <c r="DJ57" s="32"/>
      <c r="DK57" s="32"/>
      <c r="DL57" s="32"/>
      <c r="DM57" s="32"/>
      <c r="DN57" s="32"/>
      <c r="DO57" s="24" t="s">
        <v>840</v>
      </c>
      <c r="DP57" s="24" t="s">
        <v>831</v>
      </c>
      <c r="DQ57" s="32"/>
      <c r="DR57" s="32"/>
      <c r="DS57" s="24" t="s">
        <v>900</v>
      </c>
      <c r="DT57" s="24" t="s">
        <v>886</v>
      </c>
      <c r="DU57" s="32"/>
      <c r="DV57" s="24" t="s">
        <v>832</v>
      </c>
      <c r="DW57" s="24" t="s">
        <v>833</v>
      </c>
      <c r="DX57" s="24" t="s">
        <v>834</v>
      </c>
      <c r="DY57" s="32"/>
      <c r="DZ57" s="32"/>
      <c r="EA57" s="32"/>
      <c r="EB57" s="24" t="s">
        <v>583</v>
      </c>
      <c r="EC57" s="24">
        <v>1</v>
      </c>
      <c r="ED57" s="24">
        <v>407</v>
      </c>
      <c r="EE57" s="24">
        <v>9163000</v>
      </c>
      <c r="EF57" s="24" t="s">
        <v>562</v>
      </c>
      <c r="EG57" s="24" t="s">
        <v>562</v>
      </c>
      <c r="EH57" s="32"/>
      <c r="EI57" s="24" t="s">
        <v>130</v>
      </c>
      <c r="EJ57" s="24" t="s">
        <v>131</v>
      </c>
      <c r="EK57" s="32"/>
      <c r="EL57" s="24" t="s">
        <v>38</v>
      </c>
      <c r="EM57" s="24" t="s">
        <v>134</v>
      </c>
      <c r="EN57" s="32"/>
      <c r="EO57" s="32"/>
      <c r="EP57" s="24" t="s">
        <v>128</v>
      </c>
      <c r="EQ57" s="24">
        <v>15</v>
      </c>
      <c r="ER57" s="24" t="s">
        <v>129</v>
      </c>
      <c r="ES57" s="24" t="s">
        <v>128</v>
      </c>
      <c r="ET57" s="24">
        <v>32810</v>
      </c>
      <c r="EU57" s="32"/>
      <c r="EV57" s="32"/>
      <c r="EW57" s="32"/>
      <c r="EX57" s="24" t="s">
        <v>583</v>
      </c>
      <c r="EY57" s="24">
        <v>1</v>
      </c>
      <c r="EZ57" s="24">
        <v>407</v>
      </c>
      <c r="FA57" s="24">
        <v>9163000</v>
      </c>
      <c r="FB57" s="24" t="s">
        <v>562</v>
      </c>
      <c r="FC57" s="24" t="s">
        <v>562</v>
      </c>
      <c r="FD57" s="32"/>
      <c r="FE57" s="32"/>
      <c r="FF57" s="32"/>
      <c r="FG57" s="32"/>
      <c r="FH57" s="32"/>
      <c r="FI57" s="32"/>
      <c r="FJ57" s="32"/>
      <c r="FK57" s="32"/>
      <c r="FL57" s="32"/>
      <c r="FM57" s="32"/>
      <c r="FN57" s="32"/>
      <c r="FO57" s="32"/>
      <c r="FP57" s="38"/>
      <c r="FQ57" s="32"/>
      <c r="FX57" s="24" t="s">
        <v>568</v>
      </c>
      <c r="FY57" s="24" t="s">
        <v>569</v>
      </c>
      <c r="FZ57" s="24" t="s">
        <v>855</v>
      </c>
    </row>
    <row r="58" spans="1:256" s="42" customFormat="1" x14ac:dyDescent="0.25">
      <c r="A58" s="41" t="s">
        <v>1053</v>
      </c>
      <c r="B58" s="66" t="s">
        <v>577</v>
      </c>
      <c r="C58" s="20" t="s">
        <v>122</v>
      </c>
      <c r="D58" s="43">
        <v>11114</v>
      </c>
      <c r="E58" s="42">
        <v>11114</v>
      </c>
      <c r="F58" s="42" t="s">
        <v>11</v>
      </c>
      <c r="G58" s="68">
        <v>700336700</v>
      </c>
      <c r="H58" s="41"/>
      <c r="I58" s="41"/>
      <c r="J58" s="41"/>
      <c r="K58" s="41"/>
      <c r="L58" s="44"/>
      <c r="M58" s="44"/>
      <c r="N58" s="44"/>
      <c r="O58" s="41"/>
      <c r="P58" s="42" t="s">
        <v>122</v>
      </c>
      <c r="Q58" s="42" t="s">
        <v>146</v>
      </c>
      <c r="R58" s="42" t="s">
        <v>126</v>
      </c>
      <c r="S58" s="41"/>
      <c r="T58" s="41"/>
      <c r="U58" s="42" t="s">
        <v>125</v>
      </c>
      <c r="V58" s="42" t="s">
        <v>125</v>
      </c>
      <c r="W58" s="42" t="s">
        <v>126</v>
      </c>
      <c r="X58" s="42" t="s">
        <v>125</v>
      </c>
      <c r="Y58" s="41"/>
      <c r="Z58" s="42" t="s">
        <v>127</v>
      </c>
      <c r="AA58" s="41"/>
      <c r="AB58" s="41"/>
      <c r="AC58" s="41"/>
      <c r="AD58" s="41"/>
      <c r="AE58" s="41"/>
      <c r="AF58" s="41"/>
      <c r="AG58" s="42" t="s">
        <v>38</v>
      </c>
      <c r="AH58" s="42" t="s">
        <v>134</v>
      </c>
      <c r="AI58" s="41"/>
      <c r="AJ58" s="41"/>
      <c r="AK58" s="41"/>
      <c r="AL58" s="41"/>
      <c r="AM58" s="41"/>
      <c r="AN58" s="42" t="s">
        <v>129</v>
      </c>
      <c r="AO58" s="42" t="s">
        <v>128</v>
      </c>
      <c r="AP58" s="42">
        <v>328105939</v>
      </c>
      <c r="AR58" s="41"/>
      <c r="AS58" s="41"/>
      <c r="AT58" s="42" t="s">
        <v>583</v>
      </c>
      <c r="AU58" s="42">
        <v>1</v>
      </c>
      <c r="AV58" s="42">
        <v>407</v>
      </c>
      <c r="AW58" s="42">
        <v>9163000</v>
      </c>
      <c r="AX58" s="42" t="s">
        <v>562</v>
      </c>
      <c r="AY58" s="42" t="s">
        <v>562</v>
      </c>
      <c r="AZ58" s="42" t="s">
        <v>130</v>
      </c>
      <c r="BA58" s="42" t="s">
        <v>131</v>
      </c>
      <c r="BB58" s="42" t="s">
        <v>562</v>
      </c>
      <c r="BC58" s="41"/>
      <c r="BD58" s="42" t="s">
        <v>583</v>
      </c>
      <c r="BE58" s="42">
        <v>1</v>
      </c>
      <c r="BF58" s="42">
        <v>407</v>
      </c>
      <c r="BG58" s="42">
        <v>9163000</v>
      </c>
      <c r="BH58" s="42" t="s">
        <v>562</v>
      </c>
      <c r="BI58" s="42" t="s">
        <v>562</v>
      </c>
      <c r="BJ58" s="42" t="s">
        <v>122</v>
      </c>
      <c r="BK58" s="42" t="s">
        <v>597</v>
      </c>
      <c r="BL58" s="41"/>
      <c r="BM58" s="41"/>
      <c r="BN58" s="41"/>
      <c r="BO58" s="41"/>
      <c r="BP58" s="41"/>
      <c r="BQ58" s="41"/>
      <c r="BR58" s="42" t="s">
        <v>38</v>
      </c>
      <c r="BS58" s="42" t="s">
        <v>134</v>
      </c>
      <c r="BT58" s="41"/>
      <c r="BU58" s="41"/>
      <c r="BV58" s="41"/>
      <c r="BW58" s="41"/>
      <c r="BX58" s="41"/>
      <c r="BY58" s="42" t="s">
        <v>129</v>
      </c>
      <c r="BZ58" s="42" t="s">
        <v>128</v>
      </c>
      <c r="CA58" s="42">
        <v>328105939</v>
      </c>
      <c r="CB58" s="41"/>
      <c r="CC58" s="41"/>
      <c r="CD58" s="41"/>
      <c r="CE58" s="42" t="s">
        <v>583</v>
      </c>
      <c r="CF58" s="42">
        <v>1</v>
      </c>
      <c r="CG58" s="42">
        <v>407</v>
      </c>
      <c r="CH58" s="42">
        <v>9163000</v>
      </c>
      <c r="CI58" s="42" t="s">
        <v>562</v>
      </c>
      <c r="CJ58" s="42" t="s">
        <v>562</v>
      </c>
      <c r="CK58" s="41"/>
      <c r="CL58" s="42" t="s">
        <v>130</v>
      </c>
      <c r="CM58" s="42" t="s">
        <v>131</v>
      </c>
      <c r="CN58" s="41"/>
      <c r="CO58" s="42" t="s">
        <v>38</v>
      </c>
      <c r="CP58" s="42" t="s">
        <v>134</v>
      </c>
      <c r="CQ58" s="41"/>
      <c r="CR58" s="41"/>
      <c r="CU58" s="42" t="s">
        <v>129</v>
      </c>
      <c r="CV58" s="42" t="s">
        <v>128</v>
      </c>
      <c r="CW58" s="42">
        <v>328105939</v>
      </c>
      <c r="CX58" s="41"/>
      <c r="CY58" s="41"/>
      <c r="CZ58" s="41"/>
      <c r="DA58" s="42" t="s">
        <v>583</v>
      </c>
      <c r="DB58" s="42">
        <v>1</v>
      </c>
      <c r="DC58" s="42">
        <v>407</v>
      </c>
      <c r="DD58" s="42">
        <v>9163000</v>
      </c>
      <c r="DE58" s="42" t="s">
        <v>562</v>
      </c>
      <c r="DF58" s="42" t="s">
        <v>562</v>
      </c>
      <c r="DG58" s="42" t="s">
        <v>122</v>
      </c>
      <c r="DH58" s="42" t="s">
        <v>597</v>
      </c>
      <c r="DI58" s="41"/>
      <c r="DJ58" s="41"/>
      <c r="DK58" s="41"/>
      <c r="DL58" s="41"/>
      <c r="DM58" s="41"/>
      <c r="DN58" s="41"/>
      <c r="DO58" s="42" t="s">
        <v>840</v>
      </c>
      <c r="DP58" s="42" t="s">
        <v>831</v>
      </c>
      <c r="DQ58" s="41"/>
      <c r="DR58" s="41"/>
      <c r="DS58" s="42" t="s">
        <v>882</v>
      </c>
      <c r="DT58" s="42" t="s">
        <v>883</v>
      </c>
      <c r="DU58" s="41"/>
      <c r="DV58" s="42" t="s">
        <v>832</v>
      </c>
      <c r="DW58" s="42" t="s">
        <v>833</v>
      </c>
      <c r="DX58" s="42" t="s">
        <v>834</v>
      </c>
      <c r="DY58" s="41"/>
      <c r="DZ58" s="41"/>
      <c r="EA58" s="41"/>
      <c r="EB58" s="42" t="s">
        <v>583</v>
      </c>
      <c r="EC58" s="42">
        <v>1</v>
      </c>
      <c r="ED58" s="42">
        <v>407</v>
      </c>
      <c r="EE58" s="42">
        <v>9163000</v>
      </c>
      <c r="EF58" s="42" t="s">
        <v>562</v>
      </c>
      <c r="EG58" s="42" t="s">
        <v>562</v>
      </c>
      <c r="EH58" s="41"/>
      <c r="EI58" s="42" t="s">
        <v>130</v>
      </c>
      <c r="EJ58" s="42" t="s">
        <v>131</v>
      </c>
      <c r="EK58" s="41"/>
      <c r="EL58" s="42" t="s">
        <v>38</v>
      </c>
      <c r="EM58" s="42" t="s">
        <v>134</v>
      </c>
      <c r="EN58" s="41"/>
      <c r="EO58" s="41"/>
      <c r="EP58" s="42" t="s">
        <v>128</v>
      </c>
      <c r="EQ58" s="42">
        <v>15</v>
      </c>
      <c r="ER58" s="42" t="s">
        <v>129</v>
      </c>
      <c r="ES58" s="42" t="s">
        <v>128</v>
      </c>
      <c r="ET58" s="42">
        <v>328105939</v>
      </c>
      <c r="EU58" s="41"/>
      <c r="EV58" s="41"/>
      <c r="EW58" s="41"/>
      <c r="EX58" s="42" t="s">
        <v>583</v>
      </c>
      <c r="EY58" s="42">
        <v>1</v>
      </c>
      <c r="EZ58" s="42">
        <v>407</v>
      </c>
      <c r="FA58" s="42">
        <v>9163000</v>
      </c>
      <c r="FB58" s="42" t="s">
        <v>562</v>
      </c>
      <c r="FC58" s="42" t="s">
        <v>562</v>
      </c>
      <c r="FD58" s="41"/>
      <c r="FE58" s="41"/>
      <c r="FF58" s="41"/>
      <c r="FG58" s="41"/>
      <c r="FH58" s="41"/>
      <c r="FI58" s="41"/>
      <c r="FJ58" s="41"/>
      <c r="FK58" s="41"/>
      <c r="FL58" s="41"/>
      <c r="FM58" s="41"/>
      <c r="FN58" s="41"/>
      <c r="FO58" s="41"/>
      <c r="FP58" s="41" t="s">
        <v>8</v>
      </c>
      <c r="FQ58" s="41"/>
      <c r="FX58" s="42" t="s">
        <v>578</v>
      </c>
      <c r="FY58" s="42" t="s">
        <v>569</v>
      </c>
      <c r="FZ58" s="41"/>
      <c r="GA58" s="41"/>
    </row>
    <row r="59" spans="1:256" x14ac:dyDescent="0.25">
      <c r="A59" s="32" t="s">
        <v>1054</v>
      </c>
      <c r="B59" s="24" t="s">
        <v>899</v>
      </c>
      <c r="C59" s="20" t="s">
        <v>122</v>
      </c>
      <c r="D59" s="24">
        <v>441565</v>
      </c>
      <c r="E59" s="24">
        <v>441565</v>
      </c>
      <c r="F59" s="24" t="s">
        <v>11</v>
      </c>
      <c r="G59" s="39">
        <v>700336700</v>
      </c>
      <c r="H59" s="32"/>
      <c r="I59" s="32"/>
      <c r="J59" s="32"/>
      <c r="K59" s="32"/>
      <c r="L59" s="22"/>
      <c r="M59" s="22"/>
      <c r="N59" s="22"/>
      <c r="O59" s="32"/>
      <c r="P59" s="32"/>
      <c r="Q59" s="24" t="s">
        <v>144</v>
      </c>
      <c r="R59" s="24" t="s">
        <v>126</v>
      </c>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24" t="s">
        <v>122</v>
      </c>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24" t="s">
        <v>122</v>
      </c>
      <c r="DH59" s="32"/>
      <c r="DI59" s="32"/>
      <c r="DJ59" s="32"/>
      <c r="DK59" s="32"/>
      <c r="DL59" s="32"/>
      <c r="DM59" s="32"/>
      <c r="DN59" s="32"/>
      <c r="DO59" s="32"/>
      <c r="DP59" s="32"/>
      <c r="DQ59" s="32"/>
      <c r="DR59" s="32"/>
      <c r="DS59" s="24" t="s">
        <v>900</v>
      </c>
      <c r="DT59" s="24" t="s">
        <v>886</v>
      </c>
      <c r="DU59" s="32"/>
      <c r="DV59" s="32"/>
      <c r="DW59" s="32"/>
      <c r="DX59" s="32"/>
      <c r="DY59" s="32"/>
      <c r="DZ59" s="32"/>
      <c r="EA59" s="32"/>
      <c r="EB59" s="32"/>
      <c r="EC59" s="32"/>
      <c r="ED59" s="32"/>
      <c r="EE59" s="32"/>
      <c r="EF59" s="24" t="s">
        <v>589</v>
      </c>
      <c r="EG59" s="24" t="s">
        <v>589</v>
      </c>
      <c r="EH59" s="32"/>
      <c r="EI59" s="32"/>
      <c r="EJ59" s="32"/>
      <c r="EK59" s="32"/>
      <c r="EL59" s="32"/>
      <c r="EM59" s="27"/>
      <c r="EN59" s="32"/>
      <c r="EO59" s="32"/>
      <c r="EP59" s="32"/>
      <c r="EQ59" s="32"/>
      <c r="ER59" s="27"/>
      <c r="ES59" s="32"/>
      <c r="ET59" s="27"/>
      <c r="EU59" s="27"/>
      <c r="EV59" s="27"/>
      <c r="EW59" s="27"/>
      <c r="EX59" s="32"/>
      <c r="EY59" s="32"/>
      <c r="EZ59" s="32"/>
      <c r="FA59" s="32"/>
      <c r="FB59" s="32"/>
      <c r="FC59" s="32"/>
      <c r="FD59" s="32"/>
      <c r="FE59" s="26"/>
      <c r="FF59" s="32"/>
      <c r="FG59" s="32"/>
      <c r="FH59" s="32"/>
      <c r="FI59" s="32"/>
      <c r="FJ59" s="32"/>
      <c r="FK59" s="32"/>
      <c r="FL59" s="32"/>
      <c r="FM59" s="32"/>
      <c r="FN59" s="32"/>
      <c r="FO59" s="32"/>
      <c r="FP59" s="38" t="s">
        <v>8</v>
      </c>
      <c r="FQ59" s="32"/>
      <c r="FX59" s="24" t="s">
        <v>132</v>
      </c>
      <c r="FY59" s="24" t="s">
        <v>581</v>
      </c>
      <c r="FZ59" s="24" t="s">
        <v>855</v>
      </c>
    </row>
    <row r="60" spans="1:256" s="42" customFormat="1" x14ac:dyDescent="0.25">
      <c r="A60" s="41" t="s">
        <v>1055</v>
      </c>
      <c r="B60" s="66" t="s">
        <v>577</v>
      </c>
      <c r="C60" s="20" t="s">
        <v>122</v>
      </c>
      <c r="D60" s="43">
        <v>11114</v>
      </c>
      <c r="E60" s="42">
        <v>11114</v>
      </c>
      <c r="F60" s="42" t="s">
        <v>11</v>
      </c>
      <c r="G60" s="68">
        <v>700336700</v>
      </c>
      <c r="H60" s="41"/>
      <c r="I60" s="41"/>
      <c r="J60" s="41"/>
      <c r="K60" s="41"/>
      <c r="L60" s="44"/>
      <c r="M60" s="44"/>
      <c r="N60" s="44"/>
      <c r="O60" s="41"/>
      <c r="P60" s="42" t="s">
        <v>122</v>
      </c>
      <c r="Q60" s="42" t="s">
        <v>146</v>
      </c>
      <c r="R60" s="42" t="s">
        <v>126</v>
      </c>
      <c r="S60" s="41"/>
      <c r="T60" s="41"/>
      <c r="U60" s="42" t="s">
        <v>125</v>
      </c>
      <c r="V60" s="42" t="s">
        <v>125</v>
      </c>
      <c r="W60" s="42" t="s">
        <v>126</v>
      </c>
      <c r="X60" s="42" t="s">
        <v>125</v>
      </c>
      <c r="Y60" s="41"/>
      <c r="Z60" s="42" t="s">
        <v>127</v>
      </c>
      <c r="AA60" s="41"/>
      <c r="AB60" s="41"/>
      <c r="AC60" s="41"/>
      <c r="AD60" s="41"/>
      <c r="AE60" s="41"/>
      <c r="AF60" s="41"/>
      <c r="AG60" s="42" t="s">
        <v>38</v>
      </c>
      <c r="AH60" s="42" t="s">
        <v>134</v>
      </c>
      <c r="AI60" s="41"/>
      <c r="AJ60" s="41"/>
      <c r="AK60" s="41"/>
      <c r="AL60" s="41"/>
      <c r="AM60" s="41"/>
      <c r="AN60" s="42" t="s">
        <v>129</v>
      </c>
      <c r="AO60" s="42" t="s">
        <v>128</v>
      </c>
      <c r="AP60" s="42">
        <v>328105939</v>
      </c>
      <c r="AR60" s="41"/>
      <c r="AS60" s="41"/>
      <c r="AT60" s="42" t="s">
        <v>583</v>
      </c>
      <c r="AU60" s="42">
        <v>1</v>
      </c>
      <c r="AV60" s="42">
        <v>407</v>
      </c>
      <c r="AW60" s="42">
        <v>9163000</v>
      </c>
      <c r="AX60" s="42" t="s">
        <v>562</v>
      </c>
      <c r="AY60" s="42" t="s">
        <v>562</v>
      </c>
      <c r="AZ60" s="42" t="s">
        <v>130</v>
      </c>
      <c r="BA60" s="42" t="s">
        <v>131</v>
      </c>
      <c r="BB60" s="42" t="s">
        <v>562</v>
      </c>
      <c r="BC60" s="41"/>
      <c r="BD60" s="42" t="s">
        <v>583</v>
      </c>
      <c r="BE60" s="42">
        <v>1</v>
      </c>
      <c r="BF60" s="42">
        <v>407</v>
      </c>
      <c r="BG60" s="42">
        <v>9163000</v>
      </c>
      <c r="BH60" s="42" t="s">
        <v>562</v>
      </c>
      <c r="BI60" s="42" t="s">
        <v>562</v>
      </c>
      <c r="BJ60" s="42" t="s">
        <v>122</v>
      </c>
      <c r="BK60" s="42" t="s">
        <v>597</v>
      </c>
      <c r="BL60" s="41"/>
      <c r="BM60" s="41"/>
      <c r="BN60" s="41"/>
      <c r="BO60" s="41"/>
      <c r="BP60" s="41"/>
      <c r="BQ60" s="41"/>
      <c r="BR60" s="42" t="s">
        <v>38</v>
      </c>
      <c r="BS60" s="42" t="s">
        <v>134</v>
      </c>
      <c r="BT60" s="41"/>
      <c r="BU60" s="41"/>
      <c r="BV60" s="41"/>
      <c r="BW60" s="41"/>
      <c r="BX60" s="41"/>
      <c r="BY60" s="42" t="s">
        <v>129</v>
      </c>
      <c r="BZ60" s="42" t="s">
        <v>128</v>
      </c>
      <c r="CA60" s="42">
        <v>328105939</v>
      </c>
      <c r="CB60" s="41"/>
      <c r="CC60" s="41"/>
      <c r="CD60" s="41"/>
      <c r="CE60" s="42" t="s">
        <v>583</v>
      </c>
      <c r="CF60" s="42">
        <v>1</v>
      </c>
      <c r="CG60" s="42">
        <v>407</v>
      </c>
      <c r="CH60" s="42">
        <v>9163000</v>
      </c>
      <c r="CI60" s="42" t="s">
        <v>562</v>
      </c>
      <c r="CJ60" s="42" t="s">
        <v>562</v>
      </c>
      <c r="CK60" s="41"/>
      <c r="CL60" s="42" t="s">
        <v>130</v>
      </c>
      <c r="CM60" s="42" t="s">
        <v>131</v>
      </c>
      <c r="CN60" s="41"/>
      <c r="CO60" s="42" t="s">
        <v>38</v>
      </c>
      <c r="CP60" s="42" t="s">
        <v>134</v>
      </c>
      <c r="CQ60" s="41"/>
      <c r="CR60" s="41"/>
      <c r="CU60" s="42" t="s">
        <v>129</v>
      </c>
      <c r="CV60" s="42" t="s">
        <v>128</v>
      </c>
      <c r="CW60" s="42">
        <v>328105939</v>
      </c>
      <c r="CX60" s="41"/>
      <c r="CY60" s="41"/>
      <c r="CZ60" s="41"/>
      <c r="DA60" s="42" t="s">
        <v>583</v>
      </c>
      <c r="DB60" s="42">
        <v>1</v>
      </c>
      <c r="DC60" s="42">
        <v>407</v>
      </c>
      <c r="DD60" s="42">
        <v>9163000</v>
      </c>
      <c r="DE60" s="42" t="s">
        <v>562</v>
      </c>
      <c r="DF60" s="42" t="s">
        <v>562</v>
      </c>
      <c r="DG60" s="42" t="s">
        <v>122</v>
      </c>
      <c r="DH60" s="42" t="s">
        <v>597</v>
      </c>
      <c r="DI60" s="41"/>
      <c r="DJ60" s="41"/>
      <c r="DK60" s="41"/>
      <c r="DL60" s="41"/>
      <c r="DM60" s="41"/>
      <c r="DN60" s="41"/>
      <c r="DO60" s="42" t="s">
        <v>840</v>
      </c>
      <c r="DP60" s="42" t="s">
        <v>831</v>
      </c>
      <c r="DQ60" s="41"/>
      <c r="DR60" s="41"/>
      <c r="DS60" s="42" t="s">
        <v>882</v>
      </c>
      <c r="DT60" s="42" t="s">
        <v>883</v>
      </c>
      <c r="DU60" s="41"/>
      <c r="DV60" s="42" t="s">
        <v>832</v>
      </c>
      <c r="DW60" s="42" t="s">
        <v>833</v>
      </c>
      <c r="DX60" s="42" t="s">
        <v>834</v>
      </c>
      <c r="DY60" s="41"/>
      <c r="DZ60" s="41"/>
      <c r="EA60" s="41"/>
      <c r="EB60" s="42" t="s">
        <v>583</v>
      </c>
      <c r="EC60" s="42">
        <v>1</v>
      </c>
      <c r="ED60" s="42">
        <v>407</v>
      </c>
      <c r="EE60" s="42">
        <v>9163000</v>
      </c>
      <c r="EF60" s="42" t="s">
        <v>562</v>
      </c>
      <c r="EG60" s="42" t="s">
        <v>562</v>
      </c>
      <c r="EH60" s="42" t="s">
        <v>597</v>
      </c>
      <c r="EI60" s="42" t="s">
        <v>130</v>
      </c>
      <c r="EJ60" s="42" t="s">
        <v>131</v>
      </c>
      <c r="EK60" s="41"/>
      <c r="EL60" s="42" t="s">
        <v>38</v>
      </c>
      <c r="EM60" s="42" t="s">
        <v>134</v>
      </c>
      <c r="EN60" s="41"/>
      <c r="EO60" s="41"/>
      <c r="EP60" s="42" t="s">
        <v>128</v>
      </c>
      <c r="EQ60" s="42">
        <v>15</v>
      </c>
      <c r="ER60" s="42" t="s">
        <v>129</v>
      </c>
      <c r="ES60" s="42" t="s">
        <v>128</v>
      </c>
      <c r="ET60" s="42">
        <v>328105939</v>
      </c>
      <c r="EU60" s="41"/>
      <c r="EV60" s="41"/>
      <c r="EW60" s="41"/>
      <c r="EX60" s="42" t="s">
        <v>583</v>
      </c>
      <c r="EY60" s="42">
        <v>1</v>
      </c>
      <c r="EZ60" s="42">
        <v>407</v>
      </c>
      <c r="FA60" s="42">
        <v>9163000</v>
      </c>
      <c r="FB60" s="42" t="s">
        <v>562</v>
      </c>
      <c r="FC60" s="42" t="s">
        <v>562</v>
      </c>
      <c r="FD60" s="41"/>
      <c r="FE60" s="41"/>
      <c r="FF60" s="41"/>
      <c r="FG60" s="41"/>
      <c r="FH60" s="41"/>
      <c r="FI60" s="41"/>
      <c r="FJ60" s="41"/>
      <c r="FK60" s="41"/>
      <c r="FL60" s="41"/>
      <c r="FM60" s="41"/>
      <c r="FN60" s="41"/>
      <c r="FO60" s="41"/>
      <c r="FP60" s="41" t="s">
        <v>8</v>
      </c>
      <c r="FQ60" s="41"/>
      <c r="FX60" s="42" t="s">
        <v>578</v>
      </c>
      <c r="FY60" s="42" t="s">
        <v>569</v>
      </c>
      <c r="FZ60" s="41"/>
      <c r="GA60" s="41"/>
    </row>
    <row r="61" spans="1:256" x14ac:dyDescent="0.25">
      <c r="A61" s="32" t="s">
        <v>683</v>
      </c>
      <c r="B61" s="24" t="s">
        <v>880</v>
      </c>
      <c r="C61" s="20" t="s">
        <v>122</v>
      </c>
      <c r="D61" s="24">
        <v>441565</v>
      </c>
      <c r="E61" s="24">
        <v>441565</v>
      </c>
      <c r="F61" s="24" t="s">
        <v>11</v>
      </c>
      <c r="G61" s="39">
        <v>700336700</v>
      </c>
      <c r="H61" s="32"/>
      <c r="I61" s="32"/>
      <c r="J61" s="32"/>
      <c r="K61" s="32"/>
      <c r="L61" s="22"/>
      <c r="M61" s="22"/>
      <c r="N61" s="22"/>
      <c r="O61" s="32"/>
      <c r="P61" s="32"/>
      <c r="Q61" s="24" t="s">
        <v>144</v>
      </c>
      <c r="R61" s="24" t="s">
        <v>126</v>
      </c>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24" t="s">
        <v>122</v>
      </c>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24" t="s">
        <v>122</v>
      </c>
      <c r="DH61" s="32"/>
      <c r="DI61" s="32"/>
      <c r="DJ61" s="32"/>
      <c r="DK61" s="32"/>
      <c r="DL61" s="32"/>
      <c r="DM61" s="32"/>
      <c r="DN61" s="32"/>
      <c r="DO61" s="32"/>
      <c r="DP61" s="32"/>
      <c r="DQ61" s="32"/>
      <c r="DR61" s="24" t="s">
        <v>8</v>
      </c>
      <c r="DS61" s="32"/>
      <c r="DT61" s="32"/>
      <c r="DU61" s="32"/>
      <c r="DV61" s="32"/>
      <c r="DW61" s="32"/>
      <c r="DX61" s="32"/>
      <c r="DY61" s="32"/>
      <c r="DZ61" s="32"/>
      <c r="EA61" s="32"/>
      <c r="EB61" s="32"/>
      <c r="EC61" s="32"/>
      <c r="ED61" s="32"/>
      <c r="EE61" s="32"/>
      <c r="EF61" s="24" t="s">
        <v>589</v>
      </c>
      <c r="EG61" s="24" t="s">
        <v>589</v>
      </c>
      <c r="EH61" s="32"/>
      <c r="EI61" s="32"/>
      <c r="EJ61" s="32"/>
      <c r="EK61" s="32"/>
      <c r="EL61" s="32"/>
      <c r="EM61" s="27"/>
      <c r="EN61" s="32"/>
      <c r="EO61" s="32"/>
      <c r="EP61" s="32"/>
      <c r="EQ61" s="32"/>
      <c r="ER61" s="27"/>
      <c r="ES61" s="32"/>
      <c r="ET61" s="27"/>
      <c r="EU61" s="27"/>
      <c r="EV61" s="27"/>
      <c r="EW61" s="27"/>
      <c r="EX61" s="32"/>
      <c r="EY61" s="32"/>
      <c r="EZ61" s="32"/>
      <c r="FA61" s="32"/>
      <c r="FB61" s="32"/>
      <c r="FC61" s="32"/>
      <c r="FD61" s="32"/>
      <c r="FE61" s="26"/>
      <c r="FF61" s="32"/>
      <c r="FG61" s="32"/>
      <c r="FH61" s="32"/>
      <c r="FI61" s="32"/>
      <c r="FJ61" s="32"/>
      <c r="FK61" s="32"/>
      <c r="FL61" s="32"/>
      <c r="FM61" s="32"/>
      <c r="FN61" s="32"/>
      <c r="FO61" s="32"/>
      <c r="FP61" s="38" t="s">
        <v>8</v>
      </c>
      <c r="FQ61" s="32"/>
      <c r="FX61" s="24" t="s">
        <v>132</v>
      </c>
      <c r="FY61" s="24" t="s">
        <v>581</v>
      </c>
      <c r="FZ61" s="24" t="s">
        <v>855</v>
      </c>
    </row>
    <row r="62" spans="1:256" s="42" customFormat="1" x14ac:dyDescent="0.25">
      <c r="A62" s="41" t="s">
        <v>1056</v>
      </c>
      <c r="B62" s="66" t="s">
        <v>577</v>
      </c>
      <c r="C62" s="20" t="s">
        <v>122</v>
      </c>
      <c r="D62" s="43">
        <v>11114</v>
      </c>
      <c r="E62" s="42">
        <v>11114</v>
      </c>
      <c r="F62" s="42" t="s">
        <v>11</v>
      </c>
      <c r="G62" s="68">
        <v>700336700</v>
      </c>
      <c r="H62" s="41"/>
      <c r="I62" s="41"/>
      <c r="J62" s="41"/>
      <c r="K62" s="41"/>
      <c r="L62" s="44"/>
      <c r="M62" s="44"/>
      <c r="N62" s="44"/>
      <c r="O62" s="41"/>
      <c r="P62" s="42" t="s">
        <v>122</v>
      </c>
      <c r="Q62" s="42" t="s">
        <v>146</v>
      </c>
      <c r="R62" s="42" t="s">
        <v>126</v>
      </c>
      <c r="S62" s="41"/>
      <c r="T62" s="41"/>
      <c r="U62" s="42" t="s">
        <v>125</v>
      </c>
      <c r="V62" s="42" t="s">
        <v>125</v>
      </c>
      <c r="W62" s="42" t="s">
        <v>126</v>
      </c>
      <c r="X62" s="42" t="s">
        <v>125</v>
      </c>
      <c r="Y62" s="41"/>
      <c r="Z62" s="42" t="s">
        <v>127</v>
      </c>
      <c r="AA62" s="41"/>
      <c r="AB62" s="41"/>
      <c r="AC62" s="41"/>
      <c r="AD62" s="41"/>
      <c r="AE62" s="41"/>
      <c r="AF62" s="41"/>
      <c r="AG62" s="42" t="s">
        <v>38</v>
      </c>
      <c r="AH62" s="42" t="s">
        <v>134</v>
      </c>
      <c r="AI62" s="41"/>
      <c r="AJ62" s="41"/>
      <c r="AK62" s="41"/>
      <c r="AL62" s="41"/>
      <c r="AM62" s="41"/>
      <c r="AN62" s="42" t="s">
        <v>129</v>
      </c>
      <c r="AO62" s="42" t="s">
        <v>128</v>
      </c>
      <c r="AP62" s="42">
        <v>328105939</v>
      </c>
      <c r="AR62" s="41"/>
      <c r="AS62" s="41"/>
      <c r="AT62" s="42" t="s">
        <v>583</v>
      </c>
      <c r="AU62" s="42">
        <v>1</v>
      </c>
      <c r="AV62" s="42">
        <v>407</v>
      </c>
      <c r="AW62" s="42">
        <v>9163000</v>
      </c>
      <c r="AX62" s="42" t="s">
        <v>562</v>
      </c>
      <c r="AY62" s="42" t="s">
        <v>562</v>
      </c>
      <c r="AZ62" s="42" t="s">
        <v>130</v>
      </c>
      <c r="BA62" s="42" t="s">
        <v>131</v>
      </c>
      <c r="BB62" s="42" t="s">
        <v>562</v>
      </c>
      <c r="BC62" s="41"/>
      <c r="BD62" s="42" t="s">
        <v>583</v>
      </c>
      <c r="BE62" s="42">
        <v>1</v>
      </c>
      <c r="BF62" s="42">
        <v>407</v>
      </c>
      <c r="BG62" s="42">
        <v>9163000</v>
      </c>
      <c r="BH62" s="42" t="s">
        <v>562</v>
      </c>
      <c r="BI62" s="42" t="s">
        <v>562</v>
      </c>
      <c r="BJ62" s="42" t="s">
        <v>122</v>
      </c>
      <c r="BK62" s="42" t="s">
        <v>597</v>
      </c>
      <c r="BL62" s="41"/>
      <c r="BM62" s="41"/>
      <c r="BN62" s="41"/>
      <c r="BO62" s="41"/>
      <c r="BP62" s="41"/>
      <c r="BQ62" s="41"/>
      <c r="BR62" s="42" t="s">
        <v>38</v>
      </c>
      <c r="BS62" s="42" t="s">
        <v>134</v>
      </c>
      <c r="BT62" s="41"/>
      <c r="BU62" s="41"/>
      <c r="BV62" s="41"/>
      <c r="BW62" s="41"/>
      <c r="BX62" s="41"/>
      <c r="BY62" s="42" t="s">
        <v>129</v>
      </c>
      <c r="BZ62" s="42" t="s">
        <v>128</v>
      </c>
      <c r="CA62" s="42">
        <v>328105939</v>
      </c>
      <c r="CB62" s="41"/>
      <c r="CC62" s="41"/>
      <c r="CD62" s="41"/>
      <c r="CE62" s="42" t="s">
        <v>583</v>
      </c>
      <c r="CF62" s="42">
        <v>1</v>
      </c>
      <c r="CG62" s="42">
        <v>407</v>
      </c>
      <c r="CH62" s="42">
        <v>9163000</v>
      </c>
      <c r="CI62" s="42" t="s">
        <v>562</v>
      </c>
      <c r="CJ62" s="42" t="s">
        <v>562</v>
      </c>
      <c r="CK62" s="41"/>
      <c r="CL62" s="42" t="s">
        <v>130</v>
      </c>
      <c r="CM62" s="42" t="s">
        <v>131</v>
      </c>
      <c r="CN62" s="41"/>
      <c r="CO62" s="42" t="s">
        <v>38</v>
      </c>
      <c r="CP62" s="42" t="s">
        <v>134</v>
      </c>
      <c r="CQ62" s="41"/>
      <c r="CR62" s="41"/>
      <c r="CU62" s="42" t="s">
        <v>129</v>
      </c>
      <c r="CV62" s="42" t="s">
        <v>128</v>
      </c>
      <c r="CW62" s="42">
        <v>328105939</v>
      </c>
      <c r="CX62" s="41"/>
      <c r="CY62" s="41"/>
      <c r="CZ62" s="41"/>
      <c r="DA62" s="42" t="s">
        <v>583</v>
      </c>
      <c r="DB62" s="42">
        <v>1</v>
      </c>
      <c r="DC62" s="42">
        <v>407</v>
      </c>
      <c r="DD62" s="42">
        <v>9163000</v>
      </c>
      <c r="DE62" s="42" t="s">
        <v>562</v>
      </c>
      <c r="DF62" s="42" t="s">
        <v>562</v>
      </c>
      <c r="DG62" s="42" t="s">
        <v>122</v>
      </c>
      <c r="DH62" s="42" t="s">
        <v>597</v>
      </c>
      <c r="DI62" s="41"/>
      <c r="DJ62" s="41"/>
      <c r="DK62" s="41"/>
      <c r="DL62" s="41"/>
      <c r="DM62" s="41"/>
      <c r="DN62" s="41"/>
      <c r="DO62" s="42" t="s">
        <v>840</v>
      </c>
      <c r="DP62" s="42" t="s">
        <v>831</v>
      </c>
      <c r="DQ62" s="41"/>
      <c r="DR62" s="41"/>
      <c r="DS62" s="41"/>
      <c r="DT62" s="41"/>
      <c r="DU62" s="41"/>
      <c r="DV62" s="42" t="s">
        <v>832</v>
      </c>
      <c r="DW62" s="42" t="s">
        <v>833</v>
      </c>
      <c r="DX62" s="42" t="s">
        <v>834</v>
      </c>
      <c r="DY62" s="41"/>
      <c r="DZ62" s="41"/>
      <c r="EA62" s="41"/>
      <c r="EB62" s="42" t="s">
        <v>583</v>
      </c>
      <c r="EC62" s="42">
        <v>1</v>
      </c>
      <c r="ED62" s="42">
        <v>407</v>
      </c>
      <c r="EE62" s="42">
        <v>9163000</v>
      </c>
      <c r="EF62" s="42" t="s">
        <v>562</v>
      </c>
      <c r="EG62" s="42" t="s">
        <v>562</v>
      </c>
      <c r="EH62" s="42" t="s">
        <v>597</v>
      </c>
      <c r="EI62" s="42" t="s">
        <v>130</v>
      </c>
      <c r="EJ62" s="42" t="s">
        <v>131</v>
      </c>
      <c r="EK62" s="41"/>
      <c r="EL62" s="42" t="s">
        <v>38</v>
      </c>
      <c r="EM62" s="42" t="s">
        <v>134</v>
      </c>
      <c r="EN62" s="41"/>
      <c r="EO62" s="41"/>
      <c r="EP62" s="42" t="s">
        <v>128</v>
      </c>
      <c r="EQ62" s="42">
        <v>15</v>
      </c>
      <c r="ER62" s="42" t="s">
        <v>129</v>
      </c>
      <c r="ES62" s="42" t="s">
        <v>128</v>
      </c>
      <c r="ET62" s="42">
        <v>328105939</v>
      </c>
      <c r="EU62" s="41"/>
      <c r="EV62" s="41"/>
      <c r="EW62" s="41"/>
      <c r="EX62" s="42" t="s">
        <v>583</v>
      </c>
      <c r="EY62" s="42">
        <v>1</v>
      </c>
      <c r="EZ62" s="42">
        <v>407</v>
      </c>
      <c r="FA62" s="42">
        <v>9163000</v>
      </c>
      <c r="FB62" s="42" t="s">
        <v>562</v>
      </c>
      <c r="FC62" s="42" t="s">
        <v>562</v>
      </c>
      <c r="FD62" s="41"/>
      <c r="FE62" s="41"/>
      <c r="FF62" s="41"/>
      <c r="FG62" s="41"/>
      <c r="FH62" s="41"/>
      <c r="FI62" s="41"/>
      <c r="FJ62" s="41"/>
      <c r="FK62" s="41"/>
      <c r="FL62" s="41"/>
      <c r="FM62" s="41"/>
      <c r="FN62" s="41"/>
      <c r="FO62" s="41"/>
      <c r="FP62" s="41" t="s">
        <v>8</v>
      </c>
      <c r="FQ62" s="41"/>
      <c r="FX62" s="42" t="s">
        <v>578</v>
      </c>
      <c r="FY62" s="42" t="s">
        <v>569</v>
      </c>
      <c r="FZ62" s="41"/>
      <c r="GA62" s="41"/>
    </row>
    <row r="63" spans="1:256" x14ac:dyDescent="0.25">
      <c r="A63" s="32" t="s">
        <v>1057</v>
      </c>
      <c r="B63" s="24" t="s">
        <v>871</v>
      </c>
      <c r="C63" s="20" t="s">
        <v>122</v>
      </c>
      <c r="D63" s="25">
        <v>11114</v>
      </c>
      <c r="E63" s="24">
        <v>11114</v>
      </c>
      <c r="F63" s="24" t="s">
        <v>11</v>
      </c>
      <c r="G63" s="39">
        <v>700336700</v>
      </c>
      <c r="H63" s="32"/>
      <c r="I63" s="32"/>
      <c r="J63" s="32"/>
      <c r="K63" s="32"/>
      <c r="L63" s="22"/>
      <c r="M63" s="22"/>
      <c r="N63" s="22"/>
      <c r="O63" s="32"/>
      <c r="P63" s="24" t="s">
        <v>8</v>
      </c>
      <c r="Q63" s="24" t="s">
        <v>124</v>
      </c>
      <c r="R63" s="32"/>
      <c r="S63" s="32"/>
      <c r="T63" s="24">
        <v>1</v>
      </c>
      <c r="U63" s="24" t="s">
        <v>125</v>
      </c>
      <c r="V63" s="24" t="s">
        <v>125</v>
      </c>
      <c r="W63" s="24" t="s">
        <v>126</v>
      </c>
      <c r="X63" s="24" t="s">
        <v>125</v>
      </c>
      <c r="Y63" s="32"/>
      <c r="Z63" s="24" t="s">
        <v>127</v>
      </c>
      <c r="AA63" s="32"/>
      <c r="AB63" s="32"/>
      <c r="AC63" s="32"/>
      <c r="AD63" s="32"/>
      <c r="AE63" s="32"/>
      <c r="AF63" s="32"/>
      <c r="AG63" s="24" t="s">
        <v>38</v>
      </c>
      <c r="AH63" s="24" t="s">
        <v>134</v>
      </c>
      <c r="AI63" s="32"/>
      <c r="AJ63" s="32"/>
      <c r="AK63" s="32"/>
      <c r="AL63" s="32"/>
      <c r="AM63" s="32"/>
      <c r="AN63" s="24" t="s">
        <v>129</v>
      </c>
      <c r="AO63" s="24" t="s">
        <v>128</v>
      </c>
      <c r="AP63" s="24">
        <v>32810</v>
      </c>
      <c r="AR63" s="32"/>
      <c r="AS63" s="32"/>
      <c r="AT63" s="24" t="s">
        <v>583</v>
      </c>
      <c r="AU63" s="24">
        <v>1</v>
      </c>
      <c r="AV63" s="24">
        <v>407</v>
      </c>
      <c r="AW63" s="24">
        <v>9163000</v>
      </c>
      <c r="AX63" s="24" t="s">
        <v>562</v>
      </c>
      <c r="AY63" s="24" t="s">
        <v>562</v>
      </c>
      <c r="AZ63" s="24" t="s">
        <v>130</v>
      </c>
      <c r="BA63" s="24" t="s">
        <v>131</v>
      </c>
      <c r="BB63" s="24" t="s">
        <v>562</v>
      </c>
      <c r="BC63" s="32"/>
      <c r="BD63" s="32"/>
      <c r="BE63" s="24">
        <v>1</v>
      </c>
      <c r="BF63" s="24">
        <v>407</v>
      </c>
      <c r="BG63" s="24">
        <v>9163000</v>
      </c>
      <c r="BH63" s="24" t="s">
        <v>562</v>
      </c>
      <c r="BI63" s="24" t="s">
        <v>562</v>
      </c>
      <c r="BJ63" s="24" t="s">
        <v>122</v>
      </c>
      <c r="BK63" s="24" t="s">
        <v>597</v>
      </c>
      <c r="BL63" s="32"/>
      <c r="BM63" s="32"/>
      <c r="BN63" s="32"/>
      <c r="BO63" s="32"/>
      <c r="BP63" s="32"/>
      <c r="BQ63" s="32"/>
      <c r="BR63" s="24" t="s">
        <v>38</v>
      </c>
      <c r="BS63" s="24" t="s">
        <v>134</v>
      </c>
      <c r="BT63" s="32"/>
      <c r="BU63" s="32"/>
      <c r="BV63" s="24" t="s">
        <v>128</v>
      </c>
      <c r="BW63" s="24">
        <v>15</v>
      </c>
      <c r="BX63" s="32"/>
      <c r="BY63" s="24" t="s">
        <v>129</v>
      </c>
      <c r="BZ63" s="24" t="s">
        <v>128</v>
      </c>
      <c r="CA63" s="24">
        <v>32810</v>
      </c>
      <c r="CB63" s="32"/>
      <c r="CC63" s="32"/>
      <c r="CD63" s="32"/>
      <c r="CE63" s="24" t="s">
        <v>583</v>
      </c>
      <c r="CF63" s="24">
        <v>1</v>
      </c>
      <c r="CG63" s="24">
        <v>407</v>
      </c>
      <c r="CH63" s="24">
        <v>9163000</v>
      </c>
      <c r="CI63" s="24" t="s">
        <v>562</v>
      </c>
      <c r="CJ63" s="24" t="s">
        <v>562</v>
      </c>
      <c r="CK63" s="32"/>
      <c r="CL63" s="24" t="s">
        <v>130</v>
      </c>
      <c r="CM63" s="24" t="s">
        <v>131</v>
      </c>
      <c r="CN63" s="32"/>
      <c r="CO63" s="24" t="s">
        <v>38</v>
      </c>
      <c r="CP63" s="24" t="s">
        <v>134</v>
      </c>
      <c r="CQ63" s="32"/>
      <c r="CR63" s="32"/>
      <c r="CS63" s="24" t="s">
        <v>128</v>
      </c>
      <c r="CT63" s="24">
        <v>15</v>
      </c>
      <c r="CU63" s="24" t="s">
        <v>129</v>
      </c>
      <c r="CV63" s="24" t="s">
        <v>128</v>
      </c>
      <c r="CW63" s="24">
        <v>32810</v>
      </c>
      <c r="CX63" s="32"/>
      <c r="CY63" s="32"/>
      <c r="CZ63" s="32"/>
      <c r="DA63" s="24" t="s">
        <v>583</v>
      </c>
      <c r="DB63" s="24">
        <v>1</v>
      </c>
      <c r="DC63" s="24">
        <v>407</v>
      </c>
      <c r="DD63" s="24">
        <v>9163000</v>
      </c>
      <c r="DE63" s="24" t="s">
        <v>562</v>
      </c>
      <c r="DF63" s="24" t="s">
        <v>562</v>
      </c>
      <c r="DG63" s="24" t="s">
        <v>122</v>
      </c>
      <c r="DH63" s="24" t="s">
        <v>597</v>
      </c>
      <c r="DI63" s="32"/>
      <c r="DJ63" s="32"/>
      <c r="DK63" s="32"/>
      <c r="DL63" s="32"/>
      <c r="DM63" s="32"/>
      <c r="DN63" s="32"/>
      <c r="DO63" s="24" t="s">
        <v>38</v>
      </c>
      <c r="DP63" s="24" t="s">
        <v>134</v>
      </c>
      <c r="DQ63" s="32"/>
      <c r="DR63" s="32"/>
      <c r="DS63" s="24" t="s">
        <v>128</v>
      </c>
      <c r="DT63" s="24">
        <v>15</v>
      </c>
      <c r="DU63" s="32"/>
      <c r="DV63" s="24" t="s">
        <v>129</v>
      </c>
      <c r="DW63" s="24" t="s">
        <v>128</v>
      </c>
      <c r="DX63" s="24">
        <v>32810</v>
      </c>
      <c r="DY63" s="32"/>
      <c r="DZ63" s="32"/>
      <c r="EA63" s="32"/>
      <c r="EB63" s="24" t="s">
        <v>585</v>
      </c>
      <c r="EC63" s="24" t="s">
        <v>586</v>
      </c>
      <c r="ED63" s="24" t="s">
        <v>587</v>
      </c>
      <c r="EE63" s="24" t="s">
        <v>588</v>
      </c>
      <c r="EF63" s="24" t="s">
        <v>562</v>
      </c>
      <c r="EG63" s="24" t="s">
        <v>562</v>
      </c>
      <c r="EH63" s="32"/>
      <c r="EI63" s="24" t="s">
        <v>130</v>
      </c>
      <c r="EJ63" s="24" t="s">
        <v>131</v>
      </c>
      <c r="EK63" s="32"/>
      <c r="EL63" s="24" t="s">
        <v>38</v>
      </c>
      <c r="EM63" s="24" t="s">
        <v>134</v>
      </c>
      <c r="EN63" s="32"/>
      <c r="EO63" s="32"/>
      <c r="EP63" s="24" t="s">
        <v>128</v>
      </c>
      <c r="EQ63" s="24">
        <v>15</v>
      </c>
      <c r="ER63" s="24" t="s">
        <v>129</v>
      </c>
      <c r="ES63" s="24" t="s">
        <v>128</v>
      </c>
      <c r="ET63" s="24">
        <v>32810</v>
      </c>
      <c r="EU63" s="32"/>
      <c r="EV63" s="32"/>
      <c r="EW63" s="32"/>
      <c r="EX63" s="24" t="s">
        <v>583</v>
      </c>
      <c r="EY63" s="24">
        <v>1</v>
      </c>
      <c r="EZ63" s="24">
        <v>407</v>
      </c>
      <c r="FA63" s="24">
        <v>9163000</v>
      </c>
      <c r="FB63" s="24" t="s">
        <v>562</v>
      </c>
      <c r="FC63" s="24" t="s">
        <v>562</v>
      </c>
      <c r="FD63" s="32"/>
      <c r="FE63" s="32"/>
      <c r="FF63" s="32"/>
      <c r="FG63" s="32"/>
      <c r="FH63" s="32"/>
      <c r="FI63" s="32"/>
      <c r="FJ63" s="32"/>
      <c r="FK63" s="32"/>
      <c r="FL63" s="32"/>
      <c r="FM63" s="32"/>
      <c r="FN63" s="32"/>
      <c r="FO63" s="32"/>
      <c r="FP63" s="38"/>
      <c r="FQ63" s="32"/>
      <c r="FX63" s="24" t="s">
        <v>568</v>
      </c>
      <c r="FY63" s="24" t="s">
        <v>569</v>
      </c>
      <c r="FZ63" s="24" t="s">
        <v>855</v>
      </c>
    </row>
    <row r="64" spans="1:256" s="42" customFormat="1" x14ac:dyDescent="0.25">
      <c r="A64" s="41" t="s">
        <v>1058</v>
      </c>
      <c r="B64" s="66" t="s">
        <v>577</v>
      </c>
      <c r="C64" s="20" t="s">
        <v>122</v>
      </c>
      <c r="D64" s="43">
        <v>11114</v>
      </c>
      <c r="E64" s="42">
        <v>11114</v>
      </c>
      <c r="F64" s="42" t="s">
        <v>11</v>
      </c>
      <c r="G64" s="68">
        <v>700336700</v>
      </c>
      <c r="H64" s="41"/>
      <c r="I64" s="41"/>
      <c r="J64" s="41"/>
      <c r="K64" s="41"/>
      <c r="L64" s="44"/>
      <c r="M64" s="44"/>
      <c r="N64" s="44"/>
      <c r="O64" s="41"/>
      <c r="P64" s="42" t="s">
        <v>122</v>
      </c>
      <c r="Q64" s="42" t="s">
        <v>146</v>
      </c>
      <c r="R64" s="42" t="s">
        <v>126</v>
      </c>
      <c r="S64" s="41"/>
      <c r="T64" s="41"/>
      <c r="U64" s="42" t="s">
        <v>125</v>
      </c>
      <c r="V64" s="42" t="s">
        <v>125</v>
      </c>
      <c r="W64" s="42" t="s">
        <v>126</v>
      </c>
      <c r="X64" s="42" t="s">
        <v>125</v>
      </c>
      <c r="Y64" s="41"/>
      <c r="Z64" s="42" t="s">
        <v>127</v>
      </c>
      <c r="AA64" s="41"/>
      <c r="AB64" s="41"/>
      <c r="AC64" s="41"/>
      <c r="AD64" s="41"/>
      <c r="AE64" s="41"/>
      <c r="AF64" s="41"/>
      <c r="AG64" s="42" t="s">
        <v>38</v>
      </c>
      <c r="AH64" s="42" t="s">
        <v>134</v>
      </c>
      <c r="AI64" s="41"/>
      <c r="AJ64" s="41"/>
      <c r="AK64" s="41"/>
      <c r="AL64" s="41"/>
      <c r="AM64" s="41"/>
      <c r="AN64" s="42" t="s">
        <v>129</v>
      </c>
      <c r="AO64" s="42" t="s">
        <v>128</v>
      </c>
      <c r="AP64" s="42">
        <v>328105939</v>
      </c>
      <c r="AR64" s="41"/>
      <c r="AS64" s="41"/>
      <c r="AT64" s="42" t="s">
        <v>583</v>
      </c>
      <c r="AU64" s="42">
        <v>1</v>
      </c>
      <c r="AV64" s="42">
        <v>407</v>
      </c>
      <c r="AW64" s="42">
        <v>9163000</v>
      </c>
      <c r="AX64" s="42" t="s">
        <v>562</v>
      </c>
      <c r="AY64" s="42" t="s">
        <v>562</v>
      </c>
      <c r="AZ64" s="42" t="s">
        <v>130</v>
      </c>
      <c r="BA64" s="42" t="s">
        <v>131</v>
      </c>
      <c r="BB64" s="42" t="s">
        <v>562</v>
      </c>
      <c r="BC64" s="41"/>
      <c r="BD64" s="42" t="s">
        <v>583</v>
      </c>
      <c r="BE64" s="42">
        <v>1</v>
      </c>
      <c r="BF64" s="42">
        <v>407</v>
      </c>
      <c r="BG64" s="42">
        <v>9163000</v>
      </c>
      <c r="BH64" s="42" t="s">
        <v>562</v>
      </c>
      <c r="BI64" s="42" t="s">
        <v>562</v>
      </c>
      <c r="BJ64" s="42" t="s">
        <v>122</v>
      </c>
      <c r="BK64" s="42" t="s">
        <v>597</v>
      </c>
      <c r="BL64" s="41"/>
      <c r="BM64" s="41"/>
      <c r="BN64" s="41"/>
      <c r="BO64" s="41"/>
      <c r="BP64" s="41"/>
      <c r="BQ64" s="41"/>
      <c r="BR64" s="42" t="s">
        <v>38</v>
      </c>
      <c r="BS64" s="42" t="s">
        <v>134</v>
      </c>
      <c r="BT64" s="41"/>
      <c r="BU64" s="41"/>
      <c r="BX64" s="41"/>
      <c r="BY64" s="42" t="s">
        <v>129</v>
      </c>
      <c r="BZ64" s="42" t="s">
        <v>128</v>
      </c>
      <c r="CA64" s="42">
        <v>328105939</v>
      </c>
      <c r="CB64" s="41"/>
      <c r="CC64" s="41"/>
      <c r="CD64" s="41"/>
      <c r="CE64" s="42" t="s">
        <v>583</v>
      </c>
      <c r="CF64" s="42">
        <v>1</v>
      </c>
      <c r="CG64" s="42">
        <v>407</v>
      </c>
      <c r="CH64" s="42">
        <v>9163000</v>
      </c>
      <c r="CI64" s="42" t="s">
        <v>562</v>
      </c>
      <c r="CJ64" s="42" t="s">
        <v>562</v>
      </c>
      <c r="CK64" s="41"/>
      <c r="CL64" s="42" t="s">
        <v>130</v>
      </c>
      <c r="CM64" s="42" t="s">
        <v>131</v>
      </c>
      <c r="CN64" s="41"/>
      <c r="CO64" s="42" t="s">
        <v>38</v>
      </c>
      <c r="CP64" s="42" t="s">
        <v>134</v>
      </c>
      <c r="CQ64" s="41"/>
      <c r="CR64" s="41"/>
      <c r="CU64" s="42" t="s">
        <v>129</v>
      </c>
      <c r="CV64" s="42" t="s">
        <v>128</v>
      </c>
      <c r="CW64" s="42">
        <v>328105939</v>
      </c>
      <c r="CX64" s="41"/>
      <c r="CY64" s="41"/>
      <c r="CZ64" s="41"/>
      <c r="DA64" s="42" t="s">
        <v>583</v>
      </c>
      <c r="DB64" s="42">
        <v>1</v>
      </c>
      <c r="DC64" s="42">
        <v>407</v>
      </c>
      <c r="DD64" s="42">
        <v>9163000</v>
      </c>
      <c r="DE64" s="42" t="s">
        <v>562</v>
      </c>
      <c r="DF64" s="42" t="s">
        <v>562</v>
      </c>
      <c r="DG64" s="42" t="s">
        <v>122</v>
      </c>
      <c r="DH64" s="42" t="s">
        <v>597</v>
      </c>
      <c r="DI64" s="41"/>
      <c r="DJ64" s="41"/>
      <c r="DK64" s="41"/>
      <c r="DL64" s="41"/>
      <c r="DM64" s="41"/>
      <c r="DN64" s="41"/>
      <c r="DO64" s="42" t="s">
        <v>38</v>
      </c>
      <c r="DP64" s="42" t="s">
        <v>134</v>
      </c>
      <c r="DQ64" s="41"/>
      <c r="DR64" s="41"/>
      <c r="DS64" s="42" t="s">
        <v>128</v>
      </c>
      <c r="DT64" s="42">
        <v>15</v>
      </c>
      <c r="DU64" s="41"/>
      <c r="DV64" s="42" t="s">
        <v>129</v>
      </c>
      <c r="DW64" s="42" t="s">
        <v>128</v>
      </c>
      <c r="DX64" s="42">
        <v>328105939</v>
      </c>
      <c r="DY64" s="41"/>
      <c r="DZ64" s="41"/>
      <c r="EA64" s="41"/>
      <c r="EB64" s="42" t="s">
        <v>1219</v>
      </c>
      <c r="EC64" s="42" t="s">
        <v>586</v>
      </c>
      <c r="ED64" s="42" t="s">
        <v>587</v>
      </c>
      <c r="EE64" s="42" t="s">
        <v>588</v>
      </c>
      <c r="EF64" s="42" t="s">
        <v>562</v>
      </c>
      <c r="EG64" s="42" t="s">
        <v>562</v>
      </c>
      <c r="EH64" s="42" t="s">
        <v>597</v>
      </c>
      <c r="EI64" s="42" t="s">
        <v>130</v>
      </c>
      <c r="EJ64" s="42" t="s">
        <v>131</v>
      </c>
      <c r="EK64" s="41"/>
      <c r="EL64" s="42" t="s">
        <v>38</v>
      </c>
      <c r="EM64" s="42" t="s">
        <v>134</v>
      </c>
      <c r="EN64" s="41"/>
      <c r="EO64" s="41"/>
      <c r="EP64" s="42" t="s">
        <v>128</v>
      </c>
      <c r="EQ64" s="42">
        <v>15</v>
      </c>
      <c r="ER64" s="42" t="s">
        <v>129</v>
      </c>
      <c r="ES64" s="42" t="s">
        <v>128</v>
      </c>
      <c r="ET64" s="42">
        <v>328105939</v>
      </c>
      <c r="EU64" s="41"/>
      <c r="EV64" s="41"/>
      <c r="EW64" s="41"/>
      <c r="EX64" s="42" t="s">
        <v>583</v>
      </c>
      <c r="EY64" s="42">
        <v>1</v>
      </c>
      <c r="EZ64" s="42">
        <v>407</v>
      </c>
      <c r="FA64" s="42">
        <v>9163000</v>
      </c>
      <c r="FB64" s="42" t="s">
        <v>562</v>
      </c>
      <c r="FC64" s="42" t="s">
        <v>562</v>
      </c>
      <c r="FD64" s="41"/>
      <c r="FE64" s="41"/>
      <c r="FF64" s="41"/>
      <c r="FG64" s="41"/>
      <c r="FH64" s="41"/>
      <c r="FI64" s="41"/>
      <c r="FJ64" s="41"/>
      <c r="FK64" s="41"/>
      <c r="FL64" s="41"/>
      <c r="FM64" s="41"/>
      <c r="FN64" s="41"/>
      <c r="FO64" s="41"/>
      <c r="FP64" s="41" t="s">
        <v>8</v>
      </c>
      <c r="FQ64" s="41"/>
      <c r="FX64" s="42" t="s">
        <v>578</v>
      </c>
      <c r="FY64" s="42" t="s">
        <v>569</v>
      </c>
      <c r="FZ64" s="41"/>
      <c r="GA64" s="41"/>
      <c r="GB64" s="41"/>
      <c r="GC64" s="41"/>
      <c r="GD64" s="41"/>
      <c r="GE64" s="41"/>
      <c r="GF64" s="41"/>
      <c r="GG64" s="41"/>
      <c r="GH64" s="41"/>
      <c r="GI64" s="41"/>
      <c r="GJ64" s="41"/>
      <c r="GK64" s="41"/>
      <c r="GL64" s="41"/>
      <c r="GM64" s="41"/>
      <c r="GN64" s="41"/>
      <c r="GO64" s="41"/>
      <c r="GP64" s="41"/>
      <c r="GQ64" s="41"/>
      <c r="GR64" s="41"/>
      <c r="GS64" s="41"/>
      <c r="GT64" s="41"/>
      <c r="GU64" s="41"/>
      <c r="GV64" s="41"/>
      <c r="GW64" s="41"/>
      <c r="GX64" s="41"/>
      <c r="GY64" s="41"/>
      <c r="GZ64" s="41"/>
      <c r="HA64" s="41"/>
      <c r="HB64" s="41"/>
      <c r="HC64" s="41"/>
      <c r="HD64" s="41"/>
      <c r="HE64" s="41"/>
      <c r="HF64" s="41"/>
      <c r="HG64" s="41"/>
      <c r="HH64" s="41"/>
      <c r="HI64" s="41"/>
      <c r="HJ64" s="41"/>
      <c r="HK64" s="41"/>
      <c r="HL64" s="41"/>
      <c r="HM64" s="41"/>
      <c r="HN64" s="41"/>
      <c r="HO64" s="41"/>
      <c r="HP64" s="41"/>
      <c r="HQ64" s="41"/>
      <c r="HR64" s="41"/>
      <c r="HS64" s="41"/>
      <c r="HT64" s="41"/>
      <c r="HU64" s="41"/>
      <c r="HV64" s="41"/>
      <c r="HW64" s="41"/>
      <c r="HX64" s="41"/>
      <c r="HY64" s="41"/>
      <c r="HZ64" s="41"/>
      <c r="IA64" s="41"/>
      <c r="IB64" s="41"/>
      <c r="IC64" s="41"/>
      <c r="ID64" s="41"/>
      <c r="IE64" s="41"/>
      <c r="IF64" s="41"/>
      <c r="IG64" s="41"/>
      <c r="IH64" s="41"/>
      <c r="II64" s="41"/>
      <c r="IJ64" s="41"/>
      <c r="IK64" s="41"/>
      <c r="IL64" s="41"/>
      <c r="IM64" s="41"/>
      <c r="IN64" s="41"/>
      <c r="IO64" s="41"/>
      <c r="IP64" s="41"/>
      <c r="IQ64" s="41"/>
      <c r="IR64" s="41"/>
      <c r="IS64" s="41"/>
      <c r="IT64" s="41"/>
      <c r="IU64" s="41"/>
      <c r="IV64" s="41"/>
    </row>
    <row r="65" spans="1:332" x14ac:dyDescent="0.25">
      <c r="A65" s="32" t="s">
        <v>1059</v>
      </c>
      <c r="B65" s="24" t="s">
        <v>866</v>
      </c>
      <c r="C65" s="20" t="s">
        <v>122</v>
      </c>
      <c r="D65" s="24">
        <v>441565</v>
      </c>
      <c r="E65" s="24">
        <v>441565</v>
      </c>
      <c r="F65" s="24" t="s">
        <v>11</v>
      </c>
      <c r="G65" s="39">
        <v>700336700</v>
      </c>
      <c r="H65" s="32"/>
      <c r="I65" s="32"/>
      <c r="J65" s="32"/>
      <c r="K65" s="32"/>
      <c r="L65" s="22"/>
      <c r="M65" s="22"/>
      <c r="N65" s="22"/>
      <c r="O65" s="32"/>
      <c r="P65" s="32"/>
      <c r="Q65" s="24" t="s">
        <v>144</v>
      </c>
      <c r="R65" s="24" t="s">
        <v>126</v>
      </c>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24" t="s">
        <v>122</v>
      </c>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24" t="s">
        <v>122</v>
      </c>
      <c r="DH65" s="32"/>
      <c r="DI65" s="32"/>
      <c r="DJ65" s="32"/>
      <c r="DK65" s="32"/>
      <c r="DL65" s="32"/>
      <c r="DM65" s="32"/>
      <c r="DN65" s="32"/>
      <c r="DO65" s="32"/>
      <c r="DP65" s="32"/>
      <c r="DQ65" s="32"/>
      <c r="DR65" s="32"/>
      <c r="DS65" s="32"/>
      <c r="DT65" s="32"/>
      <c r="DU65" s="32"/>
      <c r="DV65" s="32"/>
      <c r="DW65" s="32"/>
      <c r="DX65" s="32"/>
      <c r="DY65" s="32"/>
      <c r="DZ65" s="32"/>
      <c r="EA65" s="32"/>
      <c r="EB65" s="24" t="s">
        <v>890</v>
      </c>
      <c r="EC65" s="24" t="s">
        <v>887</v>
      </c>
      <c r="ED65" s="24" t="s">
        <v>888</v>
      </c>
      <c r="EE65" s="24" t="s">
        <v>889</v>
      </c>
      <c r="EF65" s="24" t="s">
        <v>589</v>
      </c>
      <c r="EG65" s="24" t="s">
        <v>589</v>
      </c>
      <c r="EH65" s="32"/>
      <c r="EI65" s="32"/>
      <c r="EJ65" s="32"/>
      <c r="EK65" s="32"/>
      <c r="EL65" s="24" t="s">
        <v>38</v>
      </c>
      <c r="EM65" s="24" t="s">
        <v>134</v>
      </c>
      <c r="EN65" s="32"/>
      <c r="EO65" s="32"/>
      <c r="EP65" s="24" t="s">
        <v>128</v>
      </c>
      <c r="EQ65" s="24">
        <v>15</v>
      </c>
      <c r="ER65" s="24" t="s">
        <v>129</v>
      </c>
      <c r="ES65" s="24" t="s">
        <v>128</v>
      </c>
      <c r="ET65" s="24">
        <v>32810</v>
      </c>
      <c r="EU65" s="27"/>
      <c r="EV65" s="27"/>
      <c r="EW65" s="27"/>
      <c r="EX65" s="24" t="s">
        <v>583</v>
      </c>
      <c r="EY65" s="24">
        <v>1</v>
      </c>
      <c r="EZ65" s="24">
        <v>407</v>
      </c>
      <c r="FA65" s="24">
        <v>9163000</v>
      </c>
      <c r="FB65" s="24" t="s">
        <v>589</v>
      </c>
      <c r="FC65" s="24" t="s">
        <v>589</v>
      </c>
      <c r="FD65" s="32"/>
      <c r="FE65" s="26"/>
      <c r="FF65" s="32"/>
      <c r="FG65" s="32"/>
      <c r="FH65" s="32"/>
      <c r="FI65" s="32"/>
      <c r="FJ65" s="32"/>
      <c r="FK65" s="32"/>
      <c r="FL65" s="32"/>
      <c r="FM65" s="32"/>
      <c r="FN65" s="32"/>
      <c r="FO65" s="32"/>
      <c r="FP65" s="38" t="s">
        <v>8</v>
      </c>
      <c r="FQ65" s="32"/>
      <c r="FX65" s="24" t="s">
        <v>132</v>
      </c>
      <c r="FY65" s="24" t="s">
        <v>581</v>
      </c>
      <c r="FZ65" s="24" t="s">
        <v>855</v>
      </c>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c r="HQ65" s="32"/>
      <c r="HR65" s="32"/>
      <c r="HS65" s="32"/>
      <c r="HT65" s="32"/>
      <c r="HU65" s="32"/>
      <c r="HV65" s="32"/>
      <c r="HW65" s="32"/>
      <c r="HX65" s="32"/>
      <c r="HY65" s="32"/>
      <c r="HZ65" s="32"/>
      <c r="IA65" s="32"/>
      <c r="IB65" s="32"/>
      <c r="IC65" s="32"/>
      <c r="ID65" s="32"/>
      <c r="IE65" s="32"/>
      <c r="IF65" s="32"/>
      <c r="IG65" s="32"/>
      <c r="IH65" s="32"/>
      <c r="II65" s="32"/>
      <c r="IJ65" s="32"/>
      <c r="IK65" s="32"/>
      <c r="IL65" s="32"/>
      <c r="IM65" s="32"/>
      <c r="IN65" s="32"/>
      <c r="IO65" s="32"/>
      <c r="IP65" s="32"/>
      <c r="IQ65" s="32"/>
      <c r="IR65" s="32"/>
      <c r="IS65" s="32"/>
      <c r="IT65" s="32"/>
      <c r="IU65" s="32"/>
      <c r="IV65" s="32"/>
    </row>
    <row r="66" spans="1:332" s="42" customFormat="1" x14ac:dyDescent="0.25">
      <c r="A66" s="41" t="s">
        <v>684</v>
      </c>
      <c r="B66" s="66" t="s">
        <v>577</v>
      </c>
      <c r="C66" s="20" t="s">
        <v>122</v>
      </c>
      <c r="D66" s="43">
        <v>11114</v>
      </c>
      <c r="E66" s="42">
        <v>11114</v>
      </c>
      <c r="F66" s="42" t="s">
        <v>11</v>
      </c>
      <c r="G66" s="68">
        <v>700336700</v>
      </c>
      <c r="H66" s="41"/>
      <c r="I66" s="41"/>
      <c r="J66" s="41"/>
      <c r="K66" s="41"/>
      <c r="L66" s="44"/>
      <c r="M66" s="44"/>
      <c r="N66" s="44"/>
      <c r="O66" s="41"/>
      <c r="P66" s="42" t="s">
        <v>122</v>
      </c>
      <c r="Q66" s="42" t="s">
        <v>146</v>
      </c>
      <c r="R66" s="42" t="s">
        <v>126</v>
      </c>
      <c r="S66" s="41"/>
      <c r="T66" s="41"/>
      <c r="U66" s="42" t="s">
        <v>125</v>
      </c>
      <c r="V66" s="42" t="s">
        <v>125</v>
      </c>
      <c r="W66" s="42" t="s">
        <v>126</v>
      </c>
      <c r="X66" s="42" t="s">
        <v>125</v>
      </c>
      <c r="Y66" s="41"/>
      <c r="Z66" s="42" t="s">
        <v>127</v>
      </c>
      <c r="AA66" s="41"/>
      <c r="AB66" s="41"/>
      <c r="AC66" s="41"/>
      <c r="AD66" s="41"/>
      <c r="AE66" s="41"/>
      <c r="AF66" s="41"/>
      <c r="AG66" s="42" t="s">
        <v>38</v>
      </c>
      <c r="AH66" s="42" t="s">
        <v>134</v>
      </c>
      <c r="AI66" s="41"/>
      <c r="AJ66" s="41"/>
      <c r="AK66" s="41"/>
      <c r="AL66" s="41"/>
      <c r="AM66" s="41"/>
      <c r="AN66" s="42" t="s">
        <v>129</v>
      </c>
      <c r="AO66" s="42" t="s">
        <v>128</v>
      </c>
      <c r="AP66" s="42">
        <v>328105939</v>
      </c>
      <c r="AR66" s="41"/>
      <c r="AS66" s="41"/>
      <c r="AT66" s="42" t="s">
        <v>583</v>
      </c>
      <c r="AU66" s="42">
        <v>1</v>
      </c>
      <c r="AV66" s="42">
        <v>407</v>
      </c>
      <c r="AW66" s="42">
        <v>9163000</v>
      </c>
      <c r="AX66" s="42" t="s">
        <v>562</v>
      </c>
      <c r="AY66" s="42" t="s">
        <v>562</v>
      </c>
      <c r="AZ66" s="42" t="s">
        <v>130</v>
      </c>
      <c r="BA66" s="42" t="s">
        <v>131</v>
      </c>
      <c r="BB66" s="42" t="s">
        <v>562</v>
      </c>
      <c r="BC66" s="41"/>
      <c r="BD66" s="42" t="s">
        <v>583</v>
      </c>
      <c r="BE66" s="42">
        <v>1</v>
      </c>
      <c r="BF66" s="42">
        <v>407</v>
      </c>
      <c r="BG66" s="42">
        <v>9163000</v>
      </c>
      <c r="BH66" s="42" t="s">
        <v>562</v>
      </c>
      <c r="BI66" s="42" t="s">
        <v>562</v>
      </c>
      <c r="BJ66" s="42" t="s">
        <v>122</v>
      </c>
      <c r="BK66" s="42" t="s">
        <v>597</v>
      </c>
      <c r="BL66" s="41"/>
      <c r="BM66" s="41"/>
      <c r="BN66" s="41"/>
      <c r="BO66" s="41"/>
      <c r="BP66" s="41"/>
      <c r="BQ66" s="41"/>
      <c r="BR66" s="42" t="s">
        <v>38</v>
      </c>
      <c r="BS66" s="42" t="s">
        <v>134</v>
      </c>
      <c r="BT66" s="41"/>
      <c r="BU66" s="41"/>
      <c r="BX66" s="41"/>
      <c r="BY66" s="42" t="s">
        <v>129</v>
      </c>
      <c r="BZ66" s="42" t="s">
        <v>128</v>
      </c>
      <c r="CA66" s="42">
        <v>328105939</v>
      </c>
      <c r="CB66" s="41"/>
      <c r="CC66" s="41"/>
      <c r="CD66" s="41"/>
      <c r="CE66" s="42" t="s">
        <v>583</v>
      </c>
      <c r="CF66" s="42">
        <v>1</v>
      </c>
      <c r="CG66" s="42">
        <v>407</v>
      </c>
      <c r="CH66" s="42">
        <v>9163000</v>
      </c>
      <c r="CI66" s="42" t="s">
        <v>562</v>
      </c>
      <c r="CJ66" s="42" t="s">
        <v>562</v>
      </c>
      <c r="CK66" s="41"/>
      <c r="CL66" s="42" t="s">
        <v>130</v>
      </c>
      <c r="CM66" s="42" t="s">
        <v>131</v>
      </c>
      <c r="CN66" s="41"/>
      <c r="CO66" s="42" t="s">
        <v>38</v>
      </c>
      <c r="CP66" s="42" t="s">
        <v>134</v>
      </c>
      <c r="CQ66" s="41"/>
      <c r="CR66" s="41"/>
      <c r="CU66" s="42" t="s">
        <v>129</v>
      </c>
      <c r="CV66" s="42" t="s">
        <v>128</v>
      </c>
      <c r="CW66" s="42">
        <v>328105939</v>
      </c>
      <c r="CX66" s="41"/>
      <c r="CY66" s="41"/>
      <c r="CZ66" s="41"/>
      <c r="DA66" s="42" t="s">
        <v>583</v>
      </c>
      <c r="DB66" s="42">
        <v>1</v>
      </c>
      <c r="DC66" s="42">
        <v>407</v>
      </c>
      <c r="DD66" s="42">
        <v>9163000</v>
      </c>
      <c r="DE66" s="42" t="s">
        <v>562</v>
      </c>
      <c r="DF66" s="42" t="s">
        <v>562</v>
      </c>
      <c r="DG66" s="42" t="s">
        <v>122</v>
      </c>
      <c r="DH66" s="42" t="s">
        <v>597</v>
      </c>
      <c r="DI66" s="41"/>
      <c r="DJ66" s="41"/>
      <c r="DK66" s="41"/>
      <c r="DL66" s="41"/>
      <c r="DM66" s="41"/>
      <c r="DN66" s="41"/>
      <c r="DO66" s="42" t="s">
        <v>38</v>
      </c>
      <c r="DP66" s="42" t="s">
        <v>134</v>
      </c>
      <c r="DQ66" s="41"/>
      <c r="DR66" s="41"/>
      <c r="DS66" s="42" t="s">
        <v>128</v>
      </c>
      <c r="DT66" s="42">
        <v>15</v>
      </c>
      <c r="DU66" s="41"/>
      <c r="DV66" s="42" t="s">
        <v>129</v>
      </c>
      <c r="DW66" s="42" t="s">
        <v>128</v>
      </c>
      <c r="DX66" s="42">
        <v>328105939</v>
      </c>
      <c r="DY66" s="41"/>
      <c r="DZ66" s="41"/>
      <c r="EA66" s="41"/>
      <c r="EB66" s="42" t="s">
        <v>1220</v>
      </c>
      <c r="EC66" s="42" t="s">
        <v>887</v>
      </c>
      <c r="ED66" s="42" t="s">
        <v>888</v>
      </c>
      <c r="EE66" s="42" t="s">
        <v>889</v>
      </c>
      <c r="EF66" s="42" t="s">
        <v>562</v>
      </c>
      <c r="EG66" s="42" t="s">
        <v>562</v>
      </c>
      <c r="EH66" s="42" t="s">
        <v>597</v>
      </c>
      <c r="EI66" s="42" t="s">
        <v>130</v>
      </c>
      <c r="EJ66" s="42" t="s">
        <v>131</v>
      </c>
      <c r="EK66" s="41"/>
      <c r="EL66" s="42" t="s">
        <v>38</v>
      </c>
      <c r="EM66" s="42" t="s">
        <v>134</v>
      </c>
      <c r="EN66" s="41"/>
      <c r="EO66" s="41"/>
      <c r="EP66" s="42" t="s">
        <v>128</v>
      </c>
      <c r="EQ66" s="42">
        <v>15</v>
      </c>
      <c r="ER66" s="42" t="s">
        <v>129</v>
      </c>
      <c r="ES66" s="42" t="s">
        <v>128</v>
      </c>
      <c r="ET66" s="42">
        <v>328105939</v>
      </c>
      <c r="EU66" s="41"/>
      <c r="EV66" s="41"/>
      <c r="EW66" s="41"/>
      <c r="EX66" s="42" t="s">
        <v>583</v>
      </c>
      <c r="EY66" s="42">
        <v>1</v>
      </c>
      <c r="EZ66" s="42">
        <v>407</v>
      </c>
      <c r="FA66" s="42">
        <v>9163000</v>
      </c>
      <c r="FB66" s="42" t="s">
        <v>562</v>
      </c>
      <c r="FC66" s="42" t="s">
        <v>562</v>
      </c>
      <c r="FD66" s="41"/>
      <c r="FE66" s="41"/>
      <c r="FF66" s="41"/>
      <c r="FG66" s="41"/>
      <c r="FH66" s="41"/>
      <c r="FI66" s="41"/>
      <c r="FJ66" s="41"/>
      <c r="FK66" s="41"/>
      <c r="FL66" s="41"/>
      <c r="FM66" s="41"/>
      <c r="FN66" s="41"/>
      <c r="FO66" s="41"/>
      <c r="FP66" s="41" t="s">
        <v>8</v>
      </c>
      <c r="FQ66" s="41"/>
      <c r="FX66" s="42" t="s">
        <v>578</v>
      </c>
      <c r="FY66" s="42" t="s">
        <v>569</v>
      </c>
      <c r="FZ66" s="41"/>
      <c r="GA66" s="41"/>
      <c r="GB66" s="41"/>
      <c r="GC66" s="41"/>
      <c r="GD66" s="41"/>
      <c r="GE66" s="41"/>
      <c r="GF66" s="41"/>
      <c r="GG66" s="41"/>
      <c r="GH66" s="41"/>
      <c r="GI66" s="41"/>
      <c r="GJ66" s="41"/>
      <c r="GK66" s="41"/>
      <c r="GL66" s="41"/>
      <c r="GM66" s="41"/>
      <c r="GN66" s="41"/>
      <c r="GO66" s="41"/>
      <c r="GP66" s="41"/>
      <c r="GQ66" s="41"/>
      <c r="GR66" s="41"/>
      <c r="GS66" s="41"/>
      <c r="GT66" s="41"/>
      <c r="GU66" s="41"/>
      <c r="GV66" s="41"/>
      <c r="GW66" s="41"/>
      <c r="GX66" s="41"/>
      <c r="GY66" s="41"/>
      <c r="GZ66" s="41"/>
      <c r="HA66" s="41"/>
      <c r="HB66" s="41"/>
      <c r="HC66" s="41"/>
      <c r="HD66" s="41"/>
      <c r="HE66" s="41"/>
      <c r="HF66" s="41"/>
      <c r="HG66" s="41"/>
      <c r="HH66" s="41"/>
      <c r="HI66" s="41"/>
      <c r="HJ66" s="41"/>
      <c r="HK66" s="41"/>
      <c r="HL66" s="41"/>
      <c r="HM66" s="41"/>
      <c r="HN66" s="41"/>
      <c r="HO66" s="41"/>
      <c r="HP66" s="41"/>
      <c r="HQ66" s="41"/>
      <c r="HR66" s="41"/>
      <c r="HS66" s="41"/>
      <c r="HT66" s="41"/>
      <c r="HU66" s="41"/>
      <c r="HV66" s="41"/>
      <c r="HW66" s="41"/>
      <c r="HX66" s="41"/>
      <c r="HY66" s="41"/>
      <c r="HZ66" s="41"/>
      <c r="IA66" s="41"/>
      <c r="IB66" s="41"/>
      <c r="IC66" s="41"/>
      <c r="ID66" s="41"/>
      <c r="IE66" s="41"/>
      <c r="IF66" s="41"/>
      <c r="IG66" s="41"/>
      <c r="IH66" s="41"/>
      <c r="II66" s="41"/>
      <c r="IJ66" s="41"/>
      <c r="IK66" s="41"/>
      <c r="IL66" s="41"/>
      <c r="IM66" s="41"/>
      <c r="IN66" s="41"/>
      <c r="IO66" s="41"/>
      <c r="IP66" s="41"/>
      <c r="IQ66" s="41"/>
      <c r="IR66" s="41"/>
      <c r="IS66" s="41"/>
      <c r="IT66" s="41"/>
      <c r="IU66" s="41"/>
      <c r="IV66" s="41"/>
    </row>
    <row r="67" spans="1:332" x14ac:dyDescent="0.25">
      <c r="A67" s="32" t="s">
        <v>1060</v>
      </c>
      <c r="B67" s="24" t="s">
        <v>872</v>
      </c>
      <c r="C67" s="20" t="s">
        <v>122</v>
      </c>
      <c r="D67" s="25">
        <v>11114</v>
      </c>
      <c r="E67" s="24">
        <v>11114</v>
      </c>
      <c r="F67" s="24" t="s">
        <v>11</v>
      </c>
      <c r="G67" s="39">
        <v>700336700</v>
      </c>
      <c r="H67" s="32"/>
      <c r="I67" s="32"/>
      <c r="J67" s="32"/>
      <c r="K67" s="32"/>
      <c r="L67" s="22"/>
      <c r="M67" s="22"/>
      <c r="N67" s="22"/>
      <c r="O67" s="32"/>
      <c r="P67" s="24" t="s">
        <v>8</v>
      </c>
      <c r="Q67" s="24" t="s">
        <v>124</v>
      </c>
      <c r="R67" s="32"/>
      <c r="S67" s="32"/>
      <c r="T67" s="24">
        <v>1</v>
      </c>
      <c r="U67" s="24" t="s">
        <v>125</v>
      </c>
      <c r="V67" s="24" t="s">
        <v>125</v>
      </c>
      <c r="W67" s="24" t="s">
        <v>126</v>
      </c>
      <c r="X67" s="24" t="s">
        <v>125</v>
      </c>
      <c r="Y67" s="32"/>
      <c r="Z67" s="24" t="s">
        <v>127</v>
      </c>
      <c r="AA67" s="32"/>
      <c r="AB67" s="32"/>
      <c r="AC67" s="32"/>
      <c r="AD67" s="32"/>
      <c r="AE67" s="32"/>
      <c r="AF67" s="32"/>
      <c r="AG67" s="24" t="s">
        <v>38</v>
      </c>
      <c r="AH67" s="24" t="s">
        <v>134</v>
      </c>
      <c r="AI67" s="32"/>
      <c r="AJ67" s="32"/>
      <c r="AK67" s="32"/>
      <c r="AL67" s="32"/>
      <c r="AM67" s="32"/>
      <c r="AN67" s="24" t="s">
        <v>129</v>
      </c>
      <c r="AO67" s="24" t="s">
        <v>128</v>
      </c>
      <c r="AP67" s="24">
        <v>32810</v>
      </c>
      <c r="AR67" s="32"/>
      <c r="AS67" s="32"/>
      <c r="AT67" s="24" t="s">
        <v>583</v>
      </c>
      <c r="AU67" s="24">
        <v>1</v>
      </c>
      <c r="AV67" s="24">
        <v>407</v>
      </c>
      <c r="AW67" s="24">
        <v>9163000</v>
      </c>
      <c r="AX67" s="24" t="s">
        <v>562</v>
      </c>
      <c r="AY67" s="24" t="s">
        <v>562</v>
      </c>
      <c r="AZ67" s="24" t="s">
        <v>130</v>
      </c>
      <c r="BA67" s="24" t="s">
        <v>131</v>
      </c>
      <c r="BB67" s="24" t="s">
        <v>562</v>
      </c>
      <c r="BC67" s="32"/>
      <c r="BD67" s="32"/>
      <c r="BE67" s="24">
        <v>1</v>
      </c>
      <c r="BF67" s="24">
        <v>407</v>
      </c>
      <c r="BG67" s="24">
        <v>9163000</v>
      </c>
      <c r="BH67" s="24" t="s">
        <v>562</v>
      </c>
      <c r="BI67" s="24" t="s">
        <v>562</v>
      </c>
      <c r="BJ67" s="24" t="s">
        <v>122</v>
      </c>
      <c r="BK67" s="24" t="s">
        <v>597</v>
      </c>
      <c r="BL67" s="32"/>
      <c r="BM67" s="32"/>
      <c r="BN67" s="32"/>
      <c r="BO67" s="32"/>
      <c r="BP67" s="32"/>
      <c r="BQ67" s="32"/>
      <c r="BR67" s="24" t="s">
        <v>38</v>
      </c>
      <c r="BS67" s="24" t="s">
        <v>134</v>
      </c>
      <c r="BT67" s="32"/>
      <c r="BU67" s="32"/>
      <c r="BV67" s="24" t="s">
        <v>128</v>
      </c>
      <c r="BW67" s="24">
        <v>15</v>
      </c>
      <c r="BX67" s="32"/>
      <c r="BY67" s="24" t="s">
        <v>129</v>
      </c>
      <c r="BZ67" s="24" t="s">
        <v>128</v>
      </c>
      <c r="CA67" s="24">
        <v>32810</v>
      </c>
      <c r="CB67" s="32"/>
      <c r="CC67" s="32"/>
      <c r="CD67" s="32"/>
      <c r="CE67" s="24" t="s">
        <v>583</v>
      </c>
      <c r="CF67" s="24">
        <v>1</v>
      </c>
      <c r="CG67" s="24">
        <v>407</v>
      </c>
      <c r="CH67" s="24">
        <v>9163000</v>
      </c>
      <c r="CI67" s="24" t="s">
        <v>562</v>
      </c>
      <c r="CJ67" s="24" t="s">
        <v>562</v>
      </c>
      <c r="CK67" s="32"/>
      <c r="CL67" s="24" t="s">
        <v>130</v>
      </c>
      <c r="CM67" s="24" t="s">
        <v>131</v>
      </c>
      <c r="CN67" s="32"/>
      <c r="CO67" s="24" t="s">
        <v>38</v>
      </c>
      <c r="CP67" s="24" t="s">
        <v>134</v>
      </c>
      <c r="CQ67" s="32"/>
      <c r="CR67" s="32"/>
      <c r="CS67" s="24" t="s">
        <v>128</v>
      </c>
      <c r="CT67" s="24">
        <v>15</v>
      </c>
      <c r="CU67" s="24" t="s">
        <v>129</v>
      </c>
      <c r="CV67" s="24" t="s">
        <v>128</v>
      </c>
      <c r="CW67" s="24">
        <v>32810</v>
      </c>
      <c r="CX67" s="32"/>
      <c r="CY67" s="32"/>
      <c r="CZ67" s="32"/>
      <c r="DA67" s="24" t="s">
        <v>583</v>
      </c>
      <c r="DB67" s="24">
        <v>1</v>
      </c>
      <c r="DC67" s="24">
        <v>407</v>
      </c>
      <c r="DD67" s="24">
        <v>9163000</v>
      </c>
      <c r="DE67" s="24" t="s">
        <v>562</v>
      </c>
      <c r="DF67" s="24" t="s">
        <v>562</v>
      </c>
      <c r="DG67" s="24" t="s">
        <v>122</v>
      </c>
      <c r="DH67" s="24" t="s">
        <v>597</v>
      </c>
      <c r="DI67" s="32"/>
      <c r="DJ67" s="32"/>
      <c r="DK67" s="32"/>
      <c r="DL67" s="32"/>
      <c r="DM67" s="32"/>
      <c r="DN67" s="32"/>
      <c r="DO67" s="24" t="s">
        <v>38</v>
      </c>
      <c r="DP67" s="24" t="s">
        <v>134</v>
      </c>
      <c r="DQ67" s="32"/>
      <c r="DR67" s="32"/>
      <c r="DS67" s="24" t="s">
        <v>128</v>
      </c>
      <c r="DT67" s="24">
        <v>15</v>
      </c>
      <c r="DU67" s="32"/>
      <c r="DV67" s="24" t="s">
        <v>129</v>
      </c>
      <c r="DW67" s="24" t="s">
        <v>128</v>
      </c>
      <c r="DX67" s="24">
        <v>32810</v>
      </c>
      <c r="DY67" s="32"/>
      <c r="DZ67" s="32"/>
      <c r="EA67" s="32"/>
      <c r="EB67" s="24" t="s">
        <v>905</v>
      </c>
      <c r="EC67" s="24" t="s">
        <v>906</v>
      </c>
      <c r="ED67" s="24" t="s">
        <v>907</v>
      </c>
      <c r="EE67" s="24" t="s">
        <v>908</v>
      </c>
      <c r="EF67" s="24" t="s">
        <v>562</v>
      </c>
      <c r="EG67" s="24" t="s">
        <v>562</v>
      </c>
      <c r="EH67" s="32"/>
      <c r="EI67" s="24" t="s">
        <v>130</v>
      </c>
      <c r="EJ67" s="24" t="s">
        <v>131</v>
      </c>
      <c r="EK67" s="32"/>
      <c r="EL67" s="24" t="s">
        <v>38</v>
      </c>
      <c r="EM67" s="24" t="s">
        <v>134</v>
      </c>
      <c r="EN67" s="32"/>
      <c r="EO67" s="32"/>
      <c r="EP67" s="24" t="s">
        <v>128</v>
      </c>
      <c r="EQ67" s="24">
        <v>15</v>
      </c>
      <c r="ER67" s="24" t="s">
        <v>129</v>
      </c>
      <c r="ES67" s="24" t="s">
        <v>128</v>
      </c>
      <c r="ET67" s="24">
        <v>32810</v>
      </c>
      <c r="EU67" s="32"/>
      <c r="EV67" s="32"/>
      <c r="EW67" s="32"/>
      <c r="EX67" s="24" t="s">
        <v>583</v>
      </c>
      <c r="EY67" s="24">
        <v>1</v>
      </c>
      <c r="EZ67" s="24">
        <v>407</v>
      </c>
      <c r="FA67" s="24">
        <v>9163000</v>
      </c>
      <c r="FB67" s="24" t="s">
        <v>562</v>
      </c>
      <c r="FC67" s="24" t="s">
        <v>562</v>
      </c>
      <c r="FD67" s="32"/>
      <c r="FE67" s="32"/>
      <c r="FF67" s="32"/>
      <c r="FG67" s="32"/>
      <c r="FH67" s="32"/>
      <c r="FI67" s="32"/>
      <c r="FJ67" s="32"/>
      <c r="FK67" s="32"/>
      <c r="FL67" s="32"/>
      <c r="FM67" s="32"/>
      <c r="FN67" s="32"/>
      <c r="FO67" s="32"/>
      <c r="FP67" s="38"/>
      <c r="FQ67" s="32"/>
      <c r="FX67" s="24" t="s">
        <v>568</v>
      </c>
      <c r="FY67" s="24" t="s">
        <v>569</v>
      </c>
      <c r="FZ67" s="24" t="s">
        <v>855</v>
      </c>
      <c r="GB67" s="32"/>
      <c r="GC67" s="32"/>
      <c r="GD67" s="32"/>
      <c r="GE67" s="32"/>
      <c r="GF67" s="24" t="s">
        <v>8</v>
      </c>
      <c r="GG67" s="24" t="s">
        <v>8</v>
      </c>
      <c r="GH67" s="24" t="s">
        <v>8</v>
      </c>
      <c r="GI67" s="24" t="s">
        <v>8</v>
      </c>
      <c r="GJ67" s="24" t="s">
        <v>122</v>
      </c>
      <c r="GL67" s="24" t="s">
        <v>122</v>
      </c>
      <c r="GM67" s="32"/>
      <c r="GN67" s="32"/>
      <c r="GO67" s="32"/>
      <c r="GP67" s="32"/>
      <c r="GQ67" s="32"/>
      <c r="GR67" s="32"/>
      <c r="GS67" s="32"/>
      <c r="GT67" s="32"/>
      <c r="GU67" s="32"/>
      <c r="GV67" s="32"/>
      <c r="GW67" s="32"/>
      <c r="GX67" s="32"/>
      <c r="GY67" s="32"/>
      <c r="GZ67" s="32"/>
      <c r="HA67" s="32"/>
      <c r="HB67" s="32"/>
      <c r="HC67" s="32"/>
      <c r="HD67" s="32"/>
      <c r="HE67" s="32"/>
      <c r="HF67" s="32"/>
      <c r="HG67" s="32"/>
      <c r="HH67" s="32"/>
      <c r="HI67" s="32"/>
      <c r="HJ67" s="32"/>
      <c r="HK67" s="32"/>
      <c r="HL67" s="32"/>
      <c r="HM67" s="32"/>
      <c r="HN67" s="32"/>
      <c r="HO67" s="32"/>
      <c r="HP67" s="32"/>
      <c r="HQ67" s="32"/>
      <c r="HR67" s="32"/>
      <c r="HS67" s="32"/>
      <c r="HT67" s="32"/>
      <c r="HU67" s="32"/>
      <c r="HV67" s="32"/>
      <c r="HW67" s="32"/>
      <c r="HX67" s="32"/>
      <c r="HY67" s="32"/>
      <c r="HZ67" s="32"/>
      <c r="IA67" s="32"/>
      <c r="IB67" s="32"/>
      <c r="IC67" s="32"/>
      <c r="ID67" s="32"/>
      <c r="IE67" s="32"/>
      <c r="IF67" s="32"/>
      <c r="IG67" s="32"/>
      <c r="IH67" s="32"/>
      <c r="II67" s="32"/>
      <c r="IJ67" s="32"/>
      <c r="IK67" s="32"/>
      <c r="IL67" s="32"/>
      <c r="IM67" s="32"/>
      <c r="IN67" s="32"/>
      <c r="IO67" s="32"/>
      <c r="IP67" s="32"/>
      <c r="IQ67" s="32"/>
      <c r="IR67" s="32"/>
      <c r="IS67" s="32"/>
      <c r="IT67" s="32"/>
      <c r="IU67" s="32"/>
      <c r="IV67" s="24" t="s">
        <v>897</v>
      </c>
    </row>
    <row r="68" spans="1:332" s="42" customFormat="1" x14ac:dyDescent="0.25">
      <c r="A68" s="41" t="s">
        <v>1061</v>
      </c>
      <c r="B68" s="66" t="s">
        <v>577</v>
      </c>
      <c r="C68" s="20" t="s">
        <v>122</v>
      </c>
      <c r="D68" s="43">
        <v>11114</v>
      </c>
      <c r="E68" s="42">
        <v>11114</v>
      </c>
      <c r="F68" s="42" t="s">
        <v>11</v>
      </c>
      <c r="G68" s="68">
        <v>700336700</v>
      </c>
      <c r="H68" s="41"/>
      <c r="I68" s="41"/>
      <c r="J68" s="41"/>
      <c r="K68" s="41"/>
      <c r="L68" s="44"/>
      <c r="M68" s="44"/>
      <c r="N68" s="44"/>
      <c r="O68" s="41"/>
      <c r="P68" s="42" t="s">
        <v>122</v>
      </c>
      <c r="Q68" s="42" t="s">
        <v>146</v>
      </c>
      <c r="R68" s="42" t="s">
        <v>126</v>
      </c>
      <c r="S68" s="41"/>
      <c r="T68" s="41"/>
      <c r="U68" s="42" t="s">
        <v>125</v>
      </c>
      <c r="V68" s="42" t="s">
        <v>125</v>
      </c>
      <c r="W68" s="42" t="s">
        <v>126</v>
      </c>
      <c r="X68" s="42" t="s">
        <v>125</v>
      </c>
      <c r="Y68" s="41"/>
      <c r="Z68" s="42" t="s">
        <v>127</v>
      </c>
      <c r="AA68" s="41"/>
      <c r="AB68" s="41"/>
      <c r="AC68" s="41"/>
      <c r="AD68" s="41"/>
      <c r="AE68" s="41"/>
      <c r="AF68" s="41"/>
      <c r="AG68" s="42" t="s">
        <v>38</v>
      </c>
      <c r="AH68" s="42" t="s">
        <v>134</v>
      </c>
      <c r="AI68" s="41"/>
      <c r="AJ68" s="41"/>
      <c r="AK68" s="41"/>
      <c r="AL68" s="41"/>
      <c r="AM68" s="41"/>
      <c r="AN68" s="42" t="s">
        <v>129</v>
      </c>
      <c r="AO68" s="42" t="s">
        <v>128</v>
      </c>
      <c r="AP68" s="42">
        <v>328105939</v>
      </c>
      <c r="AR68" s="41"/>
      <c r="AS68" s="41"/>
      <c r="AT68" s="42" t="s">
        <v>583</v>
      </c>
      <c r="AU68" s="42">
        <v>1</v>
      </c>
      <c r="AV68" s="42">
        <v>407</v>
      </c>
      <c r="AW68" s="42">
        <v>9163000</v>
      </c>
      <c r="AX68" s="42" t="s">
        <v>562</v>
      </c>
      <c r="AY68" s="42" t="s">
        <v>562</v>
      </c>
      <c r="AZ68" s="42" t="s">
        <v>130</v>
      </c>
      <c r="BA68" s="42" t="s">
        <v>131</v>
      </c>
      <c r="BB68" s="42" t="s">
        <v>562</v>
      </c>
      <c r="BC68" s="41"/>
      <c r="BD68" s="42" t="s">
        <v>583</v>
      </c>
      <c r="BE68" s="42">
        <v>1</v>
      </c>
      <c r="BF68" s="42">
        <v>407</v>
      </c>
      <c r="BG68" s="42">
        <v>9163000</v>
      </c>
      <c r="BH68" s="42" t="s">
        <v>562</v>
      </c>
      <c r="BI68" s="42" t="s">
        <v>562</v>
      </c>
      <c r="BJ68" s="42" t="s">
        <v>122</v>
      </c>
      <c r="BK68" s="42" t="s">
        <v>597</v>
      </c>
      <c r="BL68" s="41"/>
      <c r="BM68" s="41"/>
      <c r="BN68" s="41"/>
      <c r="BO68" s="41"/>
      <c r="BP68" s="41"/>
      <c r="BQ68" s="41"/>
      <c r="BR68" s="42" t="s">
        <v>38</v>
      </c>
      <c r="BS68" s="42" t="s">
        <v>134</v>
      </c>
      <c r="BT68" s="41"/>
      <c r="BU68" s="41"/>
      <c r="BX68" s="41"/>
      <c r="BY68" s="42" t="s">
        <v>129</v>
      </c>
      <c r="BZ68" s="42" t="s">
        <v>128</v>
      </c>
      <c r="CA68" s="42">
        <v>328105939</v>
      </c>
      <c r="CB68" s="41"/>
      <c r="CC68" s="41"/>
      <c r="CD68" s="41"/>
      <c r="CE68" s="42" t="s">
        <v>583</v>
      </c>
      <c r="CF68" s="42">
        <v>1</v>
      </c>
      <c r="CG68" s="42">
        <v>407</v>
      </c>
      <c r="CH68" s="42">
        <v>9163000</v>
      </c>
      <c r="CI68" s="42" t="s">
        <v>562</v>
      </c>
      <c r="CJ68" s="42" t="s">
        <v>562</v>
      </c>
      <c r="CK68" s="41"/>
      <c r="CL68" s="42" t="s">
        <v>130</v>
      </c>
      <c r="CM68" s="42" t="s">
        <v>131</v>
      </c>
      <c r="CN68" s="41"/>
      <c r="CO68" s="42" t="s">
        <v>38</v>
      </c>
      <c r="CP68" s="42" t="s">
        <v>134</v>
      </c>
      <c r="CQ68" s="41"/>
      <c r="CR68" s="41"/>
      <c r="CU68" s="42" t="s">
        <v>129</v>
      </c>
      <c r="CV68" s="42" t="s">
        <v>128</v>
      </c>
      <c r="CW68" s="42">
        <v>328105939</v>
      </c>
      <c r="CX68" s="41"/>
      <c r="CY68" s="41"/>
      <c r="CZ68" s="41"/>
      <c r="DA68" s="42" t="s">
        <v>583</v>
      </c>
      <c r="DB68" s="42">
        <v>1</v>
      </c>
      <c r="DC68" s="42">
        <v>407</v>
      </c>
      <c r="DD68" s="42">
        <v>9163000</v>
      </c>
      <c r="DE68" s="42" t="s">
        <v>562</v>
      </c>
      <c r="DF68" s="42" t="s">
        <v>562</v>
      </c>
      <c r="DG68" s="42" t="s">
        <v>122</v>
      </c>
      <c r="DH68" s="42" t="s">
        <v>597</v>
      </c>
      <c r="DI68" s="41"/>
      <c r="DJ68" s="41"/>
      <c r="DK68" s="41"/>
      <c r="DL68" s="41"/>
      <c r="DM68" s="41"/>
      <c r="DN68" s="41"/>
      <c r="DO68" s="42" t="s">
        <v>38</v>
      </c>
      <c r="DP68" s="42" t="s">
        <v>134</v>
      </c>
      <c r="DQ68" s="41"/>
      <c r="DR68" s="41"/>
      <c r="DS68" s="42" t="s">
        <v>128</v>
      </c>
      <c r="DT68" s="42">
        <v>15</v>
      </c>
      <c r="DU68" s="41"/>
      <c r="DV68" s="42" t="s">
        <v>129</v>
      </c>
      <c r="DW68" s="42" t="s">
        <v>128</v>
      </c>
      <c r="DX68" s="42">
        <v>328105939</v>
      </c>
      <c r="DY68" s="41"/>
      <c r="DZ68" s="41"/>
      <c r="EA68" s="41"/>
      <c r="EB68" s="42" t="s">
        <v>1220</v>
      </c>
      <c r="EC68" s="42" t="s">
        <v>887</v>
      </c>
      <c r="ED68" s="42" t="s">
        <v>888</v>
      </c>
      <c r="EE68" s="42" t="s">
        <v>889</v>
      </c>
      <c r="EF68" s="42" t="s">
        <v>562</v>
      </c>
      <c r="EG68" s="42" t="s">
        <v>562</v>
      </c>
      <c r="EH68" s="42" t="s">
        <v>597</v>
      </c>
      <c r="EI68" s="42" t="s">
        <v>130</v>
      </c>
      <c r="EJ68" s="42" t="s">
        <v>131</v>
      </c>
      <c r="EK68" s="41"/>
      <c r="EL68" s="42" t="s">
        <v>38</v>
      </c>
      <c r="EM68" s="42" t="s">
        <v>134</v>
      </c>
      <c r="EN68" s="41"/>
      <c r="EO68" s="41"/>
      <c r="EP68" s="42" t="s">
        <v>128</v>
      </c>
      <c r="EQ68" s="42">
        <v>15</v>
      </c>
      <c r="ER68" s="42" t="s">
        <v>129</v>
      </c>
      <c r="ES68" s="42" t="s">
        <v>128</v>
      </c>
      <c r="ET68" s="42">
        <v>328105939</v>
      </c>
      <c r="EU68" s="41"/>
      <c r="EV68" s="41"/>
      <c r="EW68" s="41"/>
      <c r="EX68" s="42" t="s">
        <v>583</v>
      </c>
      <c r="EY68" s="42">
        <v>1</v>
      </c>
      <c r="EZ68" s="42">
        <v>407</v>
      </c>
      <c r="FA68" s="42">
        <v>9163000</v>
      </c>
      <c r="FB68" s="42" t="s">
        <v>562</v>
      </c>
      <c r="FC68" s="42" t="s">
        <v>562</v>
      </c>
      <c r="FD68" s="41"/>
      <c r="FE68" s="41"/>
      <c r="FF68" s="41"/>
      <c r="FG68" s="41"/>
      <c r="FH68" s="41"/>
      <c r="FI68" s="41"/>
      <c r="FJ68" s="41"/>
      <c r="FK68" s="41"/>
      <c r="FL68" s="41"/>
      <c r="FM68" s="41"/>
      <c r="FN68" s="41"/>
      <c r="FO68" s="41"/>
      <c r="FP68" s="41" t="s">
        <v>8</v>
      </c>
      <c r="FQ68" s="41"/>
      <c r="FX68" s="42" t="s">
        <v>568</v>
      </c>
      <c r="FY68" s="42" t="s">
        <v>569</v>
      </c>
      <c r="FZ68" s="42" t="s">
        <v>855</v>
      </c>
      <c r="GA68" s="41"/>
      <c r="GB68" s="41"/>
      <c r="GC68" s="41"/>
      <c r="GD68" s="41"/>
      <c r="GE68" s="41"/>
      <c r="GF68" s="41"/>
      <c r="GG68" s="41"/>
      <c r="GH68" s="41"/>
      <c r="GI68" s="41"/>
      <c r="GJ68" s="41"/>
      <c r="GK68" s="41"/>
      <c r="GL68" s="41"/>
      <c r="GM68" s="41"/>
      <c r="GN68" s="41"/>
      <c r="GO68" s="41"/>
      <c r="GP68" s="41"/>
      <c r="GQ68" s="41"/>
      <c r="GR68" s="41"/>
      <c r="GS68" s="41"/>
      <c r="GT68" s="41"/>
      <c r="GU68" s="41"/>
      <c r="GV68" s="41"/>
      <c r="GW68" s="41"/>
      <c r="GX68" s="41"/>
      <c r="GY68" s="41"/>
      <c r="GZ68" s="41"/>
      <c r="HA68" s="41"/>
      <c r="HB68" s="41"/>
      <c r="HC68" s="41"/>
      <c r="HD68" s="41"/>
      <c r="HE68" s="41"/>
      <c r="HF68" s="41"/>
      <c r="HG68" s="41"/>
      <c r="HH68" s="41"/>
      <c r="HI68" s="41"/>
      <c r="HJ68" s="41"/>
      <c r="HK68" s="41"/>
      <c r="HL68" s="41"/>
      <c r="HM68" s="41"/>
      <c r="HN68" s="41"/>
      <c r="HO68" s="41"/>
      <c r="HP68" s="41"/>
      <c r="HQ68" s="41"/>
      <c r="HR68" s="41"/>
      <c r="HS68" s="41"/>
      <c r="HT68" s="41"/>
      <c r="HU68" s="41"/>
      <c r="HV68" s="41"/>
      <c r="HW68" s="41"/>
      <c r="HX68" s="41"/>
      <c r="HY68" s="41"/>
      <c r="HZ68" s="41"/>
      <c r="IA68" s="41"/>
      <c r="IB68" s="41"/>
      <c r="IC68" s="41"/>
      <c r="ID68" s="41"/>
      <c r="IE68" s="41"/>
      <c r="IF68" s="41"/>
      <c r="IG68" s="41"/>
      <c r="IH68" s="41"/>
      <c r="II68" s="41"/>
      <c r="IJ68" s="41"/>
      <c r="IK68" s="41"/>
      <c r="IL68" s="41"/>
      <c r="IM68" s="41"/>
      <c r="IN68" s="41"/>
      <c r="IO68" s="41"/>
      <c r="IP68" s="41"/>
      <c r="IQ68" s="41"/>
      <c r="IR68" s="41"/>
      <c r="IS68" s="41"/>
      <c r="IT68" s="41"/>
      <c r="IU68" s="41"/>
      <c r="IV68" s="41"/>
    </row>
    <row r="69" spans="1:332" x14ac:dyDescent="0.25">
      <c r="A69" s="32" t="s">
        <v>1062</v>
      </c>
      <c r="B69" s="24" t="s">
        <v>867</v>
      </c>
      <c r="C69" s="20" t="s">
        <v>122</v>
      </c>
      <c r="D69" s="24">
        <v>441565</v>
      </c>
      <c r="E69" s="24">
        <v>441565</v>
      </c>
      <c r="F69" s="24" t="s">
        <v>11</v>
      </c>
      <c r="G69" s="39">
        <v>700336700</v>
      </c>
      <c r="H69" s="32"/>
      <c r="I69" s="32"/>
      <c r="J69" s="32"/>
      <c r="K69" s="32"/>
      <c r="L69" s="22"/>
      <c r="M69" s="22"/>
      <c r="N69" s="22"/>
      <c r="O69" s="32"/>
      <c r="P69" s="32"/>
      <c r="Q69" s="24" t="s">
        <v>144</v>
      </c>
      <c r="R69" s="24" t="s">
        <v>126</v>
      </c>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24" t="s">
        <v>122</v>
      </c>
      <c r="BK69" s="32"/>
      <c r="BL69" s="32"/>
      <c r="BM69" s="32"/>
      <c r="BN69" s="32"/>
      <c r="BO69" s="32"/>
      <c r="BP69" s="32"/>
      <c r="BQ69" s="32"/>
      <c r="BR69" s="32"/>
      <c r="BS69" s="32"/>
      <c r="BT69" s="32"/>
      <c r="BU69" s="32"/>
      <c r="BV69" s="32"/>
      <c r="BW69" s="32"/>
      <c r="BX69" s="32"/>
      <c r="BY69" s="32"/>
      <c r="BZ69" s="32"/>
      <c r="CA69" s="32"/>
      <c r="CB69" s="32"/>
      <c r="CC69" s="32"/>
      <c r="CD69" s="32"/>
      <c r="CE69" s="24" t="s">
        <v>583</v>
      </c>
      <c r="CF69" s="24">
        <v>1</v>
      </c>
      <c r="CG69" s="24">
        <v>407</v>
      </c>
      <c r="CH69" s="24">
        <v>9163000</v>
      </c>
      <c r="CI69" s="24" t="s">
        <v>562</v>
      </c>
      <c r="CJ69" s="24" t="s">
        <v>562</v>
      </c>
      <c r="CK69" s="32"/>
      <c r="CL69" s="32"/>
      <c r="CM69" s="32"/>
      <c r="CN69" s="32"/>
      <c r="CO69" s="32"/>
      <c r="CP69" s="32"/>
      <c r="CQ69" s="32"/>
      <c r="CR69" s="32"/>
      <c r="CS69" s="32"/>
      <c r="CT69" s="32"/>
      <c r="CU69" s="32"/>
      <c r="CV69" s="32"/>
      <c r="CW69" s="32"/>
      <c r="CX69" s="32"/>
      <c r="CY69" s="32"/>
      <c r="CZ69" s="32"/>
      <c r="DA69" s="32"/>
      <c r="DB69" s="32"/>
      <c r="DC69" s="32"/>
      <c r="DD69" s="32"/>
      <c r="DE69" s="32"/>
      <c r="DF69" s="32"/>
      <c r="DG69" s="24" t="s">
        <v>122</v>
      </c>
      <c r="DH69" s="32"/>
      <c r="DI69" s="32"/>
      <c r="DJ69" s="32"/>
      <c r="DK69" s="32"/>
      <c r="DL69" s="32"/>
      <c r="DM69" s="32"/>
      <c r="DN69" s="32"/>
      <c r="DO69" s="32"/>
      <c r="DP69" s="32"/>
      <c r="DQ69" s="32"/>
      <c r="DR69" s="32"/>
      <c r="DS69" s="32"/>
      <c r="DT69" s="32"/>
      <c r="DU69" s="32"/>
      <c r="DV69" s="32"/>
      <c r="DW69" s="32"/>
      <c r="DX69" s="32"/>
      <c r="DY69" s="32"/>
      <c r="DZ69" s="32"/>
      <c r="EA69" s="32"/>
      <c r="EB69" s="24" t="s">
        <v>905</v>
      </c>
      <c r="EC69" s="24" t="s">
        <v>906</v>
      </c>
      <c r="ED69" s="24" t="s">
        <v>907</v>
      </c>
      <c r="EE69" s="24" t="s">
        <v>908</v>
      </c>
      <c r="EF69" s="24" t="s">
        <v>589</v>
      </c>
      <c r="EG69" s="24" t="s">
        <v>589</v>
      </c>
      <c r="EH69" s="32"/>
      <c r="EI69" s="32"/>
      <c r="EJ69" s="32"/>
      <c r="EK69" s="32"/>
      <c r="EL69" s="32"/>
      <c r="EM69" s="27"/>
      <c r="EN69" s="32"/>
      <c r="EO69" s="32"/>
      <c r="EP69" s="32"/>
      <c r="EQ69" s="32"/>
      <c r="ER69" s="27"/>
      <c r="ES69" s="32"/>
      <c r="ET69" s="27"/>
      <c r="EU69" s="27"/>
      <c r="EV69" s="27"/>
      <c r="EW69" s="27"/>
      <c r="EX69" s="24" t="s">
        <v>583</v>
      </c>
      <c r="EY69" s="24">
        <v>1</v>
      </c>
      <c r="EZ69" s="24">
        <v>407</v>
      </c>
      <c r="FA69" s="24">
        <v>9163000</v>
      </c>
      <c r="FB69" s="24" t="s">
        <v>589</v>
      </c>
      <c r="FC69" s="24" t="s">
        <v>589</v>
      </c>
      <c r="FD69" s="32"/>
      <c r="FE69" s="26"/>
      <c r="FF69" s="32"/>
      <c r="FG69" s="32"/>
      <c r="FH69" s="32"/>
      <c r="FI69" s="32"/>
      <c r="FJ69" s="32"/>
      <c r="FK69" s="32"/>
      <c r="FL69" s="32"/>
      <c r="FM69" s="32"/>
      <c r="FN69" s="32"/>
      <c r="FO69" s="32"/>
      <c r="FP69" s="38" t="s">
        <v>8</v>
      </c>
      <c r="FQ69" s="32"/>
      <c r="FX69" s="24" t="s">
        <v>132</v>
      </c>
      <c r="FY69" s="24" t="s">
        <v>581</v>
      </c>
      <c r="FZ69" s="24" t="s">
        <v>855</v>
      </c>
      <c r="GB69" s="32"/>
      <c r="GC69" s="32"/>
      <c r="GD69" s="32"/>
      <c r="GE69" s="32"/>
      <c r="GF69" s="24" t="s">
        <v>8</v>
      </c>
      <c r="GG69" s="24" t="s">
        <v>8</v>
      </c>
      <c r="GH69" s="24" t="s">
        <v>8</v>
      </c>
      <c r="GI69" s="24" t="s">
        <v>8</v>
      </c>
      <c r="GJ69" s="24" t="s">
        <v>122</v>
      </c>
      <c r="GL69" s="24" t="s">
        <v>122</v>
      </c>
      <c r="GM69" s="32"/>
      <c r="GN69" s="32"/>
      <c r="GO69" s="32"/>
      <c r="GP69" s="32"/>
      <c r="GQ69" s="32"/>
      <c r="GR69" s="32"/>
      <c r="GS69" s="32"/>
      <c r="GT69" s="32"/>
      <c r="GU69" s="32"/>
      <c r="GV69" s="32"/>
      <c r="GW69" s="32"/>
      <c r="GX69" s="32"/>
      <c r="GY69" s="32"/>
      <c r="GZ69" s="32"/>
      <c r="HA69" s="32"/>
      <c r="HB69" s="32"/>
      <c r="HC69" s="32"/>
      <c r="HD69" s="32"/>
      <c r="HE69" s="32"/>
      <c r="HF69" s="32"/>
      <c r="HG69" s="32"/>
      <c r="HH69" s="32"/>
      <c r="HI69" s="32"/>
      <c r="HJ69" s="32"/>
      <c r="HK69" s="32"/>
      <c r="HL69" s="32"/>
      <c r="HM69" s="32"/>
      <c r="HN69" s="32"/>
      <c r="HO69" s="32"/>
      <c r="HP69" s="32"/>
      <c r="HQ69" s="32"/>
      <c r="HR69" s="32"/>
      <c r="HS69" s="32"/>
      <c r="HT69" s="32"/>
      <c r="HU69" s="32"/>
      <c r="HV69" s="32"/>
      <c r="HW69" s="32"/>
      <c r="HX69" s="32"/>
      <c r="HY69" s="32"/>
      <c r="HZ69" s="32"/>
      <c r="IA69" s="32"/>
      <c r="IB69" s="32"/>
      <c r="IC69" s="32"/>
      <c r="ID69" s="32"/>
      <c r="IE69" s="32"/>
      <c r="IF69" s="32"/>
      <c r="IG69" s="32"/>
      <c r="IH69" s="32"/>
      <c r="II69" s="32"/>
      <c r="IJ69" s="32"/>
      <c r="IK69" s="32"/>
      <c r="IL69" s="32"/>
      <c r="IM69" s="32"/>
      <c r="IN69" s="32"/>
      <c r="IO69" s="32"/>
      <c r="IP69" s="32"/>
      <c r="IQ69" s="32"/>
      <c r="IR69" s="32"/>
      <c r="IS69" s="32"/>
      <c r="IT69" s="32"/>
      <c r="IU69" s="32"/>
      <c r="IV69" s="24" t="s">
        <v>897</v>
      </c>
    </row>
    <row r="70" spans="1:332" s="42" customFormat="1" x14ac:dyDescent="0.25">
      <c r="A70" s="41" t="s">
        <v>1063</v>
      </c>
      <c r="B70" s="66" t="s">
        <v>577</v>
      </c>
      <c r="C70" s="20" t="s">
        <v>122</v>
      </c>
      <c r="D70" s="43">
        <v>11114</v>
      </c>
      <c r="E70" s="42">
        <v>11114</v>
      </c>
      <c r="F70" s="42" t="s">
        <v>11</v>
      </c>
      <c r="G70" s="68">
        <v>700336700</v>
      </c>
      <c r="H70" s="41"/>
      <c r="I70" s="41"/>
      <c r="J70" s="41"/>
      <c r="K70" s="41"/>
      <c r="L70" s="44"/>
      <c r="M70" s="44"/>
      <c r="N70" s="44"/>
      <c r="O70" s="41"/>
      <c r="P70" s="42" t="s">
        <v>122</v>
      </c>
      <c r="Q70" s="42" t="s">
        <v>146</v>
      </c>
      <c r="R70" s="42" t="s">
        <v>126</v>
      </c>
      <c r="S70" s="41"/>
      <c r="T70" s="41"/>
      <c r="U70" s="42" t="s">
        <v>125</v>
      </c>
      <c r="V70" s="42" t="s">
        <v>125</v>
      </c>
      <c r="W70" s="42" t="s">
        <v>126</v>
      </c>
      <c r="X70" s="42" t="s">
        <v>125</v>
      </c>
      <c r="Y70" s="41"/>
      <c r="Z70" s="42" t="s">
        <v>127</v>
      </c>
      <c r="AA70" s="41"/>
      <c r="AB70" s="41"/>
      <c r="AC70" s="41"/>
      <c r="AD70" s="41"/>
      <c r="AE70" s="41"/>
      <c r="AF70" s="41"/>
      <c r="AG70" s="42" t="s">
        <v>38</v>
      </c>
      <c r="AH70" s="42" t="s">
        <v>134</v>
      </c>
      <c r="AI70" s="41"/>
      <c r="AJ70" s="41"/>
      <c r="AK70" s="41"/>
      <c r="AL70" s="41"/>
      <c r="AM70" s="41"/>
      <c r="AN70" s="42" t="s">
        <v>129</v>
      </c>
      <c r="AO70" s="42" t="s">
        <v>128</v>
      </c>
      <c r="AP70" s="42">
        <v>328105939</v>
      </c>
      <c r="AR70" s="41"/>
      <c r="AS70" s="41"/>
      <c r="AT70" s="42" t="s">
        <v>583</v>
      </c>
      <c r="AU70" s="42">
        <v>1</v>
      </c>
      <c r="AV70" s="42">
        <v>407</v>
      </c>
      <c r="AW70" s="42">
        <v>9163000</v>
      </c>
      <c r="AX70" s="42" t="s">
        <v>562</v>
      </c>
      <c r="AY70" s="42" t="s">
        <v>562</v>
      </c>
      <c r="AZ70" s="42" t="s">
        <v>130</v>
      </c>
      <c r="BA70" s="42" t="s">
        <v>131</v>
      </c>
      <c r="BB70" s="42" t="s">
        <v>562</v>
      </c>
      <c r="BC70" s="41"/>
      <c r="BD70" s="42" t="s">
        <v>583</v>
      </c>
      <c r="BE70" s="42">
        <v>1</v>
      </c>
      <c r="BF70" s="42">
        <v>407</v>
      </c>
      <c r="BG70" s="42">
        <v>9163000</v>
      </c>
      <c r="BH70" s="42" t="s">
        <v>562</v>
      </c>
      <c r="BI70" s="42" t="s">
        <v>562</v>
      </c>
      <c r="BJ70" s="42" t="s">
        <v>122</v>
      </c>
      <c r="BK70" s="42" t="s">
        <v>597</v>
      </c>
      <c r="BL70" s="41"/>
      <c r="BM70" s="41"/>
      <c r="BN70" s="41"/>
      <c r="BO70" s="41"/>
      <c r="BP70" s="41"/>
      <c r="BQ70" s="41"/>
      <c r="BR70" s="42" t="s">
        <v>38</v>
      </c>
      <c r="BS70" s="42" t="s">
        <v>134</v>
      </c>
      <c r="BT70" s="41"/>
      <c r="BU70" s="41"/>
      <c r="BX70" s="41"/>
      <c r="BY70" s="42" t="s">
        <v>129</v>
      </c>
      <c r="BZ70" s="42" t="s">
        <v>128</v>
      </c>
      <c r="CA70" s="42">
        <v>328105939</v>
      </c>
      <c r="CB70" s="41"/>
      <c r="CC70" s="41"/>
      <c r="CD70" s="41"/>
      <c r="CE70" s="42" t="s">
        <v>583</v>
      </c>
      <c r="CF70" s="42">
        <v>1</v>
      </c>
      <c r="CG70" s="42">
        <v>407</v>
      </c>
      <c r="CH70" s="42">
        <v>9163000</v>
      </c>
      <c r="CI70" s="42" t="s">
        <v>562</v>
      </c>
      <c r="CJ70" s="42" t="s">
        <v>562</v>
      </c>
      <c r="CK70" s="41"/>
      <c r="CL70" s="42" t="s">
        <v>130</v>
      </c>
      <c r="CM70" s="42" t="s">
        <v>131</v>
      </c>
      <c r="CN70" s="41"/>
      <c r="CO70" s="42" t="s">
        <v>38</v>
      </c>
      <c r="CP70" s="42" t="s">
        <v>134</v>
      </c>
      <c r="CQ70" s="41"/>
      <c r="CR70" s="41"/>
      <c r="CU70" s="42" t="s">
        <v>129</v>
      </c>
      <c r="CV70" s="42" t="s">
        <v>128</v>
      </c>
      <c r="CW70" s="42">
        <v>328105939</v>
      </c>
      <c r="CX70" s="41"/>
      <c r="CY70" s="41"/>
      <c r="CZ70" s="41"/>
      <c r="DA70" s="42" t="s">
        <v>583</v>
      </c>
      <c r="DB70" s="42">
        <v>1</v>
      </c>
      <c r="DC70" s="42">
        <v>407</v>
      </c>
      <c r="DD70" s="42">
        <v>9163000</v>
      </c>
      <c r="DE70" s="42" t="s">
        <v>562</v>
      </c>
      <c r="DF70" s="42" t="s">
        <v>562</v>
      </c>
      <c r="DG70" s="42" t="s">
        <v>122</v>
      </c>
      <c r="DH70" s="42" t="s">
        <v>597</v>
      </c>
      <c r="DI70" s="41"/>
      <c r="DJ70" s="41"/>
      <c r="DK70" s="41"/>
      <c r="DL70" s="41"/>
      <c r="DM70" s="41"/>
      <c r="DN70" s="41"/>
      <c r="DO70" s="42" t="s">
        <v>38</v>
      </c>
      <c r="DP70" s="42" t="s">
        <v>134</v>
      </c>
      <c r="DQ70" s="41"/>
      <c r="DR70" s="41"/>
      <c r="DS70" s="42" t="s">
        <v>128</v>
      </c>
      <c r="DT70" s="42">
        <v>15</v>
      </c>
      <c r="DU70" s="41"/>
      <c r="DV70" s="42" t="s">
        <v>129</v>
      </c>
      <c r="DW70" s="42" t="s">
        <v>128</v>
      </c>
      <c r="DX70" s="42">
        <v>328105939</v>
      </c>
      <c r="DY70" s="41"/>
      <c r="DZ70" s="41"/>
      <c r="EA70" s="41"/>
      <c r="EB70" s="42" t="s">
        <v>1220</v>
      </c>
      <c r="EC70" s="42" t="s">
        <v>887</v>
      </c>
      <c r="ED70" s="42" t="s">
        <v>888</v>
      </c>
      <c r="EE70" s="42" t="s">
        <v>889</v>
      </c>
      <c r="EF70" s="42" t="s">
        <v>562</v>
      </c>
      <c r="EG70" s="42" t="s">
        <v>562</v>
      </c>
      <c r="EH70" s="42" t="s">
        <v>597</v>
      </c>
      <c r="EI70" s="42" t="s">
        <v>130</v>
      </c>
      <c r="EJ70" s="42" t="s">
        <v>131</v>
      </c>
      <c r="EK70" s="41"/>
      <c r="EL70" s="42" t="s">
        <v>38</v>
      </c>
      <c r="EM70" s="42" t="s">
        <v>134</v>
      </c>
      <c r="EN70" s="41"/>
      <c r="EO70" s="41"/>
      <c r="EP70" s="42" t="s">
        <v>128</v>
      </c>
      <c r="EQ70" s="42">
        <v>15</v>
      </c>
      <c r="ER70" s="42" t="s">
        <v>129</v>
      </c>
      <c r="ES70" s="42" t="s">
        <v>128</v>
      </c>
      <c r="ET70" s="42">
        <v>328105939</v>
      </c>
      <c r="EU70" s="41"/>
      <c r="EV70" s="41"/>
      <c r="EW70" s="41"/>
      <c r="EX70" s="42" t="s">
        <v>583</v>
      </c>
      <c r="EY70" s="42">
        <v>1</v>
      </c>
      <c r="EZ70" s="42">
        <v>407</v>
      </c>
      <c r="FA70" s="42">
        <v>9163000</v>
      </c>
      <c r="FB70" s="42" t="s">
        <v>562</v>
      </c>
      <c r="FC70" s="42" t="s">
        <v>562</v>
      </c>
      <c r="FD70" s="41"/>
      <c r="FE70" s="41"/>
      <c r="FF70" s="41"/>
      <c r="FG70" s="41"/>
      <c r="FH70" s="41"/>
      <c r="FI70" s="41"/>
      <c r="FJ70" s="41"/>
      <c r="FK70" s="41"/>
      <c r="FL70" s="41"/>
      <c r="FM70" s="41"/>
      <c r="FN70" s="41"/>
      <c r="FO70" s="41"/>
      <c r="FP70" s="41" t="s">
        <v>8</v>
      </c>
      <c r="FQ70" s="41"/>
      <c r="FX70" s="42" t="s">
        <v>578</v>
      </c>
      <c r="FY70" s="42" t="s">
        <v>569</v>
      </c>
      <c r="FZ70" s="41"/>
      <c r="GA70" s="41"/>
      <c r="GB70" s="41"/>
      <c r="GC70" s="41"/>
      <c r="GD70" s="41"/>
      <c r="GE70" s="41"/>
      <c r="GF70" s="41"/>
      <c r="GG70" s="41"/>
      <c r="GH70" s="41"/>
      <c r="GI70" s="41"/>
      <c r="GJ70" s="41"/>
      <c r="GK70" s="41"/>
      <c r="GL70" s="41"/>
      <c r="GM70" s="41"/>
      <c r="GN70" s="41"/>
      <c r="GO70" s="41"/>
      <c r="GP70" s="41"/>
      <c r="GQ70" s="41"/>
      <c r="GR70" s="41"/>
      <c r="GS70" s="41"/>
      <c r="GT70" s="41"/>
      <c r="GU70" s="41"/>
      <c r="GV70" s="41"/>
      <c r="GW70" s="41"/>
      <c r="GX70" s="41"/>
      <c r="GY70" s="41"/>
      <c r="GZ70" s="41"/>
      <c r="HA70" s="41"/>
      <c r="HB70" s="41"/>
      <c r="HC70" s="41"/>
      <c r="HD70" s="41"/>
      <c r="HE70" s="41"/>
      <c r="HF70" s="41"/>
      <c r="HG70" s="41"/>
      <c r="HH70" s="41"/>
      <c r="HI70" s="41"/>
      <c r="HJ70" s="41"/>
      <c r="HK70" s="41"/>
      <c r="HL70" s="41"/>
      <c r="HM70" s="41"/>
      <c r="HN70" s="41"/>
      <c r="HO70" s="41"/>
      <c r="HP70" s="41"/>
      <c r="HQ70" s="41"/>
      <c r="HR70" s="41"/>
      <c r="HS70" s="41"/>
      <c r="HT70" s="41"/>
      <c r="HU70" s="41"/>
      <c r="HV70" s="41"/>
      <c r="HW70" s="41"/>
      <c r="HX70" s="41"/>
      <c r="HY70" s="41"/>
      <c r="HZ70" s="41"/>
      <c r="IA70" s="41"/>
      <c r="IB70" s="41"/>
      <c r="IC70" s="41"/>
      <c r="ID70" s="41"/>
      <c r="IE70" s="41"/>
      <c r="IF70" s="41"/>
      <c r="IG70" s="41"/>
      <c r="IH70" s="41"/>
      <c r="II70" s="41"/>
      <c r="IJ70" s="41"/>
      <c r="IK70" s="41"/>
      <c r="IL70" s="41"/>
      <c r="IM70" s="41"/>
      <c r="IN70" s="41"/>
      <c r="IO70" s="41"/>
      <c r="IP70" s="41"/>
      <c r="IQ70" s="41"/>
      <c r="IR70" s="41"/>
      <c r="IS70" s="41"/>
      <c r="IT70" s="41"/>
      <c r="IU70" s="41"/>
      <c r="IV70" s="41"/>
    </row>
    <row r="71" spans="1:332" x14ac:dyDescent="0.25">
      <c r="A71" s="32" t="s">
        <v>1064</v>
      </c>
      <c r="B71" s="24" t="s">
        <v>881</v>
      </c>
      <c r="C71" s="20" t="s">
        <v>122</v>
      </c>
      <c r="D71" s="24">
        <v>441565</v>
      </c>
      <c r="E71" s="24">
        <v>441565</v>
      </c>
      <c r="F71" s="24" t="s">
        <v>11</v>
      </c>
      <c r="G71" s="39">
        <v>700336700</v>
      </c>
      <c r="H71" s="32"/>
      <c r="I71" s="32"/>
      <c r="J71" s="32"/>
      <c r="K71" s="32"/>
      <c r="L71" s="22"/>
      <c r="M71" s="22"/>
      <c r="N71" s="22"/>
      <c r="O71" s="32"/>
      <c r="P71" s="32"/>
      <c r="Q71" s="24" t="s">
        <v>144</v>
      </c>
      <c r="R71" s="24" t="s">
        <v>126</v>
      </c>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24" t="s">
        <v>122</v>
      </c>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24" t="s">
        <v>122</v>
      </c>
      <c r="DH71" s="32"/>
      <c r="DI71" s="32"/>
      <c r="DJ71" s="32"/>
      <c r="DK71" s="32"/>
      <c r="DL71" s="32"/>
      <c r="DM71" s="32"/>
      <c r="DN71" s="32"/>
      <c r="DO71" s="32"/>
      <c r="DP71" s="32"/>
      <c r="DQ71" s="32"/>
      <c r="DR71" s="32"/>
      <c r="DS71" s="32"/>
      <c r="DT71" s="32"/>
      <c r="DU71" s="32"/>
      <c r="DV71" s="32"/>
      <c r="DW71" s="32"/>
      <c r="DX71" s="32"/>
      <c r="DY71" s="32"/>
      <c r="DZ71" s="32"/>
      <c r="EA71" s="32"/>
      <c r="EB71" s="24" t="s">
        <v>585</v>
      </c>
      <c r="EC71" s="24" t="s">
        <v>586</v>
      </c>
      <c r="ED71" s="24" t="s">
        <v>587</v>
      </c>
      <c r="EE71" s="24" t="s">
        <v>588</v>
      </c>
      <c r="EF71" s="24" t="s">
        <v>589</v>
      </c>
      <c r="EG71" s="24" t="s">
        <v>589</v>
      </c>
      <c r="EH71" s="32"/>
      <c r="EI71" s="32"/>
      <c r="EJ71" s="32"/>
      <c r="EK71" s="32"/>
      <c r="EL71" s="32"/>
      <c r="EM71" s="27"/>
      <c r="EN71" s="32"/>
      <c r="EO71" s="32"/>
      <c r="EP71" s="32"/>
      <c r="EQ71" s="32"/>
      <c r="ER71" s="27"/>
      <c r="ES71" s="32"/>
      <c r="ET71" s="27"/>
      <c r="EU71" s="27"/>
      <c r="EV71" s="27"/>
      <c r="EW71" s="27"/>
      <c r="EX71" s="32"/>
      <c r="EY71" s="32"/>
      <c r="EZ71" s="32"/>
      <c r="FA71" s="32"/>
      <c r="FB71" s="24" t="s">
        <v>589</v>
      </c>
      <c r="FC71" s="24" t="s">
        <v>589</v>
      </c>
      <c r="FD71" s="32"/>
      <c r="FE71" s="26"/>
      <c r="FF71" s="32"/>
      <c r="FG71" s="32"/>
      <c r="FH71" s="32"/>
      <c r="FI71" s="32"/>
      <c r="FJ71" s="32"/>
      <c r="FK71" s="32"/>
      <c r="FL71" s="32"/>
      <c r="FM71" s="32"/>
      <c r="FN71" s="32"/>
      <c r="FO71" s="32"/>
      <c r="FP71" s="38" t="s">
        <v>8</v>
      </c>
      <c r="FQ71" s="32"/>
      <c r="FX71" s="24" t="s">
        <v>132</v>
      </c>
      <c r="FY71" s="24" t="s">
        <v>581</v>
      </c>
      <c r="FZ71" s="24" t="s">
        <v>855</v>
      </c>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c r="HE71" s="32"/>
      <c r="HF71" s="32"/>
      <c r="HG71" s="32"/>
      <c r="HH71" s="32"/>
      <c r="HI71" s="32"/>
      <c r="HJ71" s="32"/>
      <c r="HK71" s="32"/>
      <c r="HL71" s="32"/>
      <c r="HM71" s="32"/>
      <c r="HN71" s="32"/>
      <c r="HO71" s="32"/>
      <c r="HP71" s="32"/>
      <c r="HQ71" s="32"/>
      <c r="HR71" s="32"/>
      <c r="HS71" s="32"/>
      <c r="HT71" s="32"/>
      <c r="HU71" s="32"/>
      <c r="HV71" s="32"/>
      <c r="HW71" s="32"/>
      <c r="HX71" s="32"/>
      <c r="HY71" s="32"/>
      <c r="HZ71" s="32"/>
      <c r="IA71" s="32"/>
      <c r="IB71" s="32"/>
      <c r="IC71" s="32"/>
      <c r="ID71" s="32"/>
      <c r="IE71" s="32"/>
      <c r="IF71" s="32"/>
      <c r="IG71" s="32"/>
      <c r="IH71" s="32"/>
      <c r="II71" s="32"/>
      <c r="IJ71" s="32"/>
      <c r="IK71" s="32"/>
      <c r="IL71" s="32"/>
      <c r="IM71" s="32"/>
      <c r="IN71" s="32"/>
      <c r="IO71" s="32"/>
      <c r="IP71" s="32"/>
      <c r="IQ71" s="32"/>
      <c r="IR71" s="32"/>
      <c r="IS71" s="32"/>
      <c r="IT71" s="32"/>
      <c r="IU71" s="32"/>
      <c r="IV71" s="32"/>
    </row>
    <row r="72" spans="1:332" x14ac:dyDescent="0.25">
      <c r="A72" s="32" t="s">
        <v>1065</v>
      </c>
      <c r="B72" s="28" t="s">
        <v>577</v>
      </c>
      <c r="C72" s="20" t="s">
        <v>122</v>
      </c>
      <c r="D72" s="25">
        <v>11114</v>
      </c>
      <c r="E72" s="24">
        <v>11114</v>
      </c>
      <c r="F72" s="24" t="s">
        <v>11</v>
      </c>
      <c r="G72" s="39">
        <v>700336700</v>
      </c>
      <c r="H72" s="32"/>
      <c r="I72" s="32"/>
      <c r="J72" s="32"/>
      <c r="K72" s="32"/>
      <c r="L72" s="22"/>
      <c r="M72" s="22"/>
      <c r="N72" s="22"/>
      <c r="O72" s="32"/>
      <c r="P72" s="24" t="s">
        <v>122</v>
      </c>
      <c r="Q72" s="24" t="s">
        <v>146</v>
      </c>
      <c r="R72" s="24" t="s">
        <v>126</v>
      </c>
      <c r="S72" s="32"/>
      <c r="T72" s="32"/>
      <c r="U72" s="24" t="s">
        <v>125</v>
      </c>
      <c r="V72" s="24" t="s">
        <v>125</v>
      </c>
      <c r="W72" s="24" t="s">
        <v>126</v>
      </c>
      <c r="X72" s="24" t="s">
        <v>125</v>
      </c>
      <c r="Y72" s="32"/>
      <c r="Z72" s="24" t="s">
        <v>127</v>
      </c>
      <c r="AA72" s="32"/>
      <c r="AB72" s="32"/>
      <c r="AC72" s="32"/>
      <c r="AD72" s="32"/>
      <c r="AE72" s="32"/>
      <c r="AF72" s="32"/>
      <c r="AG72" s="24" t="s">
        <v>38</v>
      </c>
      <c r="AH72" s="24" t="s">
        <v>134</v>
      </c>
      <c r="AI72" s="32"/>
      <c r="AJ72" s="32"/>
      <c r="AK72" s="32"/>
      <c r="AL72" s="32"/>
      <c r="AM72" s="32"/>
      <c r="AN72" s="24" t="s">
        <v>129</v>
      </c>
      <c r="AO72" s="24" t="s">
        <v>128</v>
      </c>
      <c r="AP72" s="24">
        <v>328105939</v>
      </c>
      <c r="AR72" s="32"/>
      <c r="AS72" s="32"/>
      <c r="AT72" s="24" t="s">
        <v>583</v>
      </c>
      <c r="AU72" s="24">
        <v>1</v>
      </c>
      <c r="AV72" s="24">
        <v>407</v>
      </c>
      <c r="AW72" s="24">
        <v>9163000</v>
      </c>
      <c r="AX72" s="24" t="s">
        <v>562</v>
      </c>
      <c r="AY72" s="24" t="s">
        <v>562</v>
      </c>
      <c r="AZ72" s="24" t="s">
        <v>130</v>
      </c>
      <c r="BA72" s="24" t="s">
        <v>131</v>
      </c>
      <c r="BB72" s="24" t="s">
        <v>562</v>
      </c>
      <c r="BC72" s="32"/>
      <c r="BD72" s="24" t="s">
        <v>583</v>
      </c>
      <c r="BE72" s="24">
        <v>1</v>
      </c>
      <c r="BF72" s="24">
        <v>407</v>
      </c>
      <c r="BG72" s="24">
        <v>9163000</v>
      </c>
      <c r="BH72" s="24" t="s">
        <v>562</v>
      </c>
      <c r="BI72" s="24" t="s">
        <v>562</v>
      </c>
      <c r="BJ72" s="24" t="s">
        <v>122</v>
      </c>
      <c r="BK72" s="24" t="s">
        <v>597</v>
      </c>
      <c r="BL72" s="32"/>
      <c r="BM72" s="32"/>
      <c r="BN72" s="32"/>
      <c r="BO72" s="32"/>
      <c r="BP72" s="32"/>
      <c r="BQ72" s="32"/>
      <c r="BR72" s="24" t="s">
        <v>38</v>
      </c>
      <c r="BS72" s="24" t="s">
        <v>134</v>
      </c>
      <c r="BT72" s="32"/>
      <c r="BU72" s="32"/>
      <c r="BV72" s="24" t="s">
        <v>128</v>
      </c>
      <c r="BW72" s="24">
        <v>15</v>
      </c>
      <c r="BX72" s="32"/>
      <c r="BY72" s="24" t="s">
        <v>129</v>
      </c>
      <c r="BZ72" s="24" t="s">
        <v>128</v>
      </c>
      <c r="CA72" s="24">
        <v>328105939</v>
      </c>
      <c r="CB72" s="32"/>
      <c r="CC72" s="32"/>
      <c r="CD72" s="32"/>
      <c r="CE72" s="24" t="s">
        <v>583</v>
      </c>
      <c r="CF72" s="24">
        <v>1</v>
      </c>
      <c r="CG72" s="24">
        <v>407</v>
      </c>
      <c r="CH72" s="24">
        <v>9163000</v>
      </c>
      <c r="CI72" s="24" t="s">
        <v>562</v>
      </c>
      <c r="CJ72" s="24" t="s">
        <v>562</v>
      </c>
      <c r="CK72" s="32"/>
      <c r="CL72" s="24" t="s">
        <v>130</v>
      </c>
      <c r="CM72" s="24" t="s">
        <v>131</v>
      </c>
      <c r="CN72" s="32"/>
      <c r="CO72" s="24" t="s">
        <v>38</v>
      </c>
      <c r="CP72" s="24" t="s">
        <v>134</v>
      </c>
      <c r="CQ72" s="32"/>
      <c r="CR72" s="32"/>
      <c r="CS72" s="24" t="s">
        <v>128</v>
      </c>
      <c r="CT72" s="24">
        <v>15</v>
      </c>
      <c r="CU72" s="24" t="s">
        <v>129</v>
      </c>
      <c r="CV72" s="24" t="s">
        <v>128</v>
      </c>
      <c r="CW72" s="24">
        <v>328105939</v>
      </c>
      <c r="CX72" s="32"/>
      <c r="CY72" s="32"/>
      <c r="CZ72" s="32"/>
      <c r="DA72" s="24" t="s">
        <v>583</v>
      </c>
      <c r="DB72" s="24">
        <v>1</v>
      </c>
      <c r="DC72" s="24">
        <v>407</v>
      </c>
      <c r="DD72" s="24">
        <v>9163000</v>
      </c>
      <c r="DE72" s="24" t="s">
        <v>562</v>
      </c>
      <c r="DF72" s="24" t="s">
        <v>562</v>
      </c>
      <c r="DG72" s="24" t="s">
        <v>122</v>
      </c>
      <c r="DH72" s="24" t="s">
        <v>597</v>
      </c>
      <c r="DI72" s="32"/>
      <c r="DJ72" s="32"/>
      <c r="DK72" s="32"/>
      <c r="DL72" s="32"/>
      <c r="DM72" s="32"/>
      <c r="DN72" s="32"/>
      <c r="DO72" s="24" t="s">
        <v>38</v>
      </c>
      <c r="DP72" s="24" t="s">
        <v>134</v>
      </c>
      <c r="DQ72" s="32"/>
      <c r="DR72" s="32"/>
      <c r="DS72" s="24" t="s">
        <v>128</v>
      </c>
      <c r="DT72" s="24">
        <v>15</v>
      </c>
      <c r="DU72" s="32"/>
      <c r="DV72" s="24" t="s">
        <v>129</v>
      </c>
      <c r="DW72" s="24" t="s">
        <v>128</v>
      </c>
      <c r="DX72" s="24">
        <v>328105939</v>
      </c>
      <c r="DY72" s="32"/>
      <c r="DZ72" s="32"/>
      <c r="EA72" s="32"/>
      <c r="EB72" s="24" t="s">
        <v>1219</v>
      </c>
      <c r="EC72" s="24" t="s">
        <v>586</v>
      </c>
      <c r="ED72" s="24" t="s">
        <v>587</v>
      </c>
      <c r="EE72" s="24" t="s">
        <v>588</v>
      </c>
      <c r="EF72" s="24" t="s">
        <v>562</v>
      </c>
      <c r="EG72" s="24" t="s">
        <v>562</v>
      </c>
      <c r="EH72" s="24" t="s">
        <v>597</v>
      </c>
      <c r="EI72" s="24" t="s">
        <v>130</v>
      </c>
      <c r="EJ72" s="24" t="s">
        <v>131</v>
      </c>
      <c r="EK72" s="32"/>
      <c r="EL72" s="24" t="s">
        <v>38</v>
      </c>
      <c r="EM72" s="24" t="s">
        <v>134</v>
      </c>
      <c r="EN72" s="32"/>
      <c r="EO72" s="32"/>
      <c r="EP72" s="24" t="s">
        <v>128</v>
      </c>
      <c r="EQ72" s="24">
        <v>15</v>
      </c>
      <c r="ER72" s="24" t="s">
        <v>129</v>
      </c>
      <c r="ES72" s="24" t="s">
        <v>128</v>
      </c>
      <c r="ET72" s="24">
        <v>328105939</v>
      </c>
      <c r="EU72" s="32"/>
      <c r="EV72" s="32"/>
      <c r="EW72" s="32"/>
      <c r="EX72" s="24" t="s">
        <v>583</v>
      </c>
      <c r="EY72" s="24">
        <v>1</v>
      </c>
      <c r="EZ72" s="24">
        <v>407</v>
      </c>
      <c r="FA72" s="24">
        <v>9163000</v>
      </c>
      <c r="FB72" s="24" t="s">
        <v>562</v>
      </c>
      <c r="FC72" s="24" t="s">
        <v>562</v>
      </c>
      <c r="FD72" s="32"/>
      <c r="FE72" s="32"/>
      <c r="FF72" s="32"/>
      <c r="FG72" s="32"/>
      <c r="FH72" s="32"/>
      <c r="FI72" s="32"/>
      <c r="FJ72" s="32"/>
      <c r="FK72" s="32"/>
      <c r="FL72" s="32"/>
      <c r="FM72" s="32"/>
      <c r="FN72" s="32"/>
      <c r="FO72" s="32"/>
      <c r="FP72" s="38" t="s">
        <v>8</v>
      </c>
      <c r="FQ72" s="32"/>
      <c r="FX72" s="24" t="s">
        <v>578</v>
      </c>
      <c r="FY72" s="24" t="s">
        <v>569</v>
      </c>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c r="HE72" s="32"/>
      <c r="HF72" s="32"/>
      <c r="HG72" s="32"/>
      <c r="HH72" s="32"/>
      <c r="HI72" s="32"/>
      <c r="HJ72" s="32"/>
      <c r="HK72" s="32"/>
      <c r="HL72" s="32"/>
      <c r="HM72" s="32"/>
      <c r="HN72" s="32"/>
      <c r="HO72" s="32"/>
      <c r="HP72" s="32"/>
      <c r="HQ72" s="32"/>
      <c r="HR72" s="32"/>
      <c r="HS72" s="32"/>
      <c r="HT72" s="32"/>
      <c r="HU72" s="32"/>
      <c r="HV72" s="32"/>
      <c r="HW72" s="32"/>
      <c r="HX72" s="32"/>
      <c r="HY72" s="32"/>
      <c r="HZ72" s="32"/>
      <c r="IA72" s="32"/>
      <c r="IB72" s="32"/>
      <c r="IC72" s="32"/>
      <c r="ID72" s="32"/>
      <c r="IE72" s="32"/>
      <c r="IF72" s="32"/>
      <c r="IG72" s="32"/>
      <c r="IH72" s="32"/>
      <c r="II72" s="32"/>
      <c r="IJ72" s="32"/>
      <c r="IK72" s="32"/>
      <c r="IL72" s="32"/>
      <c r="IM72" s="32"/>
      <c r="IN72" s="32"/>
      <c r="IO72" s="32"/>
      <c r="IP72" s="32"/>
      <c r="IQ72" s="32"/>
      <c r="IR72" s="32"/>
      <c r="IS72" s="32"/>
      <c r="IT72" s="32"/>
      <c r="IU72" s="32"/>
      <c r="IV72" s="32"/>
    </row>
    <row r="73" spans="1:332" x14ac:dyDescent="0.25">
      <c r="A73" s="32" t="s">
        <v>1066</v>
      </c>
      <c r="B73" s="24" t="s">
        <v>873</v>
      </c>
      <c r="C73" s="20" t="s">
        <v>122</v>
      </c>
      <c r="D73" s="25">
        <v>11114</v>
      </c>
      <c r="E73" s="24">
        <v>11114</v>
      </c>
      <c r="F73" s="24" t="s">
        <v>11</v>
      </c>
      <c r="G73" s="39">
        <v>700336700</v>
      </c>
      <c r="H73" s="32"/>
      <c r="I73" s="32"/>
      <c r="J73" s="32"/>
      <c r="K73" s="32"/>
      <c r="L73" s="22"/>
      <c r="M73" s="22"/>
      <c r="N73" s="22"/>
      <c r="O73" s="32"/>
      <c r="P73" s="24" t="s">
        <v>8</v>
      </c>
      <c r="Q73" s="24" t="s">
        <v>124</v>
      </c>
      <c r="R73" s="32"/>
      <c r="S73" s="32"/>
      <c r="T73" s="24">
        <v>1</v>
      </c>
      <c r="U73" s="24" t="s">
        <v>125</v>
      </c>
      <c r="V73" s="24" t="s">
        <v>125</v>
      </c>
      <c r="W73" s="24" t="s">
        <v>126</v>
      </c>
      <c r="X73" s="24" t="s">
        <v>125</v>
      </c>
      <c r="Y73" s="32"/>
      <c r="Z73" s="24" t="s">
        <v>127</v>
      </c>
      <c r="AA73" s="32"/>
      <c r="AB73" s="32"/>
      <c r="AC73" s="32"/>
      <c r="AD73" s="32"/>
      <c r="AE73" s="32"/>
      <c r="AF73" s="32"/>
      <c r="AG73" s="24" t="s">
        <v>38</v>
      </c>
      <c r="AH73" s="24" t="s">
        <v>134</v>
      </c>
      <c r="AI73" s="32"/>
      <c r="AJ73" s="32"/>
      <c r="AK73" s="32"/>
      <c r="AL73" s="32"/>
      <c r="AM73" s="32"/>
      <c r="AN73" s="24" t="s">
        <v>129</v>
      </c>
      <c r="AO73" s="24" t="s">
        <v>128</v>
      </c>
      <c r="AP73" s="24">
        <v>32810</v>
      </c>
      <c r="AR73" s="32"/>
      <c r="AS73" s="32"/>
      <c r="AT73" s="24" t="s">
        <v>583</v>
      </c>
      <c r="AU73" s="24">
        <v>1</v>
      </c>
      <c r="AV73" s="24">
        <v>407</v>
      </c>
      <c r="AW73" s="24">
        <v>9163000</v>
      </c>
      <c r="AX73" s="24" t="s">
        <v>562</v>
      </c>
      <c r="AY73" s="24" t="s">
        <v>562</v>
      </c>
      <c r="AZ73" s="24" t="s">
        <v>130</v>
      </c>
      <c r="BA73" s="24" t="s">
        <v>131</v>
      </c>
      <c r="BB73" s="24" t="s">
        <v>562</v>
      </c>
      <c r="BC73" s="32"/>
      <c r="BD73" s="32"/>
      <c r="BE73" s="24">
        <v>1</v>
      </c>
      <c r="BF73" s="24">
        <v>407</v>
      </c>
      <c r="BG73" s="24">
        <v>9163000</v>
      </c>
      <c r="BH73" s="24" t="s">
        <v>562</v>
      </c>
      <c r="BI73" s="24" t="s">
        <v>562</v>
      </c>
      <c r="BJ73" s="24" t="s">
        <v>122</v>
      </c>
      <c r="BK73" s="24" t="s">
        <v>597</v>
      </c>
      <c r="BL73" s="32"/>
      <c r="BM73" s="32"/>
      <c r="BN73" s="32"/>
      <c r="BO73" s="32"/>
      <c r="BP73" s="32"/>
      <c r="BQ73" s="32"/>
      <c r="BR73" s="24" t="s">
        <v>38</v>
      </c>
      <c r="BS73" s="24" t="s">
        <v>134</v>
      </c>
      <c r="BT73" s="32"/>
      <c r="BU73" s="32"/>
      <c r="BV73" s="24" t="s">
        <v>128</v>
      </c>
      <c r="BW73" s="24">
        <v>15</v>
      </c>
      <c r="BX73" s="32"/>
      <c r="BY73" s="24" t="s">
        <v>129</v>
      </c>
      <c r="BZ73" s="24" t="s">
        <v>128</v>
      </c>
      <c r="CA73" s="24">
        <v>32810</v>
      </c>
      <c r="CB73" s="32"/>
      <c r="CC73" s="32"/>
      <c r="CD73" s="32"/>
      <c r="CE73" s="24" t="s">
        <v>583</v>
      </c>
      <c r="CF73" s="24">
        <v>1</v>
      </c>
      <c r="CG73" s="24">
        <v>407</v>
      </c>
      <c r="CH73" s="24">
        <v>9163000</v>
      </c>
      <c r="CI73" s="24" t="s">
        <v>562</v>
      </c>
      <c r="CJ73" s="24" t="s">
        <v>562</v>
      </c>
      <c r="CK73" s="32"/>
      <c r="CL73" s="24" t="s">
        <v>130</v>
      </c>
      <c r="CM73" s="24" t="s">
        <v>131</v>
      </c>
      <c r="CN73" s="32"/>
      <c r="CO73" s="24" t="s">
        <v>38</v>
      </c>
      <c r="CP73" s="24" t="s">
        <v>134</v>
      </c>
      <c r="CQ73" s="32"/>
      <c r="CR73" s="32"/>
      <c r="CS73" s="24" t="s">
        <v>128</v>
      </c>
      <c r="CT73" s="24">
        <v>15</v>
      </c>
      <c r="CU73" s="24" t="s">
        <v>129</v>
      </c>
      <c r="CV73" s="24" t="s">
        <v>128</v>
      </c>
      <c r="CW73" s="24">
        <v>32810</v>
      </c>
      <c r="CX73" s="32"/>
      <c r="CY73" s="32"/>
      <c r="CZ73" s="32"/>
      <c r="DA73" s="24" t="s">
        <v>583</v>
      </c>
      <c r="DB73" s="24">
        <v>1</v>
      </c>
      <c r="DC73" s="24">
        <v>407</v>
      </c>
      <c r="DD73" s="24">
        <v>9163000</v>
      </c>
      <c r="DE73" s="24" t="s">
        <v>562</v>
      </c>
      <c r="DF73" s="24" t="s">
        <v>562</v>
      </c>
      <c r="DG73" s="24" t="s">
        <v>122</v>
      </c>
      <c r="DH73" s="24" t="s">
        <v>597</v>
      </c>
      <c r="DI73" s="32"/>
      <c r="DJ73" s="32"/>
      <c r="DK73" s="32"/>
      <c r="DL73" s="32"/>
      <c r="DM73" s="32"/>
      <c r="DN73" s="32"/>
      <c r="DO73" s="24" t="s">
        <v>38</v>
      </c>
      <c r="DP73" s="24" t="s">
        <v>134</v>
      </c>
      <c r="DQ73" s="32"/>
      <c r="DR73" s="32"/>
      <c r="DS73" s="24" t="s">
        <v>128</v>
      </c>
      <c r="DT73" s="24">
        <v>15</v>
      </c>
      <c r="DU73" s="32"/>
      <c r="DV73" s="24" t="s">
        <v>129</v>
      </c>
      <c r="DW73" s="24" t="s">
        <v>128</v>
      </c>
      <c r="DX73" s="24">
        <v>32810</v>
      </c>
      <c r="DY73" s="32"/>
      <c r="DZ73" s="32"/>
      <c r="EA73" s="32"/>
      <c r="EB73" s="24" t="s">
        <v>583</v>
      </c>
      <c r="EC73" s="24">
        <v>1</v>
      </c>
      <c r="ED73" s="24">
        <v>407</v>
      </c>
      <c r="EE73" s="24">
        <v>9163000</v>
      </c>
      <c r="EF73" s="24" t="s">
        <v>562</v>
      </c>
      <c r="EG73" s="24" t="s">
        <v>562</v>
      </c>
      <c r="EH73" s="32"/>
      <c r="EI73" s="24" t="s">
        <v>130</v>
      </c>
      <c r="EJ73" s="24" t="s">
        <v>131</v>
      </c>
      <c r="EK73" s="32"/>
      <c r="EL73" s="24" t="s">
        <v>38</v>
      </c>
      <c r="EM73" s="24" t="s">
        <v>134</v>
      </c>
      <c r="EN73" s="32"/>
      <c r="EO73" s="32"/>
      <c r="EP73" s="24" t="s">
        <v>128</v>
      </c>
      <c r="EQ73" s="24">
        <v>15</v>
      </c>
      <c r="ER73" s="24" t="s">
        <v>129</v>
      </c>
      <c r="ES73" s="24" t="s">
        <v>128</v>
      </c>
      <c r="ET73" s="24">
        <v>32810</v>
      </c>
      <c r="EU73" s="32"/>
      <c r="EV73" s="32"/>
      <c r="EW73" s="32"/>
      <c r="EX73" s="24" t="s">
        <v>583</v>
      </c>
      <c r="EY73" s="24">
        <v>1</v>
      </c>
      <c r="EZ73" s="24">
        <v>407</v>
      </c>
      <c r="FA73" s="24">
        <v>9163000</v>
      </c>
      <c r="FB73" s="24" t="s">
        <v>562</v>
      </c>
      <c r="FC73" s="24" t="s">
        <v>562</v>
      </c>
      <c r="FD73" s="32"/>
      <c r="FE73" s="32"/>
      <c r="FF73" s="32"/>
      <c r="FG73" s="32"/>
      <c r="FH73" s="32"/>
      <c r="FI73" s="32"/>
      <c r="FJ73" s="32"/>
      <c r="FK73" s="32"/>
      <c r="FL73" s="32"/>
      <c r="FM73" s="32"/>
      <c r="FN73" s="32"/>
      <c r="FO73" s="32"/>
      <c r="FP73" s="38"/>
      <c r="FQ73" s="32"/>
      <c r="FX73" s="24" t="s">
        <v>891</v>
      </c>
      <c r="FY73" s="24" t="s">
        <v>892</v>
      </c>
      <c r="FZ73" s="24" t="s">
        <v>855</v>
      </c>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c r="HE73" s="32"/>
      <c r="HF73" s="32"/>
      <c r="HG73" s="32"/>
      <c r="HH73" s="32"/>
      <c r="HI73" s="32"/>
      <c r="HJ73" s="32"/>
      <c r="HK73" s="32"/>
      <c r="HL73" s="32"/>
      <c r="HM73" s="32"/>
      <c r="HN73" s="32"/>
      <c r="HO73" s="32"/>
      <c r="HP73" s="32"/>
      <c r="HQ73" s="32"/>
      <c r="HR73" s="32"/>
      <c r="HS73" s="32"/>
      <c r="HT73" s="32"/>
      <c r="HU73" s="32"/>
      <c r="HV73" s="32"/>
      <c r="HW73" s="32"/>
      <c r="HX73" s="32"/>
      <c r="HY73" s="32"/>
      <c r="HZ73" s="32"/>
      <c r="IA73" s="32"/>
      <c r="IB73" s="32"/>
      <c r="IC73" s="32"/>
      <c r="ID73" s="32"/>
      <c r="IE73" s="32"/>
      <c r="IF73" s="32"/>
      <c r="IG73" s="32"/>
      <c r="IH73" s="32"/>
      <c r="II73" s="32"/>
      <c r="IJ73" s="32"/>
      <c r="IK73" s="32"/>
      <c r="IL73" s="32"/>
      <c r="IM73" s="32"/>
      <c r="IN73" s="32"/>
      <c r="IO73" s="32"/>
      <c r="IP73" s="32"/>
      <c r="IQ73" s="32"/>
      <c r="IR73" s="32"/>
      <c r="IS73" s="32"/>
      <c r="IT73" s="32"/>
      <c r="IU73" s="32"/>
      <c r="IV73" s="32"/>
    </row>
    <row r="74" spans="1:332" s="55" customFormat="1" x14ac:dyDescent="0.25">
      <c r="A74" s="52" t="s">
        <v>1067</v>
      </c>
      <c r="B74" s="59" t="s">
        <v>577</v>
      </c>
      <c r="C74" s="20" t="s">
        <v>122</v>
      </c>
      <c r="D74" s="54">
        <v>11114</v>
      </c>
      <c r="E74" s="55">
        <v>11114</v>
      </c>
      <c r="F74" s="55" t="s">
        <v>11</v>
      </c>
      <c r="G74" s="67">
        <v>700336700</v>
      </c>
      <c r="H74" s="52"/>
      <c r="I74" s="52"/>
      <c r="J74" s="52"/>
      <c r="K74" s="52"/>
      <c r="L74" s="60"/>
      <c r="M74" s="60"/>
      <c r="N74" s="60"/>
      <c r="O74" s="52"/>
      <c r="P74" s="55" t="s">
        <v>122</v>
      </c>
      <c r="Q74" s="55" t="s">
        <v>146</v>
      </c>
      <c r="R74" s="55" t="s">
        <v>126</v>
      </c>
      <c r="S74" s="52"/>
      <c r="T74" s="52"/>
      <c r="U74" s="55" t="s">
        <v>125</v>
      </c>
      <c r="V74" s="55" t="s">
        <v>125</v>
      </c>
      <c r="W74" s="55" t="s">
        <v>126</v>
      </c>
      <c r="X74" s="55" t="s">
        <v>125</v>
      </c>
      <c r="Y74" s="52"/>
      <c r="Z74" s="55" t="s">
        <v>127</v>
      </c>
      <c r="AA74" s="52"/>
      <c r="AB74" s="52"/>
      <c r="AC74" s="52"/>
      <c r="AD74" s="52"/>
      <c r="AE74" s="52"/>
      <c r="AF74" s="52"/>
      <c r="AG74" s="55" t="s">
        <v>38</v>
      </c>
      <c r="AH74" s="55" t="s">
        <v>134</v>
      </c>
      <c r="AI74" s="52"/>
      <c r="AJ74" s="52"/>
      <c r="AK74" s="52"/>
      <c r="AL74" s="52"/>
      <c r="AM74" s="52"/>
      <c r="AN74" s="55" t="s">
        <v>129</v>
      </c>
      <c r="AO74" s="55" t="s">
        <v>128</v>
      </c>
      <c r="AP74" s="55">
        <v>328105939</v>
      </c>
      <c r="AR74" s="52"/>
      <c r="AS74" s="52"/>
      <c r="AT74" s="55" t="s">
        <v>583</v>
      </c>
      <c r="AU74" s="55">
        <v>1</v>
      </c>
      <c r="AV74" s="55">
        <v>407</v>
      </c>
      <c r="AW74" s="55">
        <v>9163000</v>
      </c>
      <c r="AX74" s="55" t="s">
        <v>562</v>
      </c>
      <c r="AY74" s="55" t="s">
        <v>562</v>
      </c>
      <c r="AZ74" s="55" t="s">
        <v>130</v>
      </c>
      <c r="BA74" s="55" t="s">
        <v>131</v>
      </c>
      <c r="BB74" s="55" t="s">
        <v>562</v>
      </c>
      <c r="BC74" s="52"/>
      <c r="BD74" s="55" t="s">
        <v>583</v>
      </c>
      <c r="BE74" s="55">
        <v>1</v>
      </c>
      <c r="BF74" s="55">
        <v>407</v>
      </c>
      <c r="BG74" s="55">
        <v>9163000</v>
      </c>
      <c r="BH74" s="55" t="s">
        <v>562</v>
      </c>
      <c r="BI74" s="55" t="s">
        <v>562</v>
      </c>
      <c r="BJ74" s="55" t="s">
        <v>122</v>
      </c>
      <c r="BK74" s="55" t="s">
        <v>597</v>
      </c>
      <c r="BL74" s="52"/>
      <c r="BM74" s="52"/>
      <c r="BN74" s="52"/>
      <c r="BO74" s="52"/>
      <c r="BP74" s="52"/>
      <c r="BQ74" s="52"/>
      <c r="BR74" s="55" t="s">
        <v>38</v>
      </c>
      <c r="BS74" s="55" t="s">
        <v>134</v>
      </c>
      <c r="BT74" s="52"/>
      <c r="BU74" s="52"/>
      <c r="BV74" s="55" t="s">
        <v>128</v>
      </c>
      <c r="BW74" s="55">
        <v>15</v>
      </c>
      <c r="BX74" s="52"/>
      <c r="BY74" s="55" t="s">
        <v>129</v>
      </c>
      <c r="BZ74" s="55" t="s">
        <v>128</v>
      </c>
      <c r="CA74" s="55">
        <v>328105939</v>
      </c>
      <c r="CB74" s="52"/>
      <c r="CC74" s="52"/>
      <c r="CD74" s="52"/>
      <c r="CE74" s="55" t="s">
        <v>583</v>
      </c>
      <c r="CF74" s="55">
        <v>1</v>
      </c>
      <c r="CG74" s="55">
        <v>407</v>
      </c>
      <c r="CH74" s="55">
        <v>9163000</v>
      </c>
      <c r="CI74" s="55" t="s">
        <v>562</v>
      </c>
      <c r="CJ74" s="55" t="s">
        <v>562</v>
      </c>
      <c r="CK74" s="52"/>
      <c r="CL74" s="55" t="s">
        <v>130</v>
      </c>
      <c r="CM74" s="55" t="s">
        <v>131</v>
      </c>
      <c r="CN74" s="52"/>
      <c r="CO74" s="55" t="s">
        <v>38</v>
      </c>
      <c r="CP74" s="55" t="s">
        <v>134</v>
      </c>
      <c r="CQ74" s="52"/>
      <c r="CR74" s="52"/>
      <c r="CS74" s="55" t="s">
        <v>128</v>
      </c>
      <c r="CT74" s="55">
        <v>15</v>
      </c>
      <c r="CU74" s="55" t="s">
        <v>129</v>
      </c>
      <c r="CV74" s="55" t="s">
        <v>128</v>
      </c>
      <c r="CW74" s="55">
        <v>328105939</v>
      </c>
      <c r="CX74" s="52"/>
      <c r="CY74" s="52"/>
      <c r="CZ74" s="52"/>
      <c r="DA74" s="55" t="s">
        <v>583</v>
      </c>
      <c r="DB74" s="55">
        <v>1</v>
      </c>
      <c r="DC74" s="55">
        <v>407</v>
      </c>
      <c r="DD74" s="55">
        <v>9163000</v>
      </c>
      <c r="DE74" s="55" t="s">
        <v>562</v>
      </c>
      <c r="DF74" s="55" t="s">
        <v>562</v>
      </c>
      <c r="DG74" s="55" t="s">
        <v>122</v>
      </c>
      <c r="DH74" s="55" t="s">
        <v>597</v>
      </c>
      <c r="DI74" s="52"/>
      <c r="DJ74" s="52"/>
      <c r="DK74" s="52"/>
      <c r="DL74" s="52"/>
      <c r="DM74" s="52"/>
      <c r="DN74" s="52"/>
      <c r="DO74" s="55" t="s">
        <v>38</v>
      </c>
      <c r="DP74" s="55" t="s">
        <v>134</v>
      </c>
      <c r="DQ74" s="52"/>
      <c r="DR74" s="52"/>
      <c r="DS74" s="55" t="s">
        <v>128</v>
      </c>
      <c r="DT74" s="55">
        <v>15</v>
      </c>
      <c r="DU74" s="52"/>
      <c r="DV74" s="55" t="s">
        <v>129</v>
      </c>
      <c r="DW74" s="55" t="s">
        <v>128</v>
      </c>
      <c r="DX74" s="55">
        <v>328105939</v>
      </c>
      <c r="DY74" s="52"/>
      <c r="DZ74" s="52"/>
      <c r="EA74" s="52"/>
      <c r="EB74" s="55" t="s">
        <v>583</v>
      </c>
      <c r="EC74" s="55">
        <v>1</v>
      </c>
      <c r="ED74" s="55">
        <v>407</v>
      </c>
      <c r="EE74" s="55">
        <v>9163000</v>
      </c>
      <c r="EF74" s="55" t="s">
        <v>562</v>
      </c>
      <c r="EG74" s="55" t="s">
        <v>562</v>
      </c>
      <c r="EH74" s="55" t="s">
        <v>597</v>
      </c>
      <c r="EI74" s="55" t="s">
        <v>130</v>
      </c>
      <c r="EJ74" s="55" t="s">
        <v>131</v>
      </c>
      <c r="EK74" s="52"/>
      <c r="EL74" s="55" t="s">
        <v>38</v>
      </c>
      <c r="EM74" s="55" t="s">
        <v>134</v>
      </c>
      <c r="EN74" s="52"/>
      <c r="EO74" s="52"/>
      <c r="EP74" s="55" t="s">
        <v>128</v>
      </c>
      <c r="EQ74" s="55">
        <v>15</v>
      </c>
      <c r="ER74" s="55" t="s">
        <v>129</v>
      </c>
      <c r="ES74" s="55" t="s">
        <v>128</v>
      </c>
      <c r="ET74" s="55">
        <v>328105939</v>
      </c>
      <c r="EU74" s="52"/>
      <c r="EV74" s="52"/>
      <c r="EW74" s="52"/>
      <c r="EX74" s="55" t="s">
        <v>583</v>
      </c>
      <c r="EY74" s="55">
        <v>1</v>
      </c>
      <c r="EZ74" s="55">
        <v>407</v>
      </c>
      <c r="FA74" s="55">
        <v>9163000</v>
      </c>
      <c r="FB74" s="55" t="s">
        <v>562</v>
      </c>
      <c r="FC74" s="55" t="s">
        <v>562</v>
      </c>
      <c r="FD74" s="52"/>
      <c r="FE74" s="52"/>
      <c r="FF74" s="52"/>
      <c r="FG74" s="52"/>
      <c r="FH74" s="52"/>
      <c r="FI74" s="52"/>
      <c r="FJ74" s="52"/>
      <c r="FK74" s="52"/>
      <c r="FL74" s="52"/>
      <c r="FM74" s="52"/>
      <c r="FN74" s="52"/>
      <c r="FO74" s="52"/>
      <c r="FP74" s="52" t="s">
        <v>8</v>
      </c>
      <c r="FQ74" s="52"/>
      <c r="FX74" s="55" t="s">
        <v>893</v>
      </c>
      <c r="FY74" s="55" t="s">
        <v>892</v>
      </c>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c r="HV74" s="52"/>
      <c r="HW74" s="52"/>
      <c r="HX74" s="52"/>
      <c r="HY74" s="52"/>
      <c r="HZ74" s="52"/>
      <c r="IA74" s="52"/>
      <c r="IB74" s="52"/>
      <c r="IC74" s="52"/>
      <c r="ID74" s="52"/>
      <c r="IE74" s="52"/>
      <c r="IF74" s="52"/>
      <c r="IG74" s="52"/>
      <c r="IH74" s="52"/>
      <c r="II74" s="52"/>
      <c r="IJ74" s="52"/>
      <c r="IK74" s="52"/>
      <c r="IL74" s="52"/>
      <c r="IM74" s="52"/>
      <c r="IN74" s="52"/>
      <c r="IO74" s="52"/>
      <c r="IP74" s="52"/>
      <c r="IQ74" s="52"/>
      <c r="IR74" s="52"/>
      <c r="IS74" s="52"/>
      <c r="IT74" s="52"/>
      <c r="IU74" s="52"/>
      <c r="IV74" s="52"/>
    </row>
    <row r="75" spans="1:332" x14ac:dyDescent="0.25">
      <c r="A75" s="32" t="s">
        <v>1068</v>
      </c>
      <c r="B75" s="24" t="s">
        <v>868</v>
      </c>
      <c r="C75" s="20" t="s">
        <v>122</v>
      </c>
      <c r="D75" s="24">
        <v>441565</v>
      </c>
      <c r="E75" s="24">
        <v>441565</v>
      </c>
      <c r="F75" s="24" t="s">
        <v>11</v>
      </c>
      <c r="G75" s="39">
        <v>700336700</v>
      </c>
      <c r="H75" s="32"/>
      <c r="I75" s="32"/>
      <c r="J75" s="32"/>
      <c r="K75" s="32"/>
      <c r="L75" s="22"/>
      <c r="M75" s="22"/>
      <c r="N75" s="22"/>
      <c r="O75" s="32"/>
      <c r="P75" s="32"/>
      <c r="Q75" s="24" t="s">
        <v>144</v>
      </c>
      <c r="R75" s="24" t="s">
        <v>126</v>
      </c>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24" t="s">
        <v>122</v>
      </c>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24" t="s">
        <v>122</v>
      </c>
      <c r="DH75" s="32"/>
      <c r="DI75" s="32"/>
      <c r="DJ75" s="32"/>
      <c r="DK75" s="32"/>
      <c r="DL75" s="32"/>
      <c r="DM75" s="32"/>
      <c r="DN75" s="32"/>
      <c r="DO75" s="32"/>
      <c r="DP75" s="32"/>
      <c r="DQ75" s="32"/>
      <c r="DR75" s="32"/>
      <c r="DS75" s="32"/>
      <c r="DT75" s="32"/>
      <c r="DU75" s="32"/>
      <c r="DV75" s="32"/>
      <c r="DW75" s="32"/>
      <c r="DX75" s="32"/>
      <c r="DY75" s="32"/>
      <c r="DZ75" s="32"/>
      <c r="EA75" s="32"/>
      <c r="EB75" s="24" t="s">
        <v>585</v>
      </c>
      <c r="EC75" s="24" t="s">
        <v>586</v>
      </c>
      <c r="ED75" s="24" t="s">
        <v>587</v>
      </c>
      <c r="EE75" s="24" t="s">
        <v>588</v>
      </c>
      <c r="EF75" s="24" t="s">
        <v>589</v>
      </c>
      <c r="EG75" s="24" t="s">
        <v>589</v>
      </c>
      <c r="EH75" s="32"/>
      <c r="EI75" s="32"/>
      <c r="EJ75" s="32"/>
      <c r="EK75" s="32"/>
      <c r="EL75" s="32"/>
      <c r="EM75" s="27"/>
      <c r="EN75" s="32"/>
      <c r="EO75" s="32"/>
      <c r="EP75" s="32"/>
      <c r="EQ75" s="32"/>
      <c r="ER75" s="27"/>
      <c r="ES75" s="32"/>
      <c r="ET75" s="27"/>
      <c r="EU75" s="27"/>
      <c r="EV75" s="27"/>
      <c r="EW75" s="27"/>
      <c r="EX75" s="24" t="s">
        <v>583</v>
      </c>
      <c r="EY75" s="24">
        <v>1</v>
      </c>
      <c r="EZ75" s="24">
        <v>407</v>
      </c>
      <c r="FA75" s="24">
        <v>9163000</v>
      </c>
      <c r="FB75" s="24" t="s">
        <v>589</v>
      </c>
      <c r="FC75" s="24" t="s">
        <v>589</v>
      </c>
      <c r="FD75" s="32"/>
      <c r="FE75" s="26"/>
      <c r="FF75" s="32"/>
      <c r="FG75" s="32"/>
      <c r="FH75" s="32"/>
      <c r="FI75" s="32"/>
      <c r="FJ75" s="32"/>
      <c r="FK75" s="32"/>
      <c r="FL75" s="32"/>
      <c r="FM75" s="32"/>
      <c r="FN75" s="32"/>
      <c r="FO75" s="32"/>
      <c r="FP75" s="38" t="s">
        <v>8</v>
      </c>
      <c r="FQ75" s="32"/>
      <c r="FX75" s="24" t="s">
        <v>891</v>
      </c>
      <c r="FY75" s="24" t="s">
        <v>892</v>
      </c>
      <c r="FZ75" s="24" t="s">
        <v>855</v>
      </c>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c r="HE75" s="32"/>
      <c r="HF75" s="32"/>
      <c r="HG75" s="32"/>
      <c r="HH75" s="32"/>
      <c r="HI75" s="32"/>
      <c r="HJ75" s="32"/>
      <c r="HK75" s="32"/>
      <c r="HL75" s="32"/>
      <c r="HM75" s="32"/>
      <c r="HN75" s="32"/>
      <c r="HO75" s="32"/>
      <c r="HP75" s="32"/>
      <c r="HQ75" s="32"/>
      <c r="HR75" s="32"/>
      <c r="HS75" s="32"/>
      <c r="HT75" s="32"/>
      <c r="HU75" s="32"/>
      <c r="HV75" s="32"/>
      <c r="HW75" s="32"/>
      <c r="HX75" s="32"/>
      <c r="HY75" s="32"/>
      <c r="HZ75" s="32"/>
      <c r="IA75" s="32"/>
      <c r="IB75" s="32"/>
      <c r="IC75" s="32"/>
      <c r="ID75" s="32"/>
      <c r="IE75" s="32"/>
      <c r="IF75" s="32"/>
      <c r="IG75" s="32"/>
      <c r="IH75" s="32"/>
      <c r="II75" s="32"/>
      <c r="IJ75" s="32"/>
      <c r="IK75" s="32"/>
      <c r="IL75" s="32"/>
      <c r="IM75" s="32"/>
      <c r="IN75" s="32"/>
      <c r="IO75" s="32"/>
      <c r="IP75" s="32"/>
      <c r="IQ75" s="32"/>
      <c r="IR75" s="32"/>
      <c r="IS75" s="32"/>
      <c r="IT75" s="32"/>
      <c r="IU75" s="32"/>
      <c r="IV75" s="32"/>
    </row>
    <row r="76" spans="1:332" s="55" customFormat="1" x14ac:dyDescent="0.25">
      <c r="A76" s="52" t="s">
        <v>1069</v>
      </c>
      <c r="B76" s="59" t="s">
        <v>577</v>
      </c>
      <c r="C76" s="20" t="s">
        <v>122</v>
      </c>
      <c r="D76" s="54">
        <v>11114</v>
      </c>
      <c r="E76" s="55">
        <v>11114</v>
      </c>
      <c r="F76" s="55" t="s">
        <v>11</v>
      </c>
      <c r="G76" s="67">
        <v>700336700</v>
      </c>
      <c r="H76" s="52"/>
      <c r="I76" s="52"/>
      <c r="J76" s="52"/>
      <c r="K76" s="52"/>
      <c r="L76" s="60"/>
      <c r="M76" s="60"/>
      <c r="N76" s="60"/>
      <c r="O76" s="52"/>
      <c r="P76" s="55" t="s">
        <v>122</v>
      </c>
      <c r="Q76" s="55" t="s">
        <v>146</v>
      </c>
      <c r="R76" s="55" t="s">
        <v>126</v>
      </c>
      <c r="S76" s="52"/>
      <c r="T76" s="52"/>
      <c r="U76" s="55" t="s">
        <v>125</v>
      </c>
      <c r="V76" s="55" t="s">
        <v>125</v>
      </c>
      <c r="W76" s="55" t="s">
        <v>126</v>
      </c>
      <c r="X76" s="55" t="s">
        <v>125</v>
      </c>
      <c r="Y76" s="52"/>
      <c r="Z76" s="55" t="s">
        <v>127</v>
      </c>
      <c r="AA76" s="52"/>
      <c r="AB76" s="52"/>
      <c r="AC76" s="52"/>
      <c r="AD76" s="52"/>
      <c r="AE76" s="52"/>
      <c r="AF76" s="52"/>
      <c r="AG76" s="55" t="s">
        <v>38</v>
      </c>
      <c r="AH76" s="55" t="s">
        <v>134</v>
      </c>
      <c r="AI76" s="52"/>
      <c r="AJ76" s="52"/>
      <c r="AK76" s="52"/>
      <c r="AL76" s="52"/>
      <c r="AM76" s="52"/>
      <c r="AN76" s="55" t="s">
        <v>129</v>
      </c>
      <c r="AO76" s="55" t="s">
        <v>128</v>
      </c>
      <c r="AP76" s="55">
        <v>328105939</v>
      </c>
      <c r="AR76" s="52"/>
      <c r="AS76" s="52"/>
      <c r="AT76" s="55" t="s">
        <v>583</v>
      </c>
      <c r="AU76" s="55">
        <v>1</v>
      </c>
      <c r="AV76" s="55">
        <v>407</v>
      </c>
      <c r="AW76" s="55">
        <v>9163000</v>
      </c>
      <c r="AX76" s="55" t="s">
        <v>562</v>
      </c>
      <c r="AY76" s="55" t="s">
        <v>562</v>
      </c>
      <c r="AZ76" s="55" t="s">
        <v>130</v>
      </c>
      <c r="BA76" s="55" t="s">
        <v>131</v>
      </c>
      <c r="BB76" s="55" t="s">
        <v>562</v>
      </c>
      <c r="BC76" s="52"/>
      <c r="BD76" s="55" t="s">
        <v>583</v>
      </c>
      <c r="BE76" s="55">
        <v>1</v>
      </c>
      <c r="BF76" s="55">
        <v>407</v>
      </c>
      <c r="BG76" s="55">
        <v>9163000</v>
      </c>
      <c r="BH76" s="55" t="s">
        <v>562</v>
      </c>
      <c r="BI76" s="55" t="s">
        <v>562</v>
      </c>
      <c r="BJ76" s="55" t="s">
        <v>122</v>
      </c>
      <c r="BK76" s="55" t="s">
        <v>597</v>
      </c>
      <c r="BL76" s="52"/>
      <c r="BM76" s="52"/>
      <c r="BN76" s="52"/>
      <c r="BO76" s="52"/>
      <c r="BP76" s="52"/>
      <c r="BQ76" s="52"/>
      <c r="BR76" s="55" t="s">
        <v>38</v>
      </c>
      <c r="BS76" s="55" t="s">
        <v>134</v>
      </c>
      <c r="BT76" s="52"/>
      <c r="BU76" s="52"/>
      <c r="BV76" s="55" t="s">
        <v>128</v>
      </c>
      <c r="BW76" s="55">
        <v>15</v>
      </c>
      <c r="BX76" s="52"/>
      <c r="BY76" s="55" t="s">
        <v>129</v>
      </c>
      <c r="BZ76" s="55" t="s">
        <v>128</v>
      </c>
      <c r="CA76" s="55">
        <v>328105939</v>
      </c>
      <c r="CB76" s="52"/>
      <c r="CC76" s="52"/>
      <c r="CD76" s="52"/>
      <c r="CE76" s="55" t="s">
        <v>583</v>
      </c>
      <c r="CF76" s="55">
        <v>1</v>
      </c>
      <c r="CG76" s="55">
        <v>407</v>
      </c>
      <c r="CH76" s="55">
        <v>9163000</v>
      </c>
      <c r="CI76" s="55" t="s">
        <v>562</v>
      </c>
      <c r="CJ76" s="55" t="s">
        <v>562</v>
      </c>
      <c r="CK76" s="52"/>
      <c r="CL76" s="55" t="s">
        <v>130</v>
      </c>
      <c r="CM76" s="55" t="s">
        <v>131</v>
      </c>
      <c r="CN76" s="52"/>
      <c r="CO76" s="55" t="s">
        <v>38</v>
      </c>
      <c r="CP76" s="55" t="s">
        <v>134</v>
      </c>
      <c r="CQ76" s="52"/>
      <c r="CR76" s="52"/>
      <c r="CS76" s="55" t="s">
        <v>128</v>
      </c>
      <c r="CT76" s="55">
        <v>15</v>
      </c>
      <c r="CU76" s="55" t="s">
        <v>129</v>
      </c>
      <c r="CV76" s="55" t="s">
        <v>128</v>
      </c>
      <c r="CW76" s="55">
        <v>328105939</v>
      </c>
      <c r="CX76" s="52"/>
      <c r="CY76" s="52"/>
      <c r="CZ76" s="52"/>
      <c r="DA76" s="55" t="s">
        <v>583</v>
      </c>
      <c r="DB76" s="55">
        <v>1</v>
      </c>
      <c r="DC76" s="55">
        <v>407</v>
      </c>
      <c r="DD76" s="55">
        <v>9163000</v>
      </c>
      <c r="DE76" s="55" t="s">
        <v>562</v>
      </c>
      <c r="DF76" s="55" t="s">
        <v>562</v>
      </c>
      <c r="DG76" s="55" t="s">
        <v>122</v>
      </c>
      <c r="DH76" s="55" t="s">
        <v>597</v>
      </c>
      <c r="DI76" s="52"/>
      <c r="DJ76" s="52"/>
      <c r="DK76" s="52"/>
      <c r="DL76" s="52"/>
      <c r="DM76" s="52"/>
      <c r="DN76" s="52"/>
      <c r="DO76" s="55" t="s">
        <v>38</v>
      </c>
      <c r="DP76" s="55" t="s">
        <v>134</v>
      </c>
      <c r="DQ76" s="52"/>
      <c r="DR76" s="52"/>
      <c r="DS76" s="55" t="s">
        <v>128</v>
      </c>
      <c r="DT76" s="55">
        <v>15</v>
      </c>
      <c r="DU76" s="52"/>
      <c r="DV76" s="55" t="s">
        <v>129</v>
      </c>
      <c r="DW76" s="55" t="s">
        <v>128</v>
      </c>
      <c r="DX76" s="55">
        <v>328105939</v>
      </c>
      <c r="DY76" s="52"/>
      <c r="DZ76" s="52"/>
      <c r="EA76" s="52"/>
      <c r="EB76" s="55" t="s">
        <v>1219</v>
      </c>
      <c r="EC76" s="55" t="s">
        <v>586</v>
      </c>
      <c r="ED76" s="55" t="s">
        <v>587</v>
      </c>
      <c r="EE76" s="55" t="s">
        <v>588</v>
      </c>
      <c r="EF76" s="55" t="s">
        <v>562</v>
      </c>
      <c r="EG76" s="55" t="s">
        <v>562</v>
      </c>
      <c r="EH76" s="55" t="s">
        <v>597</v>
      </c>
      <c r="EI76" s="55" t="s">
        <v>130</v>
      </c>
      <c r="EJ76" s="55" t="s">
        <v>131</v>
      </c>
      <c r="EK76" s="52"/>
      <c r="EL76" s="55" t="s">
        <v>38</v>
      </c>
      <c r="EM76" s="55" t="s">
        <v>134</v>
      </c>
      <c r="EN76" s="52"/>
      <c r="EO76" s="52"/>
      <c r="EP76" s="55" t="s">
        <v>128</v>
      </c>
      <c r="EQ76" s="55">
        <v>15</v>
      </c>
      <c r="ER76" s="55" t="s">
        <v>129</v>
      </c>
      <c r="ES76" s="55" t="s">
        <v>128</v>
      </c>
      <c r="ET76" s="55">
        <v>328105939</v>
      </c>
      <c r="EU76" s="52"/>
      <c r="EV76" s="52"/>
      <c r="EW76" s="52"/>
      <c r="EX76" s="55" t="s">
        <v>583</v>
      </c>
      <c r="EY76" s="55">
        <v>1</v>
      </c>
      <c r="EZ76" s="55">
        <v>407</v>
      </c>
      <c r="FA76" s="55">
        <v>9163000</v>
      </c>
      <c r="FB76" s="55" t="s">
        <v>562</v>
      </c>
      <c r="FC76" s="55" t="s">
        <v>562</v>
      </c>
      <c r="FD76" s="52"/>
      <c r="FE76" s="52"/>
      <c r="FF76" s="52"/>
      <c r="FG76" s="52"/>
      <c r="FH76" s="52"/>
      <c r="FI76" s="52"/>
      <c r="FJ76" s="52"/>
      <c r="FK76" s="52"/>
      <c r="FL76" s="52"/>
      <c r="FM76" s="52"/>
      <c r="FN76" s="52"/>
      <c r="FO76" s="52"/>
      <c r="FP76" s="52" t="s">
        <v>8</v>
      </c>
      <c r="FQ76" s="52"/>
      <c r="FX76" s="55" t="s">
        <v>893</v>
      </c>
      <c r="FY76" s="55" t="s">
        <v>892</v>
      </c>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2"/>
      <c r="IR76" s="52"/>
      <c r="IS76" s="52"/>
      <c r="IT76" s="52"/>
      <c r="IU76" s="52"/>
      <c r="IV76" s="52"/>
    </row>
    <row r="77" spans="1:332" x14ac:dyDescent="0.25">
      <c r="A77" s="32" t="s">
        <v>1070</v>
      </c>
      <c r="B77" s="24" t="s">
        <v>875</v>
      </c>
      <c r="C77" s="20" t="s">
        <v>122</v>
      </c>
      <c r="D77" s="24" t="s">
        <v>617</v>
      </c>
      <c r="E77" s="24" t="s">
        <v>617</v>
      </c>
      <c r="F77" s="24" t="s">
        <v>11</v>
      </c>
      <c r="G77" s="39">
        <v>700336700</v>
      </c>
      <c r="H77" s="32"/>
      <c r="I77" s="32"/>
      <c r="J77" s="32"/>
      <c r="K77" s="32"/>
      <c r="L77" s="22"/>
      <c r="M77" s="22"/>
      <c r="N77" s="22"/>
      <c r="O77" s="32"/>
      <c r="P77" s="24" t="s">
        <v>8</v>
      </c>
      <c r="Q77" s="24" t="s">
        <v>166</v>
      </c>
      <c r="R77" s="24" t="s">
        <v>126</v>
      </c>
      <c r="S77" s="32"/>
      <c r="T77" s="24">
        <v>1</v>
      </c>
      <c r="U77" s="24" t="s">
        <v>125</v>
      </c>
      <c r="V77" s="24" t="s">
        <v>125</v>
      </c>
      <c r="W77" s="24" t="s">
        <v>126</v>
      </c>
      <c r="X77" s="24" t="s">
        <v>125</v>
      </c>
      <c r="Y77" s="32"/>
      <c r="Z77" s="24" t="s">
        <v>127</v>
      </c>
      <c r="AA77" s="32"/>
      <c r="AB77" s="32"/>
      <c r="AC77" s="32"/>
      <c r="AD77" s="32"/>
      <c r="AE77" s="32"/>
      <c r="AF77" s="32"/>
      <c r="AG77" s="24" t="s">
        <v>38</v>
      </c>
      <c r="AH77" s="24" t="s">
        <v>134</v>
      </c>
      <c r="AI77" s="32"/>
      <c r="AJ77" s="32"/>
      <c r="AK77" s="32"/>
      <c r="AL77" s="32"/>
      <c r="AM77" s="32"/>
      <c r="AN77" s="24" t="s">
        <v>129</v>
      </c>
      <c r="AO77" s="24" t="s">
        <v>128</v>
      </c>
      <c r="AP77" s="24">
        <v>328105939</v>
      </c>
      <c r="AR77" s="32"/>
      <c r="AS77" s="32"/>
      <c r="AT77" s="24" t="s">
        <v>583</v>
      </c>
      <c r="AU77" s="24">
        <v>1</v>
      </c>
      <c r="AV77" s="24">
        <v>407</v>
      </c>
      <c r="AW77" s="24">
        <v>9163000</v>
      </c>
      <c r="AX77" s="24" t="s">
        <v>562</v>
      </c>
      <c r="AY77" s="24" t="s">
        <v>562</v>
      </c>
      <c r="AZ77" s="24" t="s">
        <v>130</v>
      </c>
      <c r="BA77" s="24" t="s">
        <v>131</v>
      </c>
      <c r="BB77" s="24" t="s">
        <v>562</v>
      </c>
      <c r="BC77" s="24" t="s">
        <v>894</v>
      </c>
      <c r="BE77" s="24">
        <v>1</v>
      </c>
      <c r="BF77" s="24">
        <v>407</v>
      </c>
      <c r="BG77" s="24">
        <v>9163000</v>
      </c>
      <c r="BH77" s="24" t="s">
        <v>562</v>
      </c>
      <c r="BI77" s="24" t="s">
        <v>562</v>
      </c>
      <c r="BJ77" s="24" t="s">
        <v>122</v>
      </c>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24" t="s">
        <v>8</v>
      </c>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8"/>
      <c r="FQ77" s="32"/>
      <c r="FX77" s="32"/>
      <c r="FY77" s="32"/>
      <c r="FZ77" s="32"/>
      <c r="GA77" s="32"/>
      <c r="GB77" s="32"/>
      <c r="GC77" s="32"/>
      <c r="GD77" s="32"/>
      <c r="GE77" s="32"/>
      <c r="GF77" s="24" t="s">
        <v>8</v>
      </c>
      <c r="GG77" s="24" t="s">
        <v>8</v>
      </c>
      <c r="GH77" s="24" t="s">
        <v>122</v>
      </c>
      <c r="GI77" s="24" t="s">
        <v>122</v>
      </c>
      <c r="GJ77" s="24" t="s">
        <v>122</v>
      </c>
      <c r="GL77" s="24" t="s">
        <v>122</v>
      </c>
      <c r="GM77" s="32"/>
      <c r="GN77" s="32"/>
      <c r="GO77" s="32"/>
      <c r="GP77" s="32"/>
      <c r="GQ77" s="32"/>
      <c r="GR77" s="32"/>
      <c r="GS77" s="32"/>
      <c r="GT77" s="32"/>
      <c r="GU77" s="32"/>
      <c r="GV77" s="32"/>
      <c r="GW77" s="32"/>
      <c r="GX77" s="32"/>
      <c r="GY77" s="32"/>
      <c r="GZ77" s="32"/>
      <c r="HA77" s="32"/>
      <c r="HB77" s="32"/>
      <c r="HC77" s="32"/>
      <c r="HD77" s="32"/>
      <c r="HE77" s="32"/>
      <c r="HF77" s="32"/>
      <c r="HG77" s="32"/>
      <c r="HH77" s="32"/>
      <c r="HI77" s="32"/>
      <c r="HJ77" s="32"/>
      <c r="HK77" s="32"/>
      <c r="HL77" s="32"/>
      <c r="HM77" s="32"/>
      <c r="HN77" s="32"/>
      <c r="HO77" s="32"/>
      <c r="HP77" s="32"/>
      <c r="HQ77" s="24" t="s">
        <v>264</v>
      </c>
      <c r="HR77" s="32"/>
      <c r="HS77" s="32"/>
      <c r="HT77" s="32"/>
      <c r="HU77" s="32"/>
      <c r="HV77" s="32"/>
      <c r="HW77" s="32"/>
      <c r="HX77" s="32"/>
      <c r="HY77" s="32"/>
      <c r="HZ77" s="32"/>
      <c r="IA77" s="32"/>
      <c r="IB77" s="32"/>
      <c r="IC77" s="32"/>
      <c r="ID77" s="32"/>
      <c r="IE77" s="32"/>
      <c r="IF77" s="32"/>
      <c r="IG77" s="32"/>
      <c r="IH77" s="32"/>
      <c r="II77" s="32"/>
      <c r="IJ77" s="32"/>
      <c r="IK77" s="32"/>
      <c r="IL77" s="32"/>
      <c r="IM77" s="32"/>
      <c r="IN77" s="32"/>
      <c r="IO77" s="32"/>
      <c r="IP77" s="32"/>
      <c r="IQ77" s="32"/>
      <c r="IR77" s="32"/>
      <c r="IS77" s="32"/>
      <c r="IT77" s="32"/>
      <c r="IU77" s="32"/>
      <c r="IV77" s="32"/>
    </row>
    <row r="78" spans="1:332" x14ac:dyDescent="0.25">
      <c r="A78" s="32" t="s">
        <v>1071</v>
      </c>
      <c r="B78" s="24" t="s">
        <v>669</v>
      </c>
      <c r="C78" s="20" t="s">
        <v>122</v>
      </c>
      <c r="D78" s="25">
        <v>11111</v>
      </c>
      <c r="E78" s="24">
        <v>11111</v>
      </c>
      <c r="F78" s="24" t="s">
        <v>11</v>
      </c>
      <c r="G78" s="39">
        <v>700336700</v>
      </c>
      <c r="H78" s="32"/>
      <c r="I78" s="32"/>
      <c r="J78" s="32"/>
      <c r="K78" s="32"/>
      <c r="L78" s="22"/>
      <c r="M78" s="22"/>
      <c r="N78" s="22"/>
      <c r="O78" s="32"/>
      <c r="P78" s="24" t="s">
        <v>8</v>
      </c>
      <c r="Q78" s="24" t="s">
        <v>124</v>
      </c>
      <c r="R78" s="32"/>
      <c r="S78" s="32"/>
      <c r="T78" s="24">
        <v>1</v>
      </c>
      <c r="U78" s="24" t="s">
        <v>125</v>
      </c>
      <c r="V78" s="24" t="s">
        <v>125</v>
      </c>
      <c r="W78" s="24" t="s">
        <v>126</v>
      </c>
      <c r="X78" s="24" t="s">
        <v>125</v>
      </c>
      <c r="Y78" s="32"/>
      <c r="Z78" s="24" t="s">
        <v>127</v>
      </c>
      <c r="AA78" s="32"/>
      <c r="AB78" s="32"/>
      <c r="AC78" s="32"/>
      <c r="AD78" s="32"/>
      <c r="AE78" s="32"/>
      <c r="AF78" s="32"/>
      <c r="AG78" s="24" t="s">
        <v>38</v>
      </c>
      <c r="AH78" s="24" t="s">
        <v>134</v>
      </c>
      <c r="AI78" s="32"/>
      <c r="AJ78" s="32"/>
      <c r="AK78" s="24" t="s">
        <v>128</v>
      </c>
      <c r="AL78" s="24">
        <v>15</v>
      </c>
      <c r="AM78" s="32"/>
      <c r="AN78" s="24" t="s">
        <v>129</v>
      </c>
      <c r="AO78" s="24" t="s">
        <v>128</v>
      </c>
      <c r="AP78" s="24">
        <v>32810</v>
      </c>
      <c r="AR78" s="32"/>
      <c r="AS78" s="32"/>
      <c r="AT78" s="32"/>
      <c r="AU78" s="24">
        <v>1</v>
      </c>
      <c r="AV78" s="24">
        <v>407</v>
      </c>
      <c r="AW78" s="24">
        <v>9163000</v>
      </c>
      <c r="AX78" s="32"/>
      <c r="AY78" s="32"/>
      <c r="AZ78" s="24" t="s">
        <v>130</v>
      </c>
      <c r="BA78" s="24" t="s">
        <v>131</v>
      </c>
      <c r="BB78" s="32"/>
      <c r="BC78" s="32"/>
      <c r="BD78" s="32"/>
      <c r="BE78" s="24">
        <v>1</v>
      </c>
      <c r="BF78" s="24">
        <v>407</v>
      </c>
      <c r="BG78" s="24">
        <v>9163000</v>
      </c>
      <c r="BH78" s="32"/>
      <c r="BI78" s="32"/>
      <c r="BJ78" s="24" t="s">
        <v>8</v>
      </c>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24" t="s">
        <v>8</v>
      </c>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8"/>
      <c r="FQ78" s="32"/>
      <c r="FR78" s="32"/>
      <c r="FS78" s="32"/>
      <c r="FT78" s="32"/>
      <c r="FU78" s="32"/>
      <c r="FV78" s="32"/>
      <c r="FW78" s="32"/>
      <c r="FX78" s="24" t="s">
        <v>132</v>
      </c>
      <c r="FY78" s="24" t="s">
        <v>133</v>
      </c>
      <c r="FZ78" s="24" t="s">
        <v>855</v>
      </c>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c r="HQ78" s="32"/>
      <c r="HR78" s="32"/>
      <c r="HS78" s="32"/>
      <c r="HT78" s="32"/>
      <c r="HU78" s="32"/>
      <c r="HV78" s="32"/>
      <c r="HW78" s="32"/>
      <c r="HX78" s="32"/>
      <c r="HY78" s="32"/>
      <c r="HZ78" s="32"/>
      <c r="IA78" s="32"/>
      <c r="IB78" s="32"/>
      <c r="IC78" s="32"/>
      <c r="ID78" s="32"/>
      <c r="IE78" s="32"/>
      <c r="IF78" s="32"/>
      <c r="IG78" s="32"/>
      <c r="IH78" s="32"/>
      <c r="II78" s="32"/>
      <c r="IJ78" s="32"/>
      <c r="IK78" s="32"/>
      <c r="IL78" s="32"/>
      <c r="IM78" s="32"/>
      <c r="IN78" s="32"/>
      <c r="IO78" s="32"/>
      <c r="IP78" s="32"/>
      <c r="IQ78" s="32"/>
      <c r="IR78" s="32"/>
      <c r="IS78" s="32"/>
      <c r="IT78" s="32"/>
      <c r="IU78" s="32"/>
      <c r="IV78" s="32"/>
      <c r="IW78" s="32"/>
      <c r="IX78" s="32"/>
      <c r="IY78" s="32"/>
      <c r="IZ78" s="32"/>
      <c r="JA78" s="32"/>
      <c r="JB78" s="32"/>
      <c r="JC78" s="32"/>
      <c r="JD78" s="32"/>
      <c r="JE78" s="32"/>
      <c r="JF78" s="32"/>
      <c r="JG78" s="32"/>
      <c r="JH78" s="32"/>
      <c r="JI78" s="32"/>
      <c r="JJ78" s="32"/>
      <c r="JK78" s="32"/>
      <c r="JL78" s="32"/>
      <c r="JM78" s="32"/>
      <c r="JN78" s="32"/>
      <c r="JO78" s="32"/>
      <c r="JP78" s="32"/>
      <c r="JQ78" s="32"/>
      <c r="JR78" s="32"/>
      <c r="JS78" s="32"/>
      <c r="JT78" s="32"/>
      <c r="JU78" s="32"/>
      <c r="JV78" s="32"/>
      <c r="JW78" s="32"/>
      <c r="JX78" s="32"/>
      <c r="JY78" s="32"/>
      <c r="JZ78" s="32"/>
      <c r="KA78" s="32"/>
      <c r="KB78" s="32"/>
      <c r="KC78" s="32"/>
      <c r="KD78" s="32"/>
      <c r="KE78" s="32"/>
      <c r="KF78" s="32"/>
      <c r="KG78" s="32"/>
      <c r="KH78" s="32"/>
      <c r="KI78" s="32"/>
      <c r="KJ78" s="32"/>
      <c r="KK78" s="32"/>
      <c r="KL78" s="32"/>
      <c r="KM78" s="32"/>
      <c r="KN78" s="32"/>
      <c r="KO78" s="32"/>
      <c r="KP78" s="32"/>
      <c r="KQ78" s="32"/>
      <c r="KR78" s="32"/>
      <c r="KS78" s="32"/>
      <c r="KT78" s="32"/>
      <c r="KU78" s="32"/>
      <c r="KV78" s="32"/>
      <c r="KW78" s="32"/>
      <c r="KX78" s="32"/>
      <c r="KY78" s="32"/>
      <c r="KZ78" s="32"/>
      <c r="LA78" s="32"/>
      <c r="LB78" s="32"/>
      <c r="LC78" s="32"/>
      <c r="LD78" s="32"/>
      <c r="LE78" s="32"/>
      <c r="LF78" s="32"/>
      <c r="LG78" s="32"/>
      <c r="LH78" s="32"/>
      <c r="LI78" s="32"/>
      <c r="LJ78" s="32"/>
      <c r="LK78" s="32"/>
      <c r="LL78" s="32"/>
      <c r="LM78" s="32"/>
      <c r="LN78" s="32"/>
      <c r="LO78" s="32"/>
      <c r="LP78" s="32"/>
      <c r="LQ78" s="32"/>
      <c r="LR78" s="32"/>
      <c r="LS78" s="32"/>
      <c r="LT78" s="32"/>
    </row>
    <row r="79" spans="1:332" s="55" customFormat="1" x14ac:dyDescent="0.25">
      <c r="A79" s="52" t="s">
        <v>1072</v>
      </c>
      <c r="B79" s="59" t="s">
        <v>577</v>
      </c>
      <c r="C79" s="20" t="s">
        <v>122</v>
      </c>
      <c r="D79" s="54">
        <v>11114</v>
      </c>
      <c r="E79" s="55">
        <v>11114</v>
      </c>
      <c r="F79" s="55" t="s">
        <v>11</v>
      </c>
      <c r="G79" s="67">
        <v>700336700</v>
      </c>
      <c r="H79" s="52"/>
      <c r="I79" s="52"/>
      <c r="J79" s="52"/>
      <c r="K79" s="52"/>
      <c r="L79" s="60"/>
      <c r="M79" s="60"/>
      <c r="N79" s="60"/>
      <c r="O79" s="52"/>
      <c r="P79" s="55" t="s">
        <v>122</v>
      </c>
      <c r="Q79" s="55" t="s">
        <v>146</v>
      </c>
      <c r="R79" s="55" t="s">
        <v>126</v>
      </c>
      <c r="S79" s="52"/>
      <c r="T79" s="52"/>
      <c r="U79" s="55" t="s">
        <v>125</v>
      </c>
      <c r="V79" s="55" t="s">
        <v>125</v>
      </c>
      <c r="W79" s="55" t="s">
        <v>126</v>
      </c>
      <c r="X79" s="55" t="s">
        <v>125</v>
      </c>
      <c r="Y79" s="52"/>
      <c r="Z79" s="55" t="s">
        <v>127</v>
      </c>
      <c r="AA79" s="52"/>
      <c r="AB79" s="52"/>
      <c r="AC79" s="52"/>
      <c r="AD79" s="52"/>
      <c r="AE79" s="52"/>
      <c r="AF79" s="52"/>
      <c r="AG79" s="55" t="s">
        <v>38</v>
      </c>
      <c r="AH79" s="55" t="s">
        <v>134</v>
      </c>
      <c r="AI79" s="52"/>
      <c r="AJ79" s="52"/>
      <c r="AK79" s="55" t="s">
        <v>128</v>
      </c>
      <c r="AL79" s="55">
        <v>15</v>
      </c>
      <c r="AM79" s="52"/>
      <c r="AN79" s="55" t="s">
        <v>129</v>
      </c>
      <c r="AO79" s="55" t="s">
        <v>128</v>
      </c>
      <c r="AP79" s="55">
        <v>328105939</v>
      </c>
      <c r="AR79" s="52"/>
      <c r="AS79" s="52"/>
      <c r="AT79" s="55" t="s">
        <v>583</v>
      </c>
      <c r="AU79" s="55">
        <v>1</v>
      </c>
      <c r="AV79" s="55">
        <v>407</v>
      </c>
      <c r="AW79" s="55">
        <v>9163000</v>
      </c>
      <c r="AX79" s="55" t="s">
        <v>562</v>
      </c>
      <c r="AY79" s="55" t="s">
        <v>562</v>
      </c>
      <c r="AZ79" s="55" t="s">
        <v>130</v>
      </c>
      <c r="BA79" s="55" t="s">
        <v>131</v>
      </c>
      <c r="BB79" s="55" t="s">
        <v>562</v>
      </c>
      <c r="BC79" s="52"/>
      <c r="BD79" s="55" t="s">
        <v>583</v>
      </c>
      <c r="BE79" s="55">
        <v>1</v>
      </c>
      <c r="BF79" s="55">
        <v>407</v>
      </c>
      <c r="BG79" s="55">
        <v>9163000</v>
      </c>
      <c r="BH79" s="55" t="s">
        <v>562</v>
      </c>
      <c r="BI79" s="55" t="s">
        <v>562</v>
      </c>
      <c r="BJ79" s="55" t="s">
        <v>8</v>
      </c>
      <c r="BK79" s="55" t="s">
        <v>127</v>
      </c>
      <c r="BL79" s="52"/>
      <c r="BM79" s="52"/>
      <c r="BN79" s="52"/>
      <c r="BO79" s="52"/>
      <c r="BP79" s="52"/>
      <c r="BQ79" s="52"/>
      <c r="BR79" s="55" t="s">
        <v>38</v>
      </c>
      <c r="BS79" s="55" t="s">
        <v>134</v>
      </c>
      <c r="BT79" s="52"/>
      <c r="BU79" s="52"/>
      <c r="BV79" s="55" t="s">
        <v>128</v>
      </c>
      <c r="BW79" s="55">
        <v>15</v>
      </c>
      <c r="BX79" s="52"/>
      <c r="BY79" s="55" t="s">
        <v>129</v>
      </c>
      <c r="BZ79" s="55" t="s">
        <v>128</v>
      </c>
      <c r="CA79" s="55">
        <v>328105939</v>
      </c>
      <c r="CB79" s="52"/>
      <c r="CC79" s="52"/>
      <c r="CD79" s="52"/>
      <c r="CE79" s="55" t="s">
        <v>583</v>
      </c>
      <c r="CF79" s="55">
        <v>1</v>
      </c>
      <c r="CG79" s="55">
        <v>407</v>
      </c>
      <c r="CH79" s="55">
        <v>9163000</v>
      </c>
      <c r="CI79" s="55" t="s">
        <v>562</v>
      </c>
      <c r="CJ79" s="55" t="s">
        <v>562</v>
      </c>
      <c r="CK79" s="52"/>
      <c r="CL79" s="55" t="s">
        <v>130</v>
      </c>
      <c r="CM79" s="55" t="s">
        <v>131</v>
      </c>
      <c r="CN79" s="55" t="s">
        <v>562</v>
      </c>
      <c r="CO79" s="55" t="s">
        <v>38</v>
      </c>
      <c r="CP79" s="55" t="s">
        <v>134</v>
      </c>
      <c r="CQ79" s="52"/>
      <c r="CR79" s="52"/>
      <c r="CS79" s="55" t="s">
        <v>128</v>
      </c>
      <c r="CT79" s="55">
        <v>15</v>
      </c>
      <c r="CU79" s="55" t="s">
        <v>129</v>
      </c>
      <c r="CV79" s="55" t="s">
        <v>128</v>
      </c>
      <c r="CW79" s="55">
        <v>328105939</v>
      </c>
      <c r="CX79" s="52"/>
      <c r="CY79" s="52"/>
      <c r="CZ79" s="52"/>
      <c r="DA79" s="55" t="s">
        <v>583</v>
      </c>
      <c r="DB79" s="55">
        <v>1</v>
      </c>
      <c r="DC79" s="55">
        <v>407</v>
      </c>
      <c r="DD79" s="55">
        <v>9163000</v>
      </c>
      <c r="DE79" s="55" t="s">
        <v>562</v>
      </c>
      <c r="DF79" s="55" t="s">
        <v>562</v>
      </c>
      <c r="DG79" s="55" t="s">
        <v>8</v>
      </c>
      <c r="DH79" s="55" t="s">
        <v>127</v>
      </c>
      <c r="DI79" s="52"/>
      <c r="DJ79" s="52"/>
      <c r="DK79" s="52"/>
      <c r="DL79" s="52"/>
      <c r="DM79" s="52"/>
      <c r="DN79" s="52"/>
      <c r="DO79" s="55" t="s">
        <v>38</v>
      </c>
      <c r="DP79" s="55" t="s">
        <v>134</v>
      </c>
      <c r="DQ79" s="52"/>
      <c r="DR79" s="52"/>
      <c r="DS79" s="55" t="s">
        <v>128</v>
      </c>
      <c r="DT79" s="55">
        <v>15</v>
      </c>
      <c r="DU79" s="52"/>
      <c r="DV79" s="55" t="s">
        <v>129</v>
      </c>
      <c r="DW79" s="55" t="s">
        <v>128</v>
      </c>
      <c r="DX79" s="55">
        <v>328105939</v>
      </c>
      <c r="DY79" s="52"/>
      <c r="DZ79" s="52"/>
      <c r="EA79" s="52"/>
      <c r="EB79" s="55" t="s">
        <v>583</v>
      </c>
      <c r="EC79" s="55">
        <v>1</v>
      </c>
      <c r="ED79" s="55">
        <v>407</v>
      </c>
      <c r="EE79" s="55">
        <v>9163000</v>
      </c>
      <c r="EF79" s="55" t="s">
        <v>562</v>
      </c>
      <c r="EG79" s="55" t="s">
        <v>562</v>
      </c>
      <c r="EH79" s="52"/>
      <c r="EI79" s="55" t="s">
        <v>130</v>
      </c>
      <c r="EJ79" s="55" t="s">
        <v>131</v>
      </c>
      <c r="EK79" s="52"/>
      <c r="EL79" s="55" t="s">
        <v>38</v>
      </c>
      <c r="EM79" s="55" t="s">
        <v>134</v>
      </c>
      <c r="EN79" s="52"/>
      <c r="EO79" s="52"/>
      <c r="EP79" s="55" t="s">
        <v>128</v>
      </c>
      <c r="EQ79" s="55">
        <v>15</v>
      </c>
      <c r="ER79" s="55" t="s">
        <v>129</v>
      </c>
      <c r="ES79" s="55" t="s">
        <v>128</v>
      </c>
      <c r="ET79" s="55">
        <v>328105939</v>
      </c>
      <c r="EU79" s="52"/>
      <c r="EV79" s="52"/>
      <c r="EW79" s="52"/>
      <c r="EX79" s="55" t="s">
        <v>583</v>
      </c>
      <c r="EY79" s="55">
        <v>1</v>
      </c>
      <c r="EZ79" s="55">
        <v>407</v>
      </c>
      <c r="FA79" s="55">
        <v>9163000</v>
      </c>
      <c r="FB79" s="55" t="s">
        <v>562</v>
      </c>
      <c r="FC79" s="55" t="s">
        <v>562</v>
      </c>
      <c r="FD79" s="52"/>
      <c r="FE79" s="52"/>
      <c r="FF79" s="52"/>
      <c r="FG79" s="52"/>
      <c r="FH79" s="52"/>
      <c r="FI79" s="52"/>
      <c r="FJ79" s="52"/>
      <c r="FK79" s="52"/>
      <c r="FL79" s="52"/>
      <c r="FM79" s="52"/>
      <c r="FN79" s="52"/>
      <c r="FO79" s="52"/>
      <c r="FP79" s="52" t="s">
        <v>8</v>
      </c>
      <c r="FQ79" s="52"/>
      <c r="FR79" s="52"/>
      <c r="FS79" s="52"/>
      <c r="FT79" s="52"/>
      <c r="FU79" s="52"/>
      <c r="FV79" s="52"/>
      <c r="FW79" s="52"/>
      <c r="FX79" s="55" t="s">
        <v>578</v>
      </c>
      <c r="FY79" s="55" t="s">
        <v>569</v>
      </c>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c r="HJ79" s="52"/>
      <c r="HK79" s="52"/>
      <c r="HL79" s="52"/>
      <c r="HM79" s="52"/>
      <c r="HN79" s="52"/>
      <c r="HO79" s="52"/>
      <c r="HP79" s="52"/>
      <c r="HQ79" s="52"/>
      <c r="HR79" s="52"/>
      <c r="HS79" s="52"/>
      <c r="HT79" s="52"/>
      <c r="HU79" s="52"/>
      <c r="HV79" s="52"/>
      <c r="HW79" s="52"/>
      <c r="HX79" s="52"/>
      <c r="HY79" s="52"/>
      <c r="HZ79" s="52"/>
      <c r="IA79" s="52"/>
      <c r="IB79" s="52"/>
      <c r="IC79" s="52"/>
      <c r="ID79" s="52"/>
      <c r="IE79" s="52"/>
      <c r="IF79" s="52"/>
      <c r="IG79" s="52"/>
      <c r="IH79" s="52"/>
      <c r="II79" s="52"/>
      <c r="IJ79" s="52"/>
      <c r="IK79" s="52"/>
      <c r="IL79" s="52"/>
      <c r="IM79" s="52"/>
      <c r="IN79" s="52"/>
      <c r="IO79" s="52"/>
      <c r="IP79" s="52"/>
      <c r="IQ79" s="52"/>
      <c r="IR79" s="52"/>
      <c r="IS79" s="52"/>
      <c r="IT79" s="52"/>
      <c r="IU79" s="52"/>
      <c r="IV79" s="52"/>
      <c r="IW79" s="52"/>
      <c r="IX79" s="52"/>
      <c r="IY79" s="52"/>
      <c r="IZ79" s="52"/>
      <c r="JA79" s="52"/>
      <c r="JB79" s="52"/>
      <c r="JC79" s="52"/>
      <c r="JD79" s="52"/>
      <c r="JE79" s="52"/>
      <c r="JF79" s="52"/>
      <c r="JG79" s="52"/>
      <c r="JH79" s="52"/>
      <c r="JI79" s="52"/>
      <c r="JJ79" s="52"/>
      <c r="JK79" s="52"/>
      <c r="JL79" s="52"/>
      <c r="JM79" s="52"/>
      <c r="JN79" s="52"/>
      <c r="JO79" s="52"/>
      <c r="JP79" s="52"/>
      <c r="JQ79" s="52"/>
      <c r="JR79" s="52"/>
      <c r="JS79" s="52"/>
      <c r="JT79" s="52"/>
      <c r="JU79" s="52"/>
      <c r="JV79" s="52"/>
      <c r="JW79" s="52"/>
      <c r="JX79" s="52"/>
      <c r="JY79" s="52"/>
      <c r="JZ79" s="52"/>
      <c r="KA79" s="52"/>
      <c r="KB79" s="52"/>
      <c r="KC79" s="52"/>
      <c r="KD79" s="52"/>
      <c r="KE79" s="52"/>
      <c r="KF79" s="52"/>
      <c r="KG79" s="52"/>
      <c r="KH79" s="52"/>
      <c r="KI79" s="52"/>
      <c r="KJ79" s="52"/>
      <c r="KK79" s="52"/>
      <c r="KL79" s="52"/>
      <c r="KM79" s="52"/>
      <c r="KN79" s="52"/>
      <c r="KO79" s="52"/>
      <c r="KP79" s="52"/>
      <c r="KQ79" s="52"/>
      <c r="KR79" s="52"/>
      <c r="KS79" s="52"/>
      <c r="KT79" s="52"/>
      <c r="KU79" s="52"/>
      <c r="KV79" s="52"/>
      <c r="KW79" s="52"/>
      <c r="KX79" s="52"/>
      <c r="KY79" s="52"/>
      <c r="KZ79" s="52"/>
      <c r="LA79" s="52"/>
      <c r="LB79" s="52"/>
      <c r="LC79" s="52"/>
      <c r="LD79" s="52"/>
      <c r="LE79" s="52"/>
      <c r="LF79" s="52"/>
      <c r="LG79" s="52"/>
      <c r="LH79" s="52"/>
      <c r="LI79" s="52"/>
      <c r="LJ79" s="52"/>
      <c r="LK79" s="52"/>
      <c r="LL79" s="52"/>
      <c r="LM79" s="52"/>
      <c r="LN79" s="52"/>
      <c r="LO79" s="52"/>
      <c r="LP79" s="52"/>
      <c r="LQ79" s="52"/>
      <c r="LR79" s="52"/>
      <c r="LS79" s="52"/>
      <c r="LT79" s="52"/>
    </row>
    <row r="80" spans="1:332" x14ac:dyDescent="0.25">
      <c r="A80" s="32" t="s">
        <v>1073</v>
      </c>
      <c r="B80" s="24" t="s">
        <v>675</v>
      </c>
      <c r="C80" s="20" t="s">
        <v>122</v>
      </c>
      <c r="D80" s="24">
        <v>441565</v>
      </c>
      <c r="E80" s="24">
        <v>441565</v>
      </c>
      <c r="F80" s="24" t="s">
        <v>11</v>
      </c>
      <c r="G80" s="39">
        <v>700336700</v>
      </c>
      <c r="H80" s="32"/>
      <c r="I80" s="32"/>
      <c r="J80" s="32"/>
      <c r="K80" s="32"/>
      <c r="L80" s="22"/>
      <c r="M80" s="22"/>
      <c r="N80" s="22"/>
      <c r="O80" s="32"/>
      <c r="P80" s="24" t="s">
        <v>8</v>
      </c>
      <c r="Q80" s="24" t="s">
        <v>144</v>
      </c>
      <c r="R80" s="24" t="s">
        <v>126</v>
      </c>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24" t="s">
        <v>8</v>
      </c>
      <c r="DH80" s="32"/>
      <c r="DI80" s="32"/>
      <c r="DJ80" s="32"/>
      <c r="DK80" s="32"/>
      <c r="DL80" s="32"/>
      <c r="DM80" s="32"/>
      <c r="DN80" s="32"/>
      <c r="DO80" s="24" t="s">
        <v>38</v>
      </c>
      <c r="DP80" s="24" t="s">
        <v>898</v>
      </c>
      <c r="DQ80" s="32"/>
      <c r="DR80" s="32"/>
      <c r="DS80" s="24" t="s">
        <v>557</v>
      </c>
      <c r="DT80" s="24" t="s">
        <v>683</v>
      </c>
      <c r="DU80" s="32"/>
      <c r="DV80" s="24" t="s">
        <v>558</v>
      </c>
      <c r="DW80" s="24" t="s">
        <v>559</v>
      </c>
      <c r="DX80" s="24" t="s">
        <v>885</v>
      </c>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8" t="s">
        <v>8</v>
      </c>
      <c r="FQ80" s="32"/>
      <c r="FR80" s="32"/>
      <c r="FS80" s="32"/>
      <c r="FT80" s="32"/>
      <c r="FU80" s="32"/>
      <c r="FV80" s="32"/>
      <c r="FW80" s="32"/>
      <c r="FX80" s="24" t="s">
        <v>132</v>
      </c>
      <c r="FY80" s="24" t="s">
        <v>133</v>
      </c>
      <c r="FZ80" s="24" t="s">
        <v>855</v>
      </c>
    </row>
    <row r="81" spans="1:332" s="55" customFormat="1" x14ac:dyDescent="0.25">
      <c r="A81" s="52" t="s">
        <v>1074</v>
      </c>
      <c r="B81" s="59" t="s">
        <v>577</v>
      </c>
      <c r="C81" s="20" t="s">
        <v>122</v>
      </c>
      <c r="D81" s="54">
        <v>11114</v>
      </c>
      <c r="E81" s="55">
        <v>11114</v>
      </c>
      <c r="F81" s="55" t="s">
        <v>11</v>
      </c>
      <c r="G81" s="67">
        <v>700336700</v>
      </c>
      <c r="H81" s="52"/>
      <c r="I81" s="52"/>
      <c r="J81" s="52"/>
      <c r="K81" s="52"/>
      <c r="L81" s="60"/>
      <c r="M81" s="60"/>
      <c r="N81" s="60"/>
      <c r="O81" s="52"/>
      <c r="P81" s="55" t="s">
        <v>122</v>
      </c>
      <c r="Q81" s="55" t="s">
        <v>146</v>
      </c>
      <c r="R81" s="55" t="s">
        <v>126</v>
      </c>
      <c r="S81" s="52"/>
      <c r="T81" s="52"/>
      <c r="U81" s="55" t="s">
        <v>125</v>
      </c>
      <c r="V81" s="55" t="s">
        <v>125</v>
      </c>
      <c r="W81" s="55" t="s">
        <v>126</v>
      </c>
      <c r="X81" s="55" t="s">
        <v>125</v>
      </c>
      <c r="Y81" s="52"/>
      <c r="Z81" s="55" t="s">
        <v>127</v>
      </c>
      <c r="AA81" s="52"/>
      <c r="AB81" s="52"/>
      <c r="AC81" s="52"/>
      <c r="AD81" s="52"/>
      <c r="AE81" s="52"/>
      <c r="AF81" s="52"/>
      <c r="AG81" s="55" t="s">
        <v>38</v>
      </c>
      <c r="AH81" s="55" t="s">
        <v>134</v>
      </c>
      <c r="AI81" s="52"/>
      <c r="AJ81" s="52"/>
      <c r="AK81" s="55" t="s">
        <v>128</v>
      </c>
      <c r="AL81" s="55">
        <v>15</v>
      </c>
      <c r="AM81" s="52"/>
      <c r="AN81" s="55" t="s">
        <v>129</v>
      </c>
      <c r="AO81" s="55" t="s">
        <v>128</v>
      </c>
      <c r="AP81" s="55">
        <v>328105939</v>
      </c>
      <c r="AR81" s="52"/>
      <c r="AS81" s="52"/>
      <c r="AT81" s="55" t="s">
        <v>583</v>
      </c>
      <c r="AU81" s="55">
        <v>1</v>
      </c>
      <c r="AV81" s="55">
        <v>407</v>
      </c>
      <c r="AW81" s="55">
        <v>9163000</v>
      </c>
      <c r="AX81" s="55" t="s">
        <v>562</v>
      </c>
      <c r="AY81" s="55" t="s">
        <v>562</v>
      </c>
      <c r="AZ81" s="55" t="s">
        <v>130</v>
      </c>
      <c r="BA81" s="55" t="s">
        <v>131</v>
      </c>
      <c r="BB81" s="55" t="s">
        <v>562</v>
      </c>
      <c r="BC81" s="52"/>
      <c r="BD81" s="55" t="s">
        <v>583</v>
      </c>
      <c r="BE81" s="55">
        <v>1</v>
      </c>
      <c r="BF81" s="55">
        <v>407</v>
      </c>
      <c r="BG81" s="55">
        <v>9163000</v>
      </c>
      <c r="BH81" s="55" t="s">
        <v>562</v>
      </c>
      <c r="BI81" s="55" t="s">
        <v>562</v>
      </c>
      <c r="BJ81" s="55" t="s">
        <v>8</v>
      </c>
      <c r="BK81" s="55" t="s">
        <v>127</v>
      </c>
      <c r="BL81" s="52"/>
      <c r="BM81" s="52"/>
      <c r="BN81" s="52"/>
      <c r="BO81" s="52"/>
      <c r="BP81" s="52"/>
      <c r="BQ81" s="52"/>
      <c r="BR81" s="55" t="s">
        <v>38</v>
      </c>
      <c r="BS81" s="55" t="s">
        <v>134</v>
      </c>
      <c r="BT81" s="52"/>
      <c r="BU81" s="52"/>
      <c r="BV81" s="55" t="s">
        <v>128</v>
      </c>
      <c r="BW81" s="55">
        <v>15</v>
      </c>
      <c r="BX81" s="52"/>
      <c r="BY81" s="55" t="s">
        <v>129</v>
      </c>
      <c r="BZ81" s="55" t="s">
        <v>128</v>
      </c>
      <c r="CA81" s="55">
        <v>328105939</v>
      </c>
      <c r="CB81" s="52"/>
      <c r="CC81" s="52"/>
      <c r="CD81" s="52"/>
      <c r="CE81" s="55" t="s">
        <v>583</v>
      </c>
      <c r="CF81" s="55">
        <v>1</v>
      </c>
      <c r="CG81" s="55">
        <v>407</v>
      </c>
      <c r="CH81" s="55">
        <v>9163000</v>
      </c>
      <c r="CI81" s="55" t="s">
        <v>562</v>
      </c>
      <c r="CJ81" s="55" t="s">
        <v>562</v>
      </c>
      <c r="CK81" s="52"/>
      <c r="CL81" s="55" t="s">
        <v>130</v>
      </c>
      <c r="CM81" s="55" t="s">
        <v>131</v>
      </c>
      <c r="CN81" s="55" t="s">
        <v>562</v>
      </c>
      <c r="CO81" s="55" t="s">
        <v>38</v>
      </c>
      <c r="CP81" s="55" t="s">
        <v>134</v>
      </c>
      <c r="CQ81" s="52"/>
      <c r="CR81" s="52"/>
      <c r="CS81" s="55" t="s">
        <v>128</v>
      </c>
      <c r="CT81" s="55">
        <v>15</v>
      </c>
      <c r="CU81" s="55" t="s">
        <v>129</v>
      </c>
      <c r="CV81" s="55" t="s">
        <v>128</v>
      </c>
      <c r="CW81" s="55">
        <v>328105939</v>
      </c>
      <c r="CX81" s="52"/>
      <c r="CY81" s="52"/>
      <c r="CZ81" s="52"/>
      <c r="DA81" s="55" t="s">
        <v>583</v>
      </c>
      <c r="DB81" s="55">
        <v>1</v>
      </c>
      <c r="DC81" s="55">
        <v>407</v>
      </c>
      <c r="DD81" s="55">
        <v>9163000</v>
      </c>
      <c r="DE81" s="55" t="s">
        <v>562</v>
      </c>
      <c r="DF81" s="55" t="s">
        <v>562</v>
      </c>
      <c r="DG81" s="55" t="s">
        <v>8</v>
      </c>
      <c r="DH81" s="55" t="s">
        <v>127</v>
      </c>
      <c r="DI81" s="52"/>
      <c r="DJ81" s="52"/>
      <c r="DK81" s="52"/>
      <c r="DL81" s="52"/>
      <c r="DM81" s="52"/>
      <c r="DN81" s="52"/>
      <c r="DO81" s="55" t="s">
        <v>38</v>
      </c>
      <c r="DP81" s="55" t="s">
        <v>898</v>
      </c>
      <c r="DQ81" s="52"/>
      <c r="DR81" s="52"/>
      <c r="DS81" s="55" t="s">
        <v>557</v>
      </c>
      <c r="DT81" s="55" t="s">
        <v>683</v>
      </c>
      <c r="DU81" s="52"/>
      <c r="DV81" s="55" t="s">
        <v>558</v>
      </c>
      <c r="DW81" s="55" t="s">
        <v>559</v>
      </c>
      <c r="DX81" s="55" t="s">
        <v>915</v>
      </c>
      <c r="DY81" s="52"/>
      <c r="DZ81" s="52"/>
      <c r="EA81" s="52"/>
      <c r="EB81" s="55" t="s">
        <v>583</v>
      </c>
      <c r="EC81" s="55">
        <v>1</v>
      </c>
      <c r="ED81" s="55">
        <v>407</v>
      </c>
      <c r="EE81" s="55">
        <v>9163000</v>
      </c>
      <c r="EF81" s="55" t="s">
        <v>562</v>
      </c>
      <c r="EG81" s="55" t="s">
        <v>562</v>
      </c>
      <c r="EH81" s="52"/>
      <c r="EI81" s="55" t="s">
        <v>130</v>
      </c>
      <c r="EJ81" s="55" t="s">
        <v>131</v>
      </c>
      <c r="EK81" s="52"/>
      <c r="EL81" s="55" t="s">
        <v>38</v>
      </c>
      <c r="EM81" s="55" t="s">
        <v>134</v>
      </c>
      <c r="EN81" s="52"/>
      <c r="EO81" s="52"/>
      <c r="EP81" s="55" t="s">
        <v>128</v>
      </c>
      <c r="EQ81" s="55">
        <v>15</v>
      </c>
      <c r="ER81" s="55" t="s">
        <v>129</v>
      </c>
      <c r="ES81" s="55" t="s">
        <v>128</v>
      </c>
      <c r="ET81" s="55">
        <v>328105939</v>
      </c>
      <c r="EU81" s="52"/>
      <c r="EV81" s="52"/>
      <c r="EW81" s="52"/>
      <c r="EX81" s="55" t="s">
        <v>583</v>
      </c>
      <c r="EY81" s="55">
        <v>1</v>
      </c>
      <c r="EZ81" s="55">
        <v>407</v>
      </c>
      <c r="FA81" s="55">
        <v>9163000</v>
      </c>
      <c r="FB81" s="55" t="s">
        <v>562</v>
      </c>
      <c r="FC81" s="55" t="s">
        <v>562</v>
      </c>
      <c r="FD81" s="52"/>
      <c r="FE81" s="52"/>
      <c r="FF81" s="52"/>
      <c r="FG81" s="52"/>
      <c r="FH81" s="52"/>
      <c r="FI81" s="52"/>
      <c r="FJ81" s="52"/>
      <c r="FK81" s="52"/>
      <c r="FL81" s="52"/>
      <c r="FM81" s="52"/>
      <c r="FN81" s="52"/>
      <c r="FO81" s="52"/>
      <c r="FP81" s="52" t="s">
        <v>8</v>
      </c>
      <c r="FQ81" s="52"/>
      <c r="FR81" s="52"/>
      <c r="FS81" s="52"/>
      <c r="FT81" s="52"/>
      <c r="FU81" s="52"/>
      <c r="FV81" s="52"/>
      <c r="FW81" s="52"/>
      <c r="FX81" s="55" t="s">
        <v>578</v>
      </c>
      <c r="FY81" s="55" t="s">
        <v>569</v>
      </c>
      <c r="FZ81" s="52"/>
      <c r="GA81" s="52"/>
    </row>
    <row r="82" spans="1:332" x14ac:dyDescent="0.25">
      <c r="A82" s="32" t="s">
        <v>1075</v>
      </c>
      <c r="B82" s="24" t="s">
        <v>962</v>
      </c>
      <c r="C82" s="20" t="s">
        <v>122</v>
      </c>
      <c r="D82" s="24">
        <v>441565</v>
      </c>
      <c r="E82" s="24">
        <v>441565</v>
      </c>
      <c r="F82" s="24" t="s">
        <v>932</v>
      </c>
      <c r="G82" s="32">
        <v>998898</v>
      </c>
      <c r="H82" s="32"/>
      <c r="I82" s="32"/>
      <c r="J82" s="32"/>
      <c r="K82" s="32"/>
      <c r="L82" s="22"/>
      <c r="M82" s="22"/>
      <c r="N82" s="22"/>
      <c r="O82" s="32"/>
      <c r="P82" s="24" t="s">
        <v>8</v>
      </c>
      <c r="Q82" s="24" t="s">
        <v>144</v>
      </c>
      <c r="R82" s="24" t="s">
        <v>126</v>
      </c>
      <c r="S82" s="32"/>
      <c r="Y82" s="32"/>
      <c r="AA82" s="32"/>
      <c r="AB82" s="32"/>
      <c r="AC82" s="32"/>
      <c r="AD82" s="32"/>
      <c r="AE82" s="32"/>
      <c r="AF82" s="32"/>
      <c r="AI82" s="32"/>
      <c r="AJ82" s="32"/>
      <c r="AM82" s="32"/>
      <c r="AR82" s="32"/>
      <c r="AS82" s="32"/>
      <c r="AT82" s="32"/>
      <c r="AX82" s="32"/>
      <c r="AY82" s="32"/>
      <c r="BB82" s="32"/>
      <c r="BC82" s="32"/>
      <c r="BD82" s="32"/>
      <c r="BH82" s="32"/>
      <c r="BI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8"/>
      <c r="FQ82" s="32"/>
      <c r="FR82" s="32"/>
      <c r="FS82" s="32"/>
      <c r="FT82" s="32"/>
      <c r="FU82" s="32"/>
      <c r="FV82" s="32" t="s">
        <v>948</v>
      </c>
      <c r="FW82" s="32"/>
      <c r="FX82" s="24" t="s">
        <v>132</v>
      </c>
      <c r="FY82" s="24" t="s">
        <v>133</v>
      </c>
      <c r="FZ82" s="24" t="s">
        <v>855</v>
      </c>
      <c r="GA82" s="24" t="s">
        <v>8</v>
      </c>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c r="HE82" s="32"/>
      <c r="HF82" s="32"/>
      <c r="HG82" s="32"/>
      <c r="HH82" s="32"/>
      <c r="HI82" s="32"/>
      <c r="HJ82" s="32"/>
      <c r="HK82" s="32"/>
      <c r="HL82" s="32"/>
      <c r="HM82" s="32"/>
      <c r="HN82" s="32"/>
      <c r="HO82" s="32"/>
      <c r="HP82" s="32"/>
      <c r="HQ82" s="32"/>
      <c r="HR82" s="32"/>
      <c r="HS82" s="32"/>
      <c r="HT82" s="32"/>
      <c r="HU82" s="32"/>
      <c r="HV82" s="32"/>
      <c r="HW82" s="32"/>
      <c r="HX82" s="32"/>
      <c r="HY82" s="32"/>
      <c r="HZ82" s="32"/>
      <c r="IA82" s="32"/>
      <c r="IB82" s="32"/>
      <c r="IC82" s="32"/>
      <c r="ID82" s="32"/>
      <c r="IE82" s="32"/>
      <c r="IF82" s="32"/>
      <c r="IG82" s="32"/>
      <c r="IH82" s="32"/>
      <c r="II82" s="32"/>
      <c r="IJ82" s="32"/>
      <c r="IK82" s="32"/>
      <c r="IL82" s="32"/>
      <c r="IM82" s="32"/>
      <c r="IN82" s="32"/>
      <c r="IO82" s="32"/>
      <c r="IP82" s="32"/>
      <c r="IQ82" s="32"/>
      <c r="IR82" s="32"/>
      <c r="IS82" s="32"/>
      <c r="IT82" s="32"/>
      <c r="IU82" s="32"/>
      <c r="IV82" s="32"/>
      <c r="IW82" s="32"/>
      <c r="IX82" s="32"/>
      <c r="IY82" s="32"/>
      <c r="IZ82" s="32"/>
      <c r="JA82" s="32"/>
      <c r="JB82" s="32"/>
      <c r="JC82" s="32"/>
      <c r="JD82" s="32"/>
      <c r="JE82" s="32"/>
      <c r="JF82" s="32"/>
      <c r="JG82" s="32"/>
      <c r="JH82" s="32"/>
      <c r="JI82" s="32"/>
      <c r="JJ82" s="32"/>
      <c r="JK82" s="32"/>
      <c r="JL82" s="32"/>
      <c r="JM82" s="32"/>
      <c r="JN82" s="32"/>
      <c r="JO82" s="32"/>
      <c r="JP82" s="32"/>
      <c r="JQ82" s="32"/>
      <c r="JR82" s="32"/>
      <c r="JS82" s="32"/>
      <c r="JT82" s="32"/>
      <c r="JU82" s="32"/>
      <c r="JV82" s="32"/>
      <c r="JW82" s="32"/>
      <c r="JX82" s="32"/>
      <c r="JY82" s="32"/>
      <c r="JZ82" s="32"/>
      <c r="KA82" s="32"/>
      <c r="KB82" s="32"/>
      <c r="KC82" s="32"/>
      <c r="KD82" s="32"/>
      <c r="KE82" s="32"/>
      <c r="KF82" s="32"/>
      <c r="KG82" s="32"/>
      <c r="KH82" s="32"/>
      <c r="KI82" s="32"/>
      <c r="KJ82" s="32"/>
      <c r="KK82" s="32"/>
      <c r="KL82" s="32"/>
      <c r="KM82" s="32"/>
      <c r="KN82" s="32"/>
      <c r="KO82" s="32"/>
      <c r="KP82" s="32"/>
      <c r="KQ82" s="32"/>
      <c r="KR82" s="32"/>
      <c r="KS82" s="32"/>
      <c r="KT82" s="32"/>
      <c r="KU82" s="32"/>
      <c r="KV82" s="32"/>
      <c r="KW82" s="32"/>
      <c r="KX82" s="32"/>
      <c r="KY82" s="32"/>
      <c r="KZ82" s="32"/>
      <c r="LA82" s="32"/>
      <c r="LB82" s="32"/>
      <c r="LC82" s="32"/>
      <c r="LD82" s="32"/>
      <c r="LE82" s="32"/>
      <c r="LF82" s="32"/>
      <c r="LG82" s="32"/>
      <c r="LH82" s="32"/>
      <c r="LI82" s="32"/>
      <c r="LJ82" s="32"/>
      <c r="LK82" s="32"/>
      <c r="LL82" s="32"/>
      <c r="LM82" s="32"/>
      <c r="LN82" s="32"/>
      <c r="LO82" s="32"/>
      <c r="LP82" s="32"/>
      <c r="LQ82" s="32"/>
      <c r="LR82" s="32"/>
      <c r="LS82" s="32"/>
      <c r="LT82" s="32"/>
    </row>
    <row r="83" spans="1:332" x14ac:dyDescent="0.25">
      <c r="A83" s="32" t="s">
        <v>1076</v>
      </c>
      <c r="B83" s="24" t="s">
        <v>953</v>
      </c>
      <c r="C83" s="20" t="s">
        <v>122</v>
      </c>
      <c r="D83" s="25">
        <v>11111</v>
      </c>
      <c r="E83" s="24">
        <v>11111</v>
      </c>
      <c r="F83" s="24" t="s">
        <v>11</v>
      </c>
      <c r="G83" s="24">
        <v>700336700</v>
      </c>
      <c r="H83" s="32"/>
      <c r="I83" s="32"/>
      <c r="J83" s="32"/>
      <c r="K83" s="32"/>
      <c r="L83" s="22"/>
      <c r="M83" s="22"/>
      <c r="N83" s="22"/>
      <c r="O83" s="32"/>
      <c r="P83" s="24" t="s">
        <v>8</v>
      </c>
      <c r="Q83" s="24" t="s">
        <v>124</v>
      </c>
      <c r="R83" s="32"/>
      <c r="S83" s="32"/>
      <c r="T83" s="24">
        <v>1</v>
      </c>
      <c r="U83" s="24" t="s">
        <v>125</v>
      </c>
      <c r="V83" s="24" t="s">
        <v>125</v>
      </c>
      <c r="W83" s="24" t="s">
        <v>126</v>
      </c>
      <c r="X83" s="24" t="s">
        <v>125</v>
      </c>
      <c r="Y83" s="32"/>
      <c r="Z83" s="24" t="s">
        <v>127</v>
      </c>
      <c r="AA83" s="32"/>
      <c r="AB83" s="32"/>
      <c r="AC83" s="32"/>
      <c r="AD83" s="32"/>
      <c r="AE83" s="32"/>
      <c r="AF83" s="32"/>
      <c r="AG83" s="24" t="s">
        <v>38</v>
      </c>
      <c r="AH83" s="24" t="s">
        <v>134</v>
      </c>
      <c r="AI83" s="32"/>
      <c r="AJ83" s="32"/>
      <c r="AK83" s="24" t="s">
        <v>128</v>
      </c>
      <c r="AL83" s="24">
        <v>15</v>
      </c>
      <c r="AM83" s="32"/>
      <c r="AN83" s="24" t="s">
        <v>129</v>
      </c>
      <c r="AO83" s="24" t="s">
        <v>128</v>
      </c>
      <c r="AP83" s="24">
        <v>32810</v>
      </c>
      <c r="AR83" s="32"/>
      <c r="AS83" s="32"/>
      <c r="AT83" s="32"/>
      <c r="AU83" s="24">
        <v>1</v>
      </c>
      <c r="AV83" s="24">
        <v>407</v>
      </c>
      <c r="AW83" s="24">
        <v>9163000</v>
      </c>
      <c r="AX83" s="32"/>
      <c r="AY83" s="32"/>
      <c r="AZ83" s="24" t="s">
        <v>130</v>
      </c>
      <c r="BA83" s="24" t="s">
        <v>131</v>
      </c>
      <c r="BB83" s="32"/>
      <c r="BC83" s="32"/>
      <c r="BD83" s="32"/>
      <c r="BE83" s="24">
        <v>1</v>
      </c>
      <c r="BF83" s="24">
        <v>407</v>
      </c>
      <c r="BG83" s="24">
        <v>9163000</v>
      </c>
      <c r="BH83" s="32"/>
      <c r="BI83" s="32"/>
      <c r="BJ83" s="24" t="s">
        <v>8</v>
      </c>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24" t="s">
        <v>8</v>
      </c>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8"/>
      <c r="FQ83" s="32"/>
      <c r="FR83" s="32" t="s">
        <v>948</v>
      </c>
      <c r="FS83" s="32" t="s">
        <v>1427</v>
      </c>
      <c r="FT83" s="32"/>
      <c r="FU83" s="32"/>
      <c r="FV83" s="32"/>
      <c r="FW83" s="32"/>
      <c r="FX83" s="24" t="s">
        <v>132</v>
      </c>
      <c r="FY83" s="24" t="s">
        <v>133</v>
      </c>
      <c r="FZ83" s="24" t="s">
        <v>855</v>
      </c>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c r="HE83" s="32"/>
      <c r="HF83" s="32"/>
      <c r="HG83" s="32"/>
      <c r="HH83" s="32"/>
      <c r="HI83" s="32"/>
      <c r="HJ83" s="32"/>
      <c r="HK83" s="32"/>
      <c r="HL83" s="32"/>
      <c r="HM83" s="32"/>
      <c r="HN83" s="32"/>
      <c r="HO83" s="32"/>
      <c r="HP83" s="32"/>
      <c r="HQ83" s="32"/>
      <c r="HR83" s="32"/>
      <c r="HS83" s="32"/>
      <c r="HT83" s="32"/>
      <c r="HU83" s="32"/>
      <c r="HV83" s="32"/>
      <c r="HW83" s="32"/>
      <c r="HX83" s="32"/>
      <c r="HY83" s="32"/>
      <c r="HZ83" s="32"/>
      <c r="IA83" s="32"/>
      <c r="IB83" s="32"/>
      <c r="IC83" s="32"/>
      <c r="ID83" s="32"/>
      <c r="IE83" s="32"/>
      <c r="IF83" s="32"/>
      <c r="IG83" s="32"/>
      <c r="IH83" s="32"/>
      <c r="II83" s="32"/>
      <c r="IJ83" s="32"/>
      <c r="IK83" s="32"/>
      <c r="IL83" s="32"/>
      <c r="IM83" s="32"/>
      <c r="IN83" s="32"/>
      <c r="IO83" s="32"/>
      <c r="IP83" s="32"/>
      <c r="IQ83" s="32"/>
      <c r="IR83" s="32"/>
      <c r="IS83" s="32"/>
      <c r="IT83" s="32"/>
      <c r="IU83" s="32"/>
      <c r="IV83" s="32"/>
      <c r="IW83" s="32"/>
      <c r="IX83" s="32"/>
      <c r="IY83" s="32"/>
      <c r="IZ83" s="32"/>
      <c r="JA83" s="32"/>
      <c r="JB83" s="32"/>
      <c r="JC83" s="32"/>
      <c r="JD83" s="32"/>
      <c r="JE83" s="32"/>
      <c r="JF83" s="32"/>
      <c r="JG83" s="32"/>
      <c r="JH83" s="32"/>
      <c r="JI83" s="32"/>
      <c r="JJ83" s="32"/>
      <c r="JK83" s="32"/>
      <c r="JL83" s="32"/>
      <c r="JM83" s="32"/>
      <c r="JN83" s="32"/>
      <c r="JO83" s="32"/>
      <c r="JP83" s="32"/>
      <c r="JQ83" s="32"/>
      <c r="JR83" s="32"/>
      <c r="JS83" s="32"/>
      <c r="JT83" s="32"/>
      <c r="JU83" s="32"/>
      <c r="JV83" s="32"/>
      <c r="JW83" s="32"/>
      <c r="JX83" s="32"/>
      <c r="JY83" s="32"/>
      <c r="JZ83" s="32"/>
      <c r="KA83" s="32"/>
      <c r="KB83" s="32"/>
      <c r="KC83" s="32"/>
      <c r="KD83" s="32"/>
      <c r="KE83" s="32"/>
      <c r="KF83" s="32"/>
      <c r="KG83" s="32"/>
      <c r="KH83" s="32"/>
      <c r="KI83" s="32"/>
      <c r="KJ83" s="32"/>
      <c r="KK83" s="32"/>
      <c r="KL83" s="32"/>
      <c r="KM83" s="32"/>
      <c r="KN83" s="32"/>
      <c r="KO83" s="32"/>
      <c r="KP83" s="32"/>
      <c r="KQ83" s="32"/>
      <c r="KR83" s="32"/>
      <c r="KS83" s="32"/>
      <c r="KT83" s="32"/>
      <c r="KU83" s="32"/>
      <c r="KV83" s="32"/>
      <c r="KW83" s="32"/>
      <c r="KX83" s="32"/>
      <c r="KY83" s="32"/>
      <c r="KZ83" s="32"/>
      <c r="LA83" s="32"/>
      <c r="LB83" s="32"/>
      <c r="LC83" s="32"/>
      <c r="LD83" s="32"/>
      <c r="LE83" s="32"/>
      <c r="LF83" s="32"/>
      <c r="LG83" s="32"/>
      <c r="LH83" s="32"/>
      <c r="LI83" s="32"/>
      <c r="LJ83" s="32"/>
      <c r="LK83" s="32"/>
      <c r="LL83" s="32"/>
      <c r="LM83" s="32"/>
      <c r="LN83" s="32"/>
      <c r="LO83" s="32"/>
      <c r="LP83" s="32"/>
      <c r="LQ83" s="32"/>
      <c r="LR83" s="32"/>
      <c r="LS83" s="32"/>
      <c r="LT83" s="32"/>
    </row>
    <row r="84" spans="1:332" x14ac:dyDescent="0.25">
      <c r="A84" s="32" t="s">
        <v>1077</v>
      </c>
      <c r="B84" s="28" t="s">
        <v>577</v>
      </c>
      <c r="C84" s="20" t="s">
        <v>122</v>
      </c>
      <c r="D84" s="25">
        <v>11114</v>
      </c>
      <c r="E84" s="24">
        <v>11114</v>
      </c>
      <c r="F84" s="24" t="s">
        <v>11</v>
      </c>
      <c r="G84" s="24">
        <v>700336700</v>
      </c>
      <c r="H84" s="32"/>
      <c r="I84" s="32"/>
      <c r="J84" s="32"/>
      <c r="K84" s="32"/>
      <c r="L84" s="22"/>
      <c r="M84" s="22"/>
      <c r="N84" s="22"/>
      <c r="O84" s="32"/>
      <c r="P84" s="24" t="s">
        <v>122</v>
      </c>
      <c r="Q84" s="24" t="s">
        <v>146</v>
      </c>
      <c r="R84" s="24" t="s">
        <v>126</v>
      </c>
      <c r="S84" s="32"/>
      <c r="T84" s="32"/>
      <c r="U84" s="24" t="s">
        <v>125</v>
      </c>
      <c r="V84" s="24" t="s">
        <v>125</v>
      </c>
      <c r="W84" s="24" t="s">
        <v>126</v>
      </c>
      <c r="X84" s="24" t="s">
        <v>125</v>
      </c>
      <c r="Y84" s="32"/>
      <c r="Z84" s="24" t="s">
        <v>127</v>
      </c>
      <c r="AA84" s="32"/>
      <c r="AB84" s="32"/>
      <c r="AC84" s="32"/>
      <c r="AD84" s="32"/>
      <c r="AE84" s="32"/>
      <c r="AF84" s="32"/>
      <c r="AG84" s="24" t="s">
        <v>38</v>
      </c>
      <c r="AH84" s="24" t="s">
        <v>134</v>
      </c>
      <c r="AI84" s="32"/>
      <c r="AJ84" s="32"/>
      <c r="AK84" s="24" t="s">
        <v>128</v>
      </c>
      <c r="AL84" s="24">
        <v>15</v>
      </c>
      <c r="AM84" s="32"/>
      <c r="AN84" s="24" t="s">
        <v>129</v>
      </c>
      <c r="AO84" s="24" t="s">
        <v>128</v>
      </c>
      <c r="AP84" s="24">
        <v>328105939</v>
      </c>
      <c r="AR84" s="32"/>
      <c r="AS84" s="32"/>
      <c r="AT84" s="24" t="s">
        <v>583</v>
      </c>
      <c r="AU84" s="24">
        <v>1</v>
      </c>
      <c r="AV84" s="24">
        <v>407</v>
      </c>
      <c r="AW84" s="24">
        <v>9163000</v>
      </c>
      <c r="AX84" s="24" t="s">
        <v>562</v>
      </c>
      <c r="AY84" s="24" t="s">
        <v>562</v>
      </c>
      <c r="AZ84" s="24" t="s">
        <v>130</v>
      </c>
      <c r="BA84" s="24" t="s">
        <v>131</v>
      </c>
      <c r="BB84" s="24" t="s">
        <v>562</v>
      </c>
      <c r="BC84" s="32"/>
      <c r="BD84" s="24" t="s">
        <v>583</v>
      </c>
      <c r="BE84" s="24">
        <v>1</v>
      </c>
      <c r="BF84" s="24">
        <v>407</v>
      </c>
      <c r="BG84" s="24">
        <v>9163000</v>
      </c>
      <c r="BH84" s="24" t="s">
        <v>562</v>
      </c>
      <c r="BI84" s="24" t="s">
        <v>562</v>
      </c>
      <c r="BJ84" s="24" t="s">
        <v>8</v>
      </c>
      <c r="BK84" s="24" t="s">
        <v>127</v>
      </c>
      <c r="BL84" s="32"/>
      <c r="BM84" s="32"/>
      <c r="BN84" s="32"/>
      <c r="BO84" s="32"/>
      <c r="BP84" s="32"/>
      <c r="BQ84" s="32"/>
      <c r="BR84" s="24" t="s">
        <v>38</v>
      </c>
      <c r="BS84" s="24" t="s">
        <v>134</v>
      </c>
      <c r="BT84" s="32"/>
      <c r="BU84" s="32"/>
      <c r="BV84" s="24" t="s">
        <v>128</v>
      </c>
      <c r="BW84" s="24">
        <v>15</v>
      </c>
      <c r="BX84" s="32"/>
      <c r="BY84" s="24" t="s">
        <v>129</v>
      </c>
      <c r="BZ84" s="24" t="s">
        <v>128</v>
      </c>
      <c r="CA84" s="24">
        <v>328105939</v>
      </c>
      <c r="CB84" s="32"/>
      <c r="CC84" s="32"/>
      <c r="CD84" s="32"/>
      <c r="CE84" s="24" t="s">
        <v>583</v>
      </c>
      <c r="CF84" s="24">
        <v>1</v>
      </c>
      <c r="CG84" s="24">
        <v>407</v>
      </c>
      <c r="CH84" s="24">
        <v>9163000</v>
      </c>
      <c r="CI84" s="24" t="s">
        <v>562</v>
      </c>
      <c r="CJ84" s="24" t="s">
        <v>562</v>
      </c>
      <c r="CK84" s="32"/>
      <c r="CL84" s="24" t="s">
        <v>130</v>
      </c>
      <c r="CM84" s="24" t="s">
        <v>131</v>
      </c>
      <c r="CN84" s="24" t="s">
        <v>562</v>
      </c>
      <c r="CO84" s="24" t="s">
        <v>38</v>
      </c>
      <c r="CP84" s="24" t="s">
        <v>134</v>
      </c>
      <c r="CQ84" s="32"/>
      <c r="CR84" s="32"/>
      <c r="CS84" s="24" t="s">
        <v>128</v>
      </c>
      <c r="CT84" s="24">
        <v>15</v>
      </c>
      <c r="CU84" s="24" t="s">
        <v>129</v>
      </c>
      <c r="CV84" s="24" t="s">
        <v>128</v>
      </c>
      <c r="CW84" s="24">
        <v>328105939</v>
      </c>
      <c r="CX84" s="32"/>
      <c r="CY84" s="32"/>
      <c r="CZ84" s="32"/>
      <c r="DA84" s="24" t="s">
        <v>583</v>
      </c>
      <c r="DB84" s="24">
        <v>1</v>
      </c>
      <c r="DC84" s="24">
        <v>407</v>
      </c>
      <c r="DD84" s="24">
        <v>9163000</v>
      </c>
      <c r="DE84" s="24" t="s">
        <v>562</v>
      </c>
      <c r="DF84" s="24" t="s">
        <v>562</v>
      </c>
      <c r="DG84" s="24" t="s">
        <v>8</v>
      </c>
      <c r="DH84" s="24" t="s">
        <v>127</v>
      </c>
      <c r="DI84" s="32"/>
      <c r="DJ84" s="32"/>
      <c r="DK84" s="32"/>
      <c r="DL84" s="32"/>
      <c r="DM84" s="32"/>
      <c r="DN84" s="32"/>
      <c r="DO84" s="24" t="s">
        <v>38</v>
      </c>
      <c r="DP84" s="24" t="s">
        <v>134</v>
      </c>
      <c r="DQ84" s="32"/>
      <c r="DR84" s="32"/>
      <c r="DS84" s="24" t="s">
        <v>128</v>
      </c>
      <c r="DT84" s="24">
        <v>15</v>
      </c>
      <c r="DU84" s="32"/>
      <c r="DV84" s="24" t="s">
        <v>129</v>
      </c>
      <c r="DW84" s="24" t="s">
        <v>128</v>
      </c>
      <c r="DX84" s="24">
        <v>328105939</v>
      </c>
      <c r="DY84" s="32"/>
      <c r="DZ84" s="32"/>
      <c r="EA84" s="32"/>
      <c r="EB84" s="24" t="s">
        <v>583</v>
      </c>
      <c r="EC84" s="24">
        <v>1</v>
      </c>
      <c r="ED84" s="24">
        <v>407</v>
      </c>
      <c r="EE84" s="24">
        <v>9163000</v>
      </c>
      <c r="EF84" s="24" t="s">
        <v>562</v>
      </c>
      <c r="EG84" s="24" t="s">
        <v>562</v>
      </c>
      <c r="EH84" s="32"/>
      <c r="EI84" s="24" t="s">
        <v>130</v>
      </c>
      <c r="EJ84" s="24" t="s">
        <v>131</v>
      </c>
      <c r="EK84" s="32"/>
      <c r="EL84" s="24" t="s">
        <v>38</v>
      </c>
      <c r="EM84" s="24" t="s">
        <v>134</v>
      </c>
      <c r="EN84" s="32"/>
      <c r="EO84" s="32"/>
      <c r="EP84" s="24" t="s">
        <v>128</v>
      </c>
      <c r="EQ84" s="24">
        <v>15</v>
      </c>
      <c r="ER84" s="24" t="s">
        <v>129</v>
      </c>
      <c r="ES84" s="24" t="s">
        <v>128</v>
      </c>
      <c r="ET84" s="24">
        <v>328105939</v>
      </c>
      <c r="EU84" s="32"/>
      <c r="EV84" s="32"/>
      <c r="EW84" s="32"/>
      <c r="EX84" s="24" t="s">
        <v>583</v>
      </c>
      <c r="EY84" s="24">
        <v>1</v>
      </c>
      <c r="EZ84" s="24">
        <v>407</v>
      </c>
      <c r="FA84" s="24">
        <v>9163000</v>
      </c>
      <c r="FB84" s="24" t="s">
        <v>562</v>
      </c>
      <c r="FC84" s="24" t="s">
        <v>562</v>
      </c>
      <c r="FD84" s="32"/>
      <c r="FE84" s="32"/>
      <c r="FF84" s="32"/>
      <c r="FG84" s="32"/>
      <c r="FH84" s="32"/>
      <c r="FI84" s="32"/>
      <c r="FJ84" s="32"/>
      <c r="FK84" s="32"/>
      <c r="FL84" s="32"/>
      <c r="FM84" s="32"/>
      <c r="FN84" s="32"/>
      <c r="FO84" s="32"/>
      <c r="FP84" s="38" t="s">
        <v>8</v>
      </c>
      <c r="FQ84" s="32"/>
      <c r="FR84" s="32" t="s">
        <v>948</v>
      </c>
      <c r="FS84" s="38" t="s">
        <v>1427</v>
      </c>
      <c r="FT84" s="32"/>
      <c r="FU84" s="32"/>
      <c r="FV84" s="32"/>
      <c r="FW84" s="32"/>
      <c r="FX84" s="24" t="s">
        <v>578</v>
      </c>
      <c r="FY84" s="24" t="s">
        <v>569</v>
      </c>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c r="HE84" s="32"/>
      <c r="HF84" s="32"/>
      <c r="HG84" s="32"/>
      <c r="HH84" s="32"/>
      <c r="HI84" s="32"/>
      <c r="HJ84" s="32"/>
      <c r="HK84" s="32"/>
      <c r="HL84" s="32"/>
      <c r="HM84" s="32"/>
      <c r="HN84" s="32"/>
      <c r="HO84" s="32"/>
      <c r="HP84" s="32"/>
      <c r="HQ84" s="32"/>
      <c r="HR84" s="32"/>
      <c r="HS84" s="32"/>
      <c r="HT84" s="32"/>
      <c r="HU84" s="32"/>
      <c r="HV84" s="32"/>
      <c r="HW84" s="32"/>
      <c r="HX84" s="32"/>
      <c r="HY84" s="32"/>
      <c r="HZ84" s="32"/>
      <c r="IA84" s="32"/>
      <c r="IB84" s="32"/>
      <c r="IC84" s="32"/>
      <c r="ID84" s="32"/>
      <c r="IE84" s="32"/>
      <c r="IF84" s="32"/>
      <c r="IG84" s="32"/>
      <c r="IH84" s="32"/>
      <c r="II84" s="32"/>
      <c r="IJ84" s="32"/>
      <c r="IK84" s="32"/>
      <c r="IL84" s="32"/>
      <c r="IM84" s="32"/>
      <c r="IN84" s="32"/>
      <c r="IO84" s="32"/>
      <c r="IP84" s="32"/>
      <c r="IQ84" s="32"/>
      <c r="IR84" s="32"/>
      <c r="IS84" s="32"/>
      <c r="IT84" s="32"/>
      <c r="IU84" s="32"/>
      <c r="IV84" s="32"/>
      <c r="IW84" s="32"/>
      <c r="IX84" s="32"/>
      <c r="IY84" s="32"/>
      <c r="IZ84" s="32"/>
      <c r="JA84" s="32"/>
      <c r="JB84" s="32"/>
      <c r="JC84" s="32"/>
      <c r="JD84" s="32"/>
      <c r="JE84" s="32"/>
      <c r="JF84" s="32"/>
      <c r="JG84" s="32"/>
      <c r="JH84" s="32"/>
      <c r="JI84" s="32"/>
      <c r="JJ84" s="32"/>
      <c r="JK84" s="32"/>
      <c r="JL84" s="32"/>
      <c r="JM84" s="32"/>
      <c r="JN84" s="32"/>
      <c r="JO84" s="32"/>
      <c r="JP84" s="32"/>
      <c r="JQ84" s="32"/>
      <c r="JR84" s="32"/>
      <c r="JS84" s="32"/>
      <c r="JT84" s="32"/>
      <c r="JU84" s="32"/>
      <c r="JV84" s="32"/>
      <c r="JW84" s="32"/>
      <c r="JX84" s="32"/>
      <c r="JY84" s="32"/>
      <c r="JZ84" s="32"/>
      <c r="KA84" s="32"/>
      <c r="KB84" s="32"/>
      <c r="KC84" s="32"/>
      <c r="KD84" s="32"/>
      <c r="KE84" s="32"/>
      <c r="KF84" s="32"/>
      <c r="KG84" s="32"/>
      <c r="KH84" s="32"/>
      <c r="KI84" s="32"/>
      <c r="KJ84" s="32"/>
      <c r="KK84" s="32"/>
      <c r="KL84" s="32"/>
      <c r="KM84" s="32"/>
      <c r="KN84" s="32"/>
      <c r="KO84" s="32"/>
      <c r="KP84" s="32"/>
      <c r="KQ84" s="32"/>
      <c r="KR84" s="32"/>
      <c r="KS84" s="32"/>
      <c r="KT84" s="32"/>
      <c r="KU84" s="32"/>
      <c r="KV84" s="32"/>
      <c r="KW84" s="32"/>
      <c r="KX84" s="32"/>
      <c r="KY84" s="32"/>
      <c r="KZ84" s="32"/>
      <c r="LA84" s="32"/>
      <c r="LB84" s="32"/>
      <c r="LC84" s="32"/>
      <c r="LD84" s="32"/>
      <c r="LE84" s="32"/>
      <c r="LF84" s="32"/>
      <c r="LG84" s="32"/>
      <c r="LH84" s="32"/>
      <c r="LI84" s="32"/>
      <c r="LJ84" s="32"/>
      <c r="LK84" s="32"/>
      <c r="LL84" s="32"/>
      <c r="LM84" s="32"/>
      <c r="LN84" s="32"/>
      <c r="LO84" s="32"/>
      <c r="LP84" s="32"/>
      <c r="LQ84" s="32"/>
      <c r="LR84" s="32"/>
      <c r="LS84" s="32"/>
      <c r="LT84" s="32"/>
    </row>
    <row r="85" spans="1:332" x14ac:dyDescent="0.25">
      <c r="A85" s="32" t="s">
        <v>1078</v>
      </c>
      <c r="B85" s="24" t="s">
        <v>963</v>
      </c>
      <c r="C85" s="20" t="s">
        <v>122</v>
      </c>
      <c r="D85" s="24">
        <v>441565</v>
      </c>
      <c r="E85" s="24">
        <v>441565</v>
      </c>
      <c r="F85" s="24" t="s">
        <v>934</v>
      </c>
      <c r="G85" s="32">
        <v>435434</v>
      </c>
      <c r="H85" s="32"/>
      <c r="I85" s="32"/>
      <c r="J85" s="32"/>
      <c r="K85" s="32"/>
      <c r="L85" s="22"/>
      <c r="M85" s="22"/>
      <c r="N85" s="22"/>
      <c r="O85" s="32"/>
      <c r="P85" s="24" t="s">
        <v>8</v>
      </c>
      <c r="Q85" s="24" t="s">
        <v>144</v>
      </c>
      <c r="R85" s="32" t="s">
        <v>126</v>
      </c>
      <c r="S85" s="32"/>
      <c r="Y85" s="32"/>
      <c r="AA85" s="32"/>
      <c r="AB85" s="32"/>
      <c r="AC85" s="32"/>
      <c r="AD85" s="32"/>
      <c r="AE85" s="32"/>
      <c r="AF85" s="32"/>
      <c r="AI85" s="32"/>
      <c r="AJ85" s="32"/>
      <c r="AM85" s="32"/>
      <c r="AR85" s="32"/>
      <c r="AS85" s="32"/>
      <c r="AT85" s="32"/>
      <c r="AX85" s="32"/>
      <c r="AY85" s="32"/>
      <c r="BB85" s="32"/>
      <c r="BC85" s="32"/>
      <c r="BD85" s="32"/>
      <c r="BH85" s="32"/>
      <c r="BI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8" t="s">
        <v>8</v>
      </c>
      <c r="FQ85" s="32"/>
      <c r="FR85" s="32"/>
      <c r="FS85" s="32"/>
      <c r="FT85" s="32"/>
      <c r="FU85" s="32"/>
      <c r="FV85" s="32" t="s">
        <v>949</v>
      </c>
      <c r="FW85" s="32"/>
      <c r="FX85" s="24" t="s">
        <v>132</v>
      </c>
      <c r="FY85" s="24" t="s">
        <v>133</v>
      </c>
      <c r="FZ85" s="24" t="s">
        <v>855</v>
      </c>
      <c r="GA85" s="24" t="s">
        <v>8</v>
      </c>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c r="HE85" s="32"/>
      <c r="HF85" s="32"/>
      <c r="HG85" s="32"/>
      <c r="HH85" s="32"/>
      <c r="HI85" s="32"/>
      <c r="HJ85" s="32"/>
      <c r="HK85" s="32"/>
      <c r="HL85" s="32"/>
      <c r="HM85" s="32"/>
      <c r="HN85" s="32"/>
      <c r="HO85" s="32"/>
      <c r="HP85" s="32"/>
      <c r="HQ85" s="32"/>
      <c r="HR85" s="32"/>
      <c r="HS85" s="32"/>
      <c r="HT85" s="32"/>
      <c r="HU85" s="32"/>
      <c r="HV85" s="32"/>
      <c r="HW85" s="32"/>
      <c r="HX85" s="32"/>
      <c r="HY85" s="32"/>
      <c r="HZ85" s="32"/>
      <c r="IA85" s="32"/>
      <c r="IB85" s="32"/>
      <c r="IC85" s="32"/>
      <c r="ID85" s="32"/>
      <c r="IE85" s="32"/>
      <c r="IF85" s="32"/>
      <c r="IG85" s="32"/>
      <c r="IH85" s="32"/>
      <c r="II85" s="32"/>
      <c r="IJ85" s="32"/>
      <c r="IK85" s="32"/>
      <c r="IL85" s="32"/>
      <c r="IM85" s="32"/>
      <c r="IN85" s="32"/>
      <c r="IO85" s="32"/>
      <c r="IP85" s="32"/>
      <c r="IQ85" s="32"/>
      <c r="IR85" s="32"/>
      <c r="IS85" s="32"/>
      <c r="IT85" s="32"/>
      <c r="IU85" s="32"/>
      <c r="IV85" s="32"/>
      <c r="IW85" s="32"/>
      <c r="IX85" s="32"/>
      <c r="IY85" s="32"/>
      <c r="IZ85" s="32"/>
      <c r="JA85" s="32"/>
      <c r="JB85" s="32"/>
      <c r="JC85" s="32"/>
      <c r="JD85" s="32"/>
      <c r="JE85" s="32"/>
      <c r="JF85" s="32"/>
      <c r="JG85" s="32"/>
      <c r="JH85" s="32"/>
      <c r="JI85" s="32"/>
      <c r="JJ85" s="32"/>
      <c r="JK85" s="32"/>
      <c r="JL85" s="32"/>
      <c r="JM85" s="32"/>
      <c r="JN85" s="32"/>
      <c r="JO85" s="32"/>
      <c r="JP85" s="32"/>
      <c r="JQ85" s="32"/>
      <c r="JR85" s="32"/>
      <c r="JS85" s="32"/>
      <c r="JT85" s="32"/>
      <c r="JU85" s="32"/>
      <c r="JV85" s="32"/>
      <c r="JW85" s="32"/>
      <c r="JX85" s="32"/>
      <c r="JY85" s="32"/>
      <c r="JZ85" s="32"/>
      <c r="KA85" s="32"/>
      <c r="KB85" s="32"/>
      <c r="KC85" s="32"/>
      <c r="KD85" s="32"/>
      <c r="KE85" s="32"/>
      <c r="KF85" s="32"/>
      <c r="KG85" s="32"/>
      <c r="KH85" s="32"/>
      <c r="KI85" s="32"/>
      <c r="KJ85" s="32"/>
      <c r="KK85" s="32"/>
      <c r="KL85" s="32"/>
      <c r="KM85" s="32"/>
      <c r="KN85" s="32"/>
      <c r="KO85" s="32"/>
      <c r="KP85" s="32"/>
      <c r="KQ85" s="32"/>
      <c r="KR85" s="32"/>
      <c r="KS85" s="32"/>
      <c r="KT85" s="32"/>
      <c r="KU85" s="32"/>
      <c r="KV85" s="32"/>
      <c r="KW85" s="32"/>
      <c r="KX85" s="32"/>
      <c r="KY85" s="32"/>
      <c r="KZ85" s="32"/>
      <c r="LA85" s="32"/>
      <c r="LB85" s="32"/>
      <c r="LC85" s="32"/>
      <c r="LD85" s="32"/>
      <c r="LE85" s="32"/>
      <c r="LF85" s="32"/>
      <c r="LG85" s="32"/>
      <c r="LH85" s="32"/>
      <c r="LI85" s="32"/>
      <c r="LJ85" s="32"/>
      <c r="LK85" s="32"/>
      <c r="LL85" s="32"/>
      <c r="LM85" s="32"/>
      <c r="LN85" s="32"/>
      <c r="LO85" s="32"/>
      <c r="LP85" s="32"/>
      <c r="LQ85" s="32"/>
      <c r="LR85" s="32"/>
      <c r="LS85" s="32"/>
      <c r="LT85" s="32"/>
    </row>
    <row r="86" spans="1:332" s="48" customFormat="1" x14ac:dyDescent="0.25">
      <c r="A86" s="46" t="s">
        <v>1079</v>
      </c>
      <c r="B86" s="48" t="s">
        <v>954</v>
      </c>
      <c r="C86" s="20" t="s">
        <v>122</v>
      </c>
      <c r="D86" s="48">
        <v>441565</v>
      </c>
      <c r="E86" s="48">
        <v>441565</v>
      </c>
      <c r="F86" s="48" t="s">
        <v>11</v>
      </c>
      <c r="G86" s="50">
        <v>630380006</v>
      </c>
      <c r="H86" s="46"/>
      <c r="I86" s="46"/>
      <c r="J86" s="46"/>
      <c r="K86" s="46"/>
      <c r="L86" s="49"/>
      <c r="M86" s="49"/>
      <c r="N86" s="49"/>
      <c r="O86" s="46"/>
      <c r="P86" s="48" t="s">
        <v>8</v>
      </c>
      <c r="Q86" s="48" t="s">
        <v>144</v>
      </c>
      <c r="R86" s="46" t="s">
        <v>126</v>
      </c>
      <c r="S86" s="46"/>
      <c r="Y86" s="46"/>
      <c r="AA86" s="46"/>
      <c r="AB86" s="46"/>
      <c r="AC86" s="46"/>
      <c r="AD86" s="46"/>
      <c r="AE86" s="46"/>
      <c r="AF86" s="46"/>
      <c r="AI86" s="46"/>
      <c r="AJ86" s="46"/>
      <c r="AM86" s="46"/>
      <c r="AR86" s="46"/>
      <c r="AS86" s="46"/>
      <c r="AT86" s="46"/>
      <c r="AX86" s="46"/>
      <c r="AY86" s="46"/>
      <c r="BB86" s="46"/>
      <c r="BC86" s="46"/>
      <c r="BD86" s="46"/>
      <c r="BH86" s="46"/>
      <c r="BI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t="s">
        <v>8</v>
      </c>
      <c r="FQ86" s="46"/>
      <c r="FR86" s="46"/>
      <c r="FS86" s="46"/>
      <c r="FT86" s="46" t="s">
        <v>949</v>
      </c>
      <c r="FU86" s="46">
        <v>435434</v>
      </c>
      <c r="FV86" s="46"/>
      <c r="FW86" s="46"/>
      <c r="FX86" s="48" t="s">
        <v>132</v>
      </c>
      <c r="FY86" s="48" t="s">
        <v>133</v>
      </c>
      <c r="FZ86" s="48" t="s">
        <v>855</v>
      </c>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c r="IG86" s="46"/>
      <c r="IH86" s="46"/>
      <c r="II86" s="46"/>
      <c r="IJ86" s="46"/>
      <c r="IK86" s="46"/>
      <c r="IL86" s="46"/>
      <c r="IM86" s="46"/>
      <c r="IN86" s="46"/>
      <c r="IO86" s="46"/>
      <c r="IP86" s="46"/>
      <c r="IQ86" s="46"/>
      <c r="IR86" s="46"/>
      <c r="IS86" s="46"/>
      <c r="IT86" s="46"/>
      <c r="IU86" s="46"/>
      <c r="IV86" s="46"/>
      <c r="IW86" s="46"/>
      <c r="IX86" s="46"/>
      <c r="IY86" s="46"/>
      <c r="IZ86" s="46"/>
      <c r="JA86" s="46"/>
      <c r="JB86" s="46"/>
      <c r="JC86" s="46"/>
      <c r="JD86" s="46"/>
      <c r="JE86" s="46"/>
      <c r="JF86" s="46"/>
      <c r="JG86" s="46"/>
      <c r="JH86" s="46"/>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row>
    <row r="87" spans="1:332" x14ac:dyDescent="0.25">
      <c r="A87" s="32" t="s">
        <v>1080</v>
      </c>
      <c r="B87" s="28" t="s">
        <v>577</v>
      </c>
      <c r="C87" s="20" t="s">
        <v>122</v>
      </c>
      <c r="D87" s="25">
        <v>11114</v>
      </c>
      <c r="E87" s="24">
        <v>11114</v>
      </c>
      <c r="F87" s="24" t="s">
        <v>11</v>
      </c>
      <c r="G87" s="24">
        <v>700336700</v>
      </c>
      <c r="H87" s="32"/>
      <c r="I87" s="32"/>
      <c r="J87" s="32"/>
      <c r="K87" s="32"/>
      <c r="L87" s="22"/>
      <c r="M87" s="22"/>
      <c r="N87" s="22"/>
      <c r="O87" s="32"/>
      <c r="P87" s="24" t="s">
        <v>122</v>
      </c>
      <c r="Q87" s="24" t="s">
        <v>146</v>
      </c>
      <c r="R87" s="24" t="s">
        <v>126</v>
      </c>
      <c r="S87" s="32"/>
      <c r="T87" s="32"/>
      <c r="U87" s="24" t="s">
        <v>125</v>
      </c>
      <c r="V87" s="24" t="s">
        <v>125</v>
      </c>
      <c r="W87" s="24" t="s">
        <v>126</v>
      </c>
      <c r="X87" s="24" t="s">
        <v>125</v>
      </c>
      <c r="Y87" s="32"/>
      <c r="Z87" s="24" t="s">
        <v>127</v>
      </c>
      <c r="AA87" s="32"/>
      <c r="AB87" s="32"/>
      <c r="AC87" s="32"/>
      <c r="AD87" s="32"/>
      <c r="AE87" s="32"/>
      <c r="AF87" s="32"/>
      <c r="AG87" s="24" t="s">
        <v>38</v>
      </c>
      <c r="AH87" s="24" t="s">
        <v>134</v>
      </c>
      <c r="AI87" s="32"/>
      <c r="AJ87" s="32"/>
      <c r="AK87" s="24" t="s">
        <v>128</v>
      </c>
      <c r="AL87" s="24">
        <v>15</v>
      </c>
      <c r="AM87" s="32"/>
      <c r="AN87" s="24" t="s">
        <v>129</v>
      </c>
      <c r="AO87" s="24" t="s">
        <v>128</v>
      </c>
      <c r="AP87" s="24">
        <v>328105939</v>
      </c>
      <c r="AR87" s="32"/>
      <c r="AS87" s="32"/>
      <c r="AT87" s="24" t="s">
        <v>583</v>
      </c>
      <c r="AU87" s="24">
        <v>1</v>
      </c>
      <c r="AV87" s="24">
        <v>407</v>
      </c>
      <c r="AW87" s="24">
        <v>9163000</v>
      </c>
      <c r="AX87" s="24" t="s">
        <v>562</v>
      </c>
      <c r="AY87" s="24" t="s">
        <v>562</v>
      </c>
      <c r="AZ87" s="24" t="s">
        <v>130</v>
      </c>
      <c r="BA87" s="24" t="s">
        <v>131</v>
      </c>
      <c r="BB87" s="24" t="s">
        <v>562</v>
      </c>
      <c r="BC87" s="32"/>
      <c r="BD87" s="24" t="s">
        <v>583</v>
      </c>
      <c r="BE87" s="24">
        <v>1</v>
      </c>
      <c r="BF87" s="24">
        <v>407</v>
      </c>
      <c r="BG87" s="24">
        <v>9163000</v>
      </c>
      <c r="BH87" s="24" t="s">
        <v>562</v>
      </c>
      <c r="BI87" s="24" t="s">
        <v>562</v>
      </c>
      <c r="BJ87" s="24" t="s">
        <v>8</v>
      </c>
      <c r="BK87" s="24" t="s">
        <v>127</v>
      </c>
      <c r="BL87" s="32"/>
      <c r="BM87" s="32"/>
      <c r="BN87" s="32"/>
      <c r="BO87" s="32"/>
      <c r="BP87" s="32"/>
      <c r="BQ87" s="32"/>
      <c r="BR87" s="24" t="s">
        <v>38</v>
      </c>
      <c r="BS87" s="24" t="s">
        <v>134</v>
      </c>
      <c r="BT87" s="32"/>
      <c r="BU87" s="32"/>
      <c r="BV87" s="24" t="s">
        <v>128</v>
      </c>
      <c r="BW87" s="24">
        <v>15</v>
      </c>
      <c r="BX87" s="32"/>
      <c r="BY87" s="24" t="s">
        <v>129</v>
      </c>
      <c r="BZ87" s="24" t="s">
        <v>128</v>
      </c>
      <c r="CA87" s="24">
        <v>328105939</v>
      </c>
      <c r="CB87" s="32"/>
      <c r="CC87" s="32"/>
      <c r="CD87" s="32"/>
      <c r="CE87" s="24" t="s">
        <v>583</v>
      </c>
      <c r="CF87" s="24">
        <v>1</v>
      </c>
      <c r="CG87" s="24">
        <v>407</v>
      </c>
      <c r="CH87" s="24" t="s">
        <v>1390</v>
      </c>
      <c r="CI87" s="24" t="s">
        <v>562</v>
      </c>
      <c r="CJ87" s="24" t="s">
        <v>562</v>
      </c>
      <c r="CK87" s="32"/>
      <c r="CL87" s="24" t="s">
        <v>130</v>
      </c>
      <c r="CM87" s="24" t="s">
        <v>131</v>
      </c>
      <c r="CN87" s="24" t="s">
        <v>562</v>
      </c>
      <c r="CO87" s="24" t="s">
        <v>38</v>
      </c>
      <c r="CP87" s="24" t="s">
        <v>134</v>
      </c>
      <c r="CQ87" s="32"/>
      <c r="CR87" s="32"/>
      <c r="CS87" s="24" t="s">
        <v>128</v>
      </c>
      <c r="CT87" s="24">
        <v>15</v>
      </c>
      <c r="CU87" s="24" t="s">
        <v>129</v>
      </c>
      <c r="CV87" s="24" t="s">
        <v>128</v>
      </c>
      <c r="CW87" s="24">
        <v>328105939</v>
      </c>
      <c r="CX87" s="32"/>
      <c r="CY87" s="32"/>
      <c r="CZ87" s="32"/>
      <c r="DA87" s="24" t="s">
        <v>583</v>
      </c>
      <c r="DB87" s="24">
        <v>1</v>
      </c>
      <c r="DC87" s="24">
        <v>407</v>
      </c>
      <c r="DD87" s="24">
        <v>9163000</v>
      </c>
      <c r="DE87" s="24" t="s">
        <v>562</v>
      </c>
      <c r="DF87" s="24" t="s">
        <v>562</v>
      </c>
      <c r="DG87" s="24" t="s">
        <v>8</v>
      </c>
      <c r="DH87" s="24" t="s">
        <v>127</v>
      </c>
      <c r="DI87" s="32"/>
      <c r="DJ87" s="32"/>
      <c r="DK87" s="32"/>
      <c r="DL87" s="32"/>
      <c r="DM87" s="32"/>
      <c r="DN87" s="32"/>
      <c r="DO87" s="24" t="s">
        <v>38</v>
      </c>
      <c r="DP87" s="55" t="s">
        <v>898</v>
      </c>
      <c r="DQ87" s="32"/>
      <c r="DR87" s="32"/>
      <c r="DS87" s="24" t="s">
        <v>128</v>
      </c>
      <c r="DT87" s="24">
        <v>15</v>
      </c>
      <c r="DU87" s="32"/>
      <c r="DV87" s="24" t="s">
        <v>129</v>
      </c>
      <c r="DW87" s="24" t="s">
        <v>128</v>
      </c>
      <c r="DX87" s="24">
        <v>328105939</v>
      </c>
      <c r="DY87" s="32"/>
      <c r="DZ87" s="32"/>
      <c r="EA87" s="32"/>
      <c r="EB87" s="24" t="s">
        <v>583</v>
      </c>
      <c r="EC87" s="24">
        <v>1</v>
      </c>
      <c r="ED87" s="24">
        <v>407</v>
      </c>
      <c r="EE87" s="24">
        <v>9163000</v>
      </c>
      <c r="EF87" s="24" t="s">
        <v>562</v>
      </c>
      <c r="EG87" s="24" t="s">
        <v>562</v>
      </c>
      <c r="EH87" s="32"/>
      <c r="EI87" s="24" t="s">
        <v>130</v>
      </c>
      <c r="EJ87" s="24" t="s">
        <v>131</v>
      </c>
      <c r="EK87" s="32"/>
      <c r="EL87" s="24" t="s">
        <v>38</v>
      </c>
      <c r="EM87" s="24" t="s">
        <v>134</v>
      </c>
      <c r="EN87" s="32"/>
      <c r="EO87" s="32"/>
      <c r="EP87" s="24" t="s">
        <v>128</v>
      </c>
      <c r="EQ87" s="24">
        <v>15</v>
      </c>
      <c r="ER87" s="24" t="s">
        <v>129</v>
      </c>
      <c r="ES87" s="24" t="s">
        <v>128</v>
      </c>
      <c r="ET87" s="24">
        <v>328105939</v>
      </c>
      <c r="EU87" s="32"/>
      <c r="EV87" s="32"/>
      <c r="EW87" s="32"/>
      <c r="EX87" s="24" t="s">
        <v>583</v>
      </c>
      <c r="EY87" s="24">
        <v>1</v>
      </c>
      <c r="EZ87" s="24">
        <v>407</v>
      </c>
      <c r="FA87" s="24">
        <v>9163000</v>
      </c>
      <c r="FB87" s="24" t="s">
        <v>562</v>
      </c>
      <c r="FC87" s="24" t="s">
        <v>562</v>
      </c>
      <c r="FD87" s="32"/>
      <c r="FE87" s="32"/>
      <c r="FF87" s="32"/>
      <c r="FG87" s="32"/>
      <c r="FH87" s="32"/>
      <c r="FI87" s="32"/>
      <c r="FJ87" s="32"/>
      <c r="FK87" s="32"/>
      <c r="FL87" s="32"/>
      <c r="FM87" s="32"/>
      <c r="FN87" s="32"/>
      <c r="FO87" s="32"/>
      <c r="FP87" s="46" t="s">
        <v>8</v>
      </c>
      <c r="FQ87" s="32"/>
      <c r="FR87" s="32" t="s">
        <v>948</v>
      </c>
      <c r="FS87" s="32">
        <v>998898</v>
      </c>
      <c r="FT87" s="32" t="s">
        <v>949</v>
      </c>
      <c r="FU87" s="32">
        <v>435434</v>
      </c>
      <c r="FV87" s="32"/>
      <c r="FW87" s="32"/>
      <c r="FX87" s="24" t="s">
        <v>578</v>
      </c>
      <c r="FY87" s="24" t="s">
        <v>569</v>
      </c>
      <c r="FZ87" s="32"/>
      <c r="GA87" s="32"/>
      <c r="GB87" s="32"/>
      <c r="GC87" s="32"/>
      <c r="GD87" s="32"/>
      <c r="GE87" s="32"/>
      <c r="GF87" s="32"/>
      <c r="GG87" s="32"/>
      <c r="GH87" s="32"/>
      <c r="GI87" s="32"/>
      <c r="GJ87" s="32"/>
      <c r="GK87" s="32" t="s">
        <v>8</v>
      </c>
      <c r="GL87" s="32"/>
      <c r="GM87" s="32"/>
      <c r="GN87" s="32"/>
      <c r="GO87" s="32"/>
      <c r="GP87" s="32"/>
      <c r="GQ87" s="32"/>
      <c r="GR87" s="32"/>
      <c r="GS87" s="32"/>
      <c r="GT87" s="32"/>
      <c r="GU87" s="32"/>
      <c r="GV87" s="32"/>
      <c r="GW87" s="32"/>
      <c r="GX87" s="32"/>
      <c r="GY87" s="32"/>
      <c r="GZ87" s="32"/>
      <c r="HA87" s="32"/>
      <c r="HB87" s="32"/>
      <c r="HC87" s="32"/>
      <c r="HD87" s="32"/>
      <c r="HE87" s="32"/>
      <c r="HF87" s="32"/>
      <c r="HG87" s="32"/>
      <c r="HH87" s="32"/>
      <c r="HI87" s="32"/>
      <c r="HJ87" s="32"/>
      <c r="HK87" s="32"/>
      <c r="HL87" s="32"/>
      <c r="HM87" s="32"/>
      <c r="HN87" s="32"/>
      <c r="HO87" s="32"/>
      <c r="HP87" s="32"/>
      <c r="HQ87" s="32"/>
      <c r="HR87" s="32"/>
      <c r="HS87" s="32"/>
      <c r="HT87" s="32"/>
      <c r="HU87" s="32"/>
      <c r="HV87" s="32"/>
      <c r="HW87" s="32"/>
      <c r="HX87" s="32"/>
      <c r="HY87" s="32"/>
      <c r="HZ87" s="32"/>
      <c r="IA87" s="32"/>
      <c r="IB87" s="32"/>
      <c r="IC87" s="32"/>
      <c r="ID87" s="32"/>
      <c r="IE87" s="32"/>
      <c r="IF87" s="32"/>
      <c r="IG87" s="32"/>
      <c r="IH87" s="32"/>
      <c r="II87" s="32"/>
      <c r="IJ87" s="32"/>
      <c r="IK87" s="32"/>
      <c r="IL87" s="32"/>
      <c r="IM87" s="32"/>
      <c r="IN87" s="32"/>
      <c r="IO87" s="32"/>
      <c r="IP87" s="32"/>
      <c r="IQ87" s="32"/>
      <c r="IR87" s="32"/>
      <c r="IS87" s="32"/>
      <c r="IT87" s="32"/>
      <c r="IU87" s="32"/>
      <c r="IV87" s="32"/>
      <c r="IW87" s="32"/>
      <c r="IX87" s="32"/>
      <c r="IY87" s="32"/>
      <c r="IZ87" s="32"/>
      <c r="JA87" s="32"/>
      <c r="JB87" s="32"/>
      <c r="JC87" s="32"/>
      <c r="JD87" s="32"/>
      <c r="JE87" s="32"/>
      <c r="JF87" s="32"/>
      <c r="JG87" s="32"/>
      <c r="JH87" s="32"/>
      <c r="JI87" s="32"/>
      <c r="JJ87" s="32"/>
      <c r="JK87" s="32"/>
      <c r="JL87" s="32"/>
      <c r="JM87" s="32"/>
      <c r="JN87" s="32"/>
      <c r="JO87" s="32"/>
      <c r="JP87" s="32"/>
      <c r="JQ87" s="32"/>
      <c r="JR87" s="32"/>
      <c r="JS87" s="32"/>
      <c r="JT87" s="32"/>
      <c r="JU87" s="32"/>
      <c r="JV87" s="32"/>
      <c r="JW87" s="32"/>
      <c r="JX87" s="32"/>
      <c r="JY87" s="32"/>
      <c r="JZ87" s="32"/>
      <c r="KA87" s="32"/>
      <c r="KB87" s="32"/>
      <c r="KC87" s="32"/>
      <c r="KD87" s="32"/>
      <c r="KE87" s="32"/>
      <c r="KF87" s="32"/>
      <c r="KG87" s="32"/>
      <c r="KH87" s="32"/>
      <c r="KI87" s="32"/>
      <c r="KJ87" s="32"/>
      <c r="KK87" s="32"/>
      <c r="KL87" s="32"/>
      <c r="KM87" s="32"/>
      <c r="KN87" s="32"/>
      <c r="KO87" s="32"/>
      <c r="KP87" s="32"/>
      <c r="KQ87" s="32"/>
      <c r="KR87" s="32"/>
      <c r="KS87" s="32"/>
      <c r="KT87" s="32"/>
      <c r="KU87" s="32"/>
      <c r="KV87" s="32"/>
      <c r="KW87" s="32"/>
      <c r="KX87" s="32"/>
      <c r="KY87" s="32"/>
      <c r="KZ87" s="32"/>
      <c r="LA87" s="32"/>
      <c r="LB87" s="32"/>
      <c r="LC87" s="32"/>
      <c r="LD87" s="32"/>
      <c r="LE87" s="32"/>
      <c r="LF87" s="32"/>
      <c r="LG87" s="32"/>
      <c r="LH87" s="32"/>
      <c r="LI87" s="32"/>
      <c r="LJ87" s="32"/>
      <c r="LK87" s="32"/>
      <c r="LL87" s="32"/>
      <c r="LM87" s="32"/>
      <c r="LN87" s="32"/>
      <c r="LO87" s="32"/>
      <c r="LP87" s="32"/>
      <c r="LQ87" s="32"/>
      <c r="LR87" s="32"/>
      <c r="LS87" s="32"/>
      <c r="LT87" s="32"/>
    </row>
    <row r="88" spans="1:332" x14ac:dyDescent="0.25">
      <c r="A88" s="32" t="s">
        <v>1081</v>
      </c>
      <c r="B88" s="24" t="s">
        <v>962</v>
      </c>
      <c r="C88" s="20" t="s">
        <v>122</v>
      </c>
      <c r="D88" s="24">
        <v>441565</v>
      </c>
      <c r="E88" s="24">
        <v>441565</v>
      </c>
      <c r="F88" s="24" t="s">
        <v>11</v>
      </c>
      <c r="G88" s="24" t="s">
        <v>1389</v>
      </c>
      <c r="H88" s="32"/>
      <c r="I88" s="32"/>
      <c r="J88" s="32"/>
      <c r="K88" s="32"/>
      <c r="L88" s="22"/>
      <c r="M88" s="22"/>
      <c r="N88" s="22"/>
      <c r="O88" s="32"/>
      <c r="P88" s="24" t="s">
        <v>8</v>
      </c>
      <c r="Q88" s="24" t="s">
        <v>144</v>
      </c>
      <c r="R88" s="32" t="s">
        <v>126</v>
      </c>
      <c r="S88" s="32"/>
      <c r="Y88" s="32"/>
      <c r="AA88" s="32"/>
      <c r="AB88" s="32"/>
      <c r="AC88" s="32"/>
      <c r="AD88" s="32"/>
      <c r="AE88" s="32"/>
      <c r="AF88" s="32"/>
      <c r="AI88" s="32"/>
      <c r="AJ88" s="32"/>
      <c r="AM88" s="32"/>
      <c r="AR88" s="32"/>
      <c r="AS88" s="32"/>
      <c r="AT88" s="32"/>
      <c r="AX88" s="32"/>
      <c r="AY88" s="32"/>
      <c r="BB88" s="32"/>
      <c r="BC88" s="32"/>
      <c r="BD88" s="32"/>
      <c r="BH88" s="32"/>
      <c r="BI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46" t="s">
        <v>8</v>
      </c>
      <c r="FQ88" s="32"/>
      <c r="FR88" s="38" t="s">
        <v>948</v>
      </c>
      <c r="FS88" s="38">
        <v>998898</v>
      </c>
      <c r="FT88" s="32"/>
      <c r="FU88" s="32"/>
      <c r="FV88" s="32" t="s">
        <v>948</v>
      </c>
      <c r="FW88" s="32"/>
      <c r="FX88" s="24" t="s">
        <v>132</v>
      </c>
      <c r="FY88" s="24" t="s">
        <v>133</v>
      </c>
      <c r="FZ88" s="24" t="s">
        <v>855</v>
      </c>
      <c r="GA88" s="24" t="s">
        <v>8</v>
      </c>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c r="HE88" s="32"/>
      <c r="HF88" s="32"/>
      <c r="HG88" s="32"/>
      <c r="HH88" s="32"/>
      <c r="HI88" s="32"/>
      <c r="HJ88" s="32"/>
      <c r="HK88" s="32"/>
      <c r="HL88" s="32"/>
      <c r="HM88" s="32"/>
      <c r="HN88" s="32"/>
      <c r="HO88" s="32"/>
      <c r="HP88" s="32"/>
      <c r="HQ88" s="32"/>
      <c r="HR88" s="32"/>
      <c r="HS88" s="32"/>
      <c r="HT88" s="32"/>
      <c r="HU88" s="32"/>
      <c r="HV88" s="32"/>
      <c r="HW88" s="32"/>
      <c r="HX88" s="32"/>
      <c r="HY88" s="32"/>
      <c r="HZ88" s="32"/>
      <c r="IA88" s="32"/>
      <c r="IB88" s="32"/>
      <c r="IC88" s="32"/>
      <c r="ID88" s="32"/>
      <c r="IE88" s="32"/>
      <c r="IF88" s="32"/>
      <c r="IG88" s="32"/>
      <c r="IH88" s="32"/>
      <c r="II88" s="32"/>
      <c r="IJ88" s="32"/>
      <c r="IK88" s="32"/>
      <c r="IL88" s="32"/>
      <c r="IM88" s="32"/>
      <c r="IN88" s="32"/>
      <c r="IO88" s="32"/>
      <c r="IP88" s="32"/>
      <c r="IQ88" s="32"/>
      <c r="IR88" s="32"/>
      <c r="IS88" s="32"/>
      <c r="IT88" s="32"/>
      <c r="IU88" s="32"/>
      <c r="IV88" s="32"/>
      <c r="IW88" s="32"/>
      <c r="IX88" s="32"/>
      <c r="IY88" s="32"/>
      <c r="IZ88" s="32"/>
      <c r="JA88" s="32"/>
      <c r="JB88" s="32"/>
      <c r="JC88" s="32"/>
      <c r="JD88" s="32"/>
      <c r="JE88" s="32"/>
      <c r="JF88" s="32"/>
      <c r="JG88" s="32"/>
      <c r="JH88" s="32"/>
      <c r="JI88" s="32"/>
      <c r="JJ88" s="32"/>
      <c r="JK88" s="32"/>
      <c r="JL88" s="32"/>
      <c r="JM88" s="32"/>
      <c r="JN88" s="32"/>
      <c r="JO88" s="32"/>
      <c r="JP88" s="32"/>
      <c r="JQ88" s="32"/>
      <c r="JR88" s="32"/>
      <c r="JS88" s="32"/>
      <c r="JT88" s="32"/>
      <c r="JU88" s="32"/>
      <c r="JV88" s="32"/>
      <c r="JW88" s="32"/>
      <c r="JX88" s="32"/>
      <c r="JY88" s="32"/>
      <c r="JZ88" s="32"/>
      <c r="KA88" s="32"/>
      <c r="KB88" s="32"/>
      <c r="KC88" s="32"/>
      <c r="KD88" s="32"/>
      <c r="KE88" s="32"/>
      <c r="KF88" s="32"/>
      <c r="KG88" s="32"/>
      <c r="KH88" s="32"/>
      <c r="KI88" s="32"/>
      <c r="KJ88" s="32"/>
      <c r="KK88" s="32"/>
      <c r="KL88" s="32"/>
      <c r="KM88" s="32"/>
      <c r="KN88" s="32"/>
      <c r="KO88" s="32"/>
      <c r="KP88" s="32"/>
      <c r="KQ88" s="32"/>
      <c r="KR88" s="32"/>
      <c r="KS88" s="32"/>
      <c r="KT88" s="32"/>
      <c r="KU88" s="32"/>
      <c r="KV88" s="32"/>
      <c r="KW88" s="32"/>
      <c r="KX88" s="32"/>
      <c r="KY88" s="32"/>
      <c r="KZ88" s="32"/>
      <c r="LA88" s="32"/>
      <c r="LB88" s="32"/>
      <c r="LC88" s="32"/>
      <c r="LD88" s="32"/>
      <c r="LE88" s="32"/>
      <c r="LF88" s="32"/>
      <c r="LG88" s="32"/>
      <c r="LH88" s="32"/>
      <c r="LI88" s="32"/>
      <c r="LJ88" s="32"/>
      <c r="LK88" s="32"/>
      <c r="LL88" s="32"/>
      <c r="LM88" s="32"/>
      <c r="LN88" s="32"/>
      <c r="LO88" s="32"/>
      <c r="LP88" s="32"/>
      <c r="LQ88" s="32"/>
      <c r="LR88" s="32"/>
      <c r="LS88" s="32"/>
      <c r="LT88" s="32"/>
    </row>
    <row r="89" spans="1:332" x14ac:dyDescent="0.25">
      <c r="A89" s="32" t="s">
        <v>1082</v>
      </c>
      <c r="B89" s="28" t="s">
        <v>577</v>
      </c>
      <c r="C89" s="20" t="s">
        <v>122</v>
      </c>
      <c r="D89" s="25">
        <v>11114</v>
      </c>
      <c r="E89" s="24">
        <v>11114</v>
      </c>
      <c r="F89" s="24" t="s">
        <v>11</v>
      </c>
      <c r="G89" s="24">
        <v>700336700</v>
      </c>
      <c r="H89" s="32"/>
      <c r="I89" s="32"/>
      <c r="J89" s="32"/>
      <c r="K89" s="32"/>
      <c r="L89" s="22"/>
      <c r="M89" s="22"/>
      <c r="N89" s="22"/>
      <c r="O89" s="32"/>
      <c r="P89" s="24" t="s">
        <v>122</v>
      </c>
      <c r="Q89" s="24" t="s">
        <v>146</v>
      </c>
      <c r="R89" s="24" t="s">
        <v>126</v>
      </c>
      <c r="S89" s="32"/>
      <c r="T89" s="32"/>
      <c r="U89" s="24" t="s">
        <v>125</v>
      </c>
      <c r="V89" s="24" t="s">
        <v>125</v>
      </c>
      <c r="W89" s="24" t="s">
        <v>126</v>
      </c>
      <c r="X89" s="24" t="s">
        <v>125</v>
      </c>
      <c r="Y89" s="32"/>
      <c r="Z89" s="24" t="s">
        <v>127</v>
      </c>
      <c r="AA89" s="32"/>
      <c r="AB89" s="32"/>
      <c r="AC89" s="32"/>
      <c r="AD89" s="32"/>
      <c r="AE89" s="32"/>
      <c r="AF89" s="32"/>
      <c r="AG89" s="24" t="s">
        <v>38</v>
      </c>
      <c r="AH89" s="24" t="s">
        <v>134</v>
      </c>
      <c r="AI89" s="32"/>
      <c r="AJ89" s="32"/>
      <c r="AK89" s="24" t="s">
        <v>128</v>
      </c>
      <c r="AL89" s="24">
        <v>15</v>
      </c>
      <c r="AM89" s="32"/>
      <c r="AN89" s="24" t="s">
        <v>129</v>
      </c>
      <c r="AO89" s="24" t="s">
        <v>128</v>
      </c>
      <c r="AP89" s="24">
        <v>328105939</v>
      </c>
      <c r="AR89" s="32"/>
      <c r="AS89" s="32"/>
      <c r="AT89" s="24" t="s">
        <v>583</v>
      </c>
      <c r="AU89" s="24">
        <v>1</v>
      </c>
      <c r="AV89" s="24">
        <v>407</v>
      </c>
      <c r="AW89" s="24">
        <v>9163000</v>
      </c>
      <c r="AX89" s="24" t="s">
        <v>562</v>
      </c>
      <c r="AY89" s="24" t="s">
        <v>562</v>
      </c>
      <c r="AZ89" s="24" t="s">
        <v>130</v>
      </c>
      <c r="BA89" s="24" t="s">
        <v>131</v>
      </c>
      <c r="BB89" s="24" t="s">
        <v>562</v>
      </c>
      <c r="BC89" s="32"/>
      <c r="BD89" s="24" t="s">
        <v>583</v>
      </c>
      <c r="BE89" s="24">
        <v>1</v>
      </c>
      <c r="BF89" s="24">
        <v>407</v>
      </c>
      <c r="BG89" s="24">
        <v>9163000</v>
      </c>
      <c r="BH89" s="24" t="s">
        <v>562</v>
      </c>
      <c r="BI89" s="24" t="s">
        <v>562</v>
      </c>
      <c r="BJ89" s="24" t="s">
        <v>8</v>
      </c>
      <c r="BK89" s="24" t="s">
        <v>127</v>
      </c>
      <c r="BL89" s="32"/>
      <c r="BM89" s="32"/>
      <c r="BN89" s="32"/>
      <c r="BO89" s="32"/>
      <c r="BP89" s="32"/>
      <c r="BQ89" s="32"/>
      <c r="BR89" s="24" t="s">
        <v>38</v>
      </c>
      <c r="BS89" s="24" t="s">
        <v>134</v>
      </c>
      <c r="BT89" s="32"/>
      <c r="BU89" s="32"/>
      <c r="BV89" s="24" t="s">
        <v>128</v>
      </c>
      <c r="BW89" s="24">
        <v>15</v>
      </c>
      <c r="BX89" s="32"/>
      <c r="BY89" s="24" t="s">
        <v>129</v>
      </c>
      <c r="BZ89" s="24" t="s">
        <v>128</v>
      </c>
      <c r="CA89" s="24">
        <v>328105939</v>
      </c>
      <c r="CB89" s="32"/>
      <c r="CC89" s="32"/>
      <c r="CD89" s="32"/>
      <c r="CE89" s="24" t="s">
        <v>583</v>
      </c>
      <c r="CF89" s="24">
        <v>1</v>
      </c>
      <c r="CG89" s="24">
        <v>407</v>
      </c>
      <c r="CH89" s="24">
        <v>9163000</v>
      </c>
      <c r="CI89" s="24" t="s">
        <v>562</v>
      </c>
      <c r="CJ89" s="24" t="s">
        <v>562</v>
      </c>
      <c r="CK89" s="32"/>
      <c r="CL89" s="24" t="s">
        <v>130</v>
      </c>
      <c r="CM89" s="24" t="s">
        <v>131</v>
      </c>
      <c r="CN89" s="24" t="s">
        <v>562</v>
      </c>
      <c r="CO89" s="24" t="s">
        <v>38</v>
      </c>
      <c r="CP89" s="24" t="s">
        <v>134</v>
      </c>
      <c r="CQ89" s="32"/>
      <c r="CR89" s="32"/>
      <c r="CS89" s="24" t="s">
        <v>128</v>
      </c>
      <c r="CT89" s="24">
        <v>15</v>
      </c>
      <c r="CU89" s="24" t="s">
        <v>129</v>
      </c>
      <c r="CV89" s="24" t="s">
        <v>128</v>
      </c>
      <c r="CW89" s="24">
        <v>328105939</v>
      </c>
      <c r="CX89" s="32"/>
      <c r="CY89" s="32"/>
      <c r="CZ89" s="32"/>
      <c r="DA89" s="24" t="s">
        <v>583</v>
      </c>
      <c r="DB89" s="24">
        <v>1</v>
      </c>
      <c r="DC89" s="24">
        <v>407</v>
      </c>
      <c r="DD89" s="24">
        <v>9163000</v>
      </c>
      <c r="DE89" s="24" t="s">
        <v>562</v>
      </c>
      <c r="DF89" s="24" t="s">
        <v>562</v>
      </c>
      <c r="DG89" s="24" t="s">
        <v>8</v>
      </c>
      <c r="DH89" s="24" t="s">
        <v>127</v>
      </c>
      <c r="DI89" s="32"/>
      <c r="DJ89" s="32"/>
      <c r="DK89" s="32"/>
      <c r="DL89" s="32"/>
      <c r="DM89" s="32"/>
      <c r="DN89" s="32"/>
      <c r="DO89" s="24" t="s">
        <v>38</v>
      </c>
      <c r="DP89" s="24" t="s">
        <v>134</v>
      </c>
      <c r="DQ89" s="32"/>
      <c r="DR89" s="32"/>
      <c r="DS89" s="24" t="s">
        <v>128</v>
      </c>
      <c r="DT89" s="24">
        <v>15</v>
      </c>
      <c r="DU89" s="32"/>
      <c r="DV89" s="24" t="s">
        <v>129</v>
      </c>
      <c r="DW89" s="24" t="s">
        <v>128</v>
      </c>
      <c r="DX89" s="24">
        <v>328105939</v>
      </c>
      <c r="DY89" s="32"/>
      <c r="DZ89" s="32"/>
      <c r="EA89" s="32"/>
      <c r="EB89" s="24" t="s">
        <v>583</v>
      </c>
      <c r="EC89" s="24">
        <v>1</v>
      </c>
      <c r="ED89" s="24">
        <v>407</v>
      </c>
      <c r="EE89" s="24">
        <v>9163000</v>
      </c>
      <c r="EF89" s="24" t="s">
        <v>562</v>
      </c>
      <c r="EG89" s="24" t="s">
        <v>562</v>
      </c>
      <c r="EH89" s="32"/>
      <c r="EI89" s="24" t="s">
        <v>130</v>
      </c>
      <c r="EJ89" s="24" t="s">
        <v>131</v>
      </c>
      <c r="EK89" s="32"/>
      <c r="EL89" s="24" t="s">
        <v>38</v>
      </c>
      <c r="EM89" s="24" t="s">
        <v>134</v>
      </c>
      <c r="EN89" s="32"/>
      <c r="EO89" s="32"/>
      <c r="EP89" s="24" t="s">
        <v>128</v>
      </c>
      <c r="EQ89" s="24">
        <v>15</v>
      </c>
      <c r="ER89" s="24" t="s">
        <v>129</v>
      </c>
      <c r="ES89" s="24" t="s">
        <v>128</v>
      </c>
      <c r="ET89" s="24">
        <v>328105939</v>
      </c>
      <c r="EU89" s="32"/>
      <c r="EV89" s="32"/>
      <c r="EW89" s="32"/>
      <c r="EX89" s="24" t="s">
        <v>583</v>
      </c>
      <c r="EY89" s="24">
        <v>1</v>
      </c>
      <c r="EZ89" s="24">
        <v>407</v>
      </c>
      <c r="FA89" s="24">
        <v>9163000</v>
      </c>
      <c r="FB89" s="24" t="s">
        <v>562</v>
      </c>
      <c r="FC89" s="24" t="s">
        <v>562</v>
      </c>
      <c r="FD89" s="32"/>
      <c r="FE89" s="32"/>
      <c r="FF89" s="32"/>
      <c r="FG89" s="32"/>
      <c r="FH89" s="32"/>
      <c r="FI89" s="32"/>
      <c r="FJ89" s="32"/>
      <c r="FK89" s="32"/>
      <c r="FL89" s="32"/>
      <c r="FM89" s="32"/>
      <c r="FN89" s="32"/>
      <c r="FO89" s="32"/>
      <c r="FP89" s="46" t="s">
        <v>8</v>
      </c>
      <c r="FQ89" s="32"/>
      <c r="FR89" s="32" t="s">
        <v>949</v>
      </c>
      <c r="FS89" s="32">
        <v>435434</v>
      </c>
      <c r="FV89" s="32"/>
      <c r="FW89" s="32"/>
      <c r="FX89" s="24" t="s">
        <v>578</v>
      </c>
      <c r="FY89" s="24" t="s">
        <v>569</v>
      </c>
      <c r="FZ89" s="32"/>
      <c r="GA89" s="32"/>
      <c r="GB89" s="32"/>
      <c r="GC89" s="32"/>
      <c r="GD89" s="32"/>
      <c r="GE89" s="32"/>
      <c r="GF89" s="32"/>
      <c r="GG89" s="32"/>
      <c r="GH89" s="32"/>
      <c r="GI89" s="32"/>
      <c r="GJ89" s="32"/>
      <c r="GK89" s="32" t="s">
        <v>8</v>
      </c>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c r="IW89" s="32"/>
      <c r="IX89" s="32"/>
      <c r="IY89" s="32"/>
      <c r="IZ89" s="32"/>
      <c r="JA89" s="32"/>
      <c r="JB89" s="32"/>
      <c r="JC89" s="32"/>
      <c r="JD89" s="32"/>
      <c r="JE89" s="32"/>
      <c r="JF89" s="32"/>
      <c r="JG89" s="32"/>
      <c r="JH89" s="32"/>
      <c r="JI89" s="32"/>
      <c r="JJ89" s="32"/>
      <c r="JK89" s="32"/>
      <c r="JL89" s="32"/>
      <c r="JM89" s="32"/>
      <c r="JN89" s="32"/>
      <c r="JO89" s="32"/>
      <c r="JP89" s="32"/>
      <c r="JQ89" s="32"/>
      <c r="JR89" s="32"/>
      <c r="JS89" s="32"/>
      <c r="JT89" s="32"/>
      <c r="JU89" s="32"/>
      <c r="JV89" s="32"/>
      <c r="JW89" s="32"/>
      <c r="JX89" s="32"/>
      <c r="JY89" s="32"/>
      <c r="JZ89" s="32"/>
      <c r="KA89" s="32"/>
      <c r="KB89" s="32"/>
      <c r="KC89" s="32"/>
      <c r="KD89" s="32"/>
      <c r="KE89" s="32"/>
      <c r="KF89" s="32"/>
      <c r="KG89" s="32"/>
      <c r="KH89" s="32"/>
      <c r="KI89" s="32"/>
      <c r="KJ89" s="32"/>
      <c r="KK89" s="32"/>
      <c r="KL89" s="32"/>
      <c r="KM89" s="32"/>
      <c r="KN89" s="32"/>
      <c r="KO89" s="32"/>
      <c r="KP89" s="32"/>
      <c r="KQ89" s="32"/>
      <c r="KR89" s="32"/>
      <c r="KS89" s="32"/>
      <c r="KT89" s="32"/>
      <c r="KU89" s="32"/>
      <c r="KV89" s="32"/>
      <c r="KW89" s="32"/>
      <c r="KX89" s="32"/>
      <c r="KY89" s="32"/>
      <c r="KZ89" s="32"/>
      <c r="LA89" s="32"/>
      <c r="LB89" s="32"/>
      <c r="LC89" s="32"/>
      <c r="LD89" s="32"/>
      <c r="LE89" s="32"/>
      <c r="LF89" s="32"/>
      <c r="LG89" s="32"/>
      <c r="LH89" s="32"/>
      <c r="LI89" s="32"/>
      <c r="LJ89" s="32"/>
      <c r="LK89" s="32"/>
      <c r="LL89" s="32"/>
      <c r="LM89" s="32"/>
      <c r="LN89" s="32"/>
      <c r="LO89" s="32"/>
      <c r="LP89" s="32"/>
      <c r="LQ89" s="32"/>
      <c r="LR89" s="32"/>
      <c r="LS89" s="32"/>
      <c r="LT89" s="32"/>
    </row>
    <row r="90" spans="1:332" x14ac:dyDescent="0.25">
      <c r="A90" s="32" t="s">
        <v>1083</v>
      </c>
      <c r="B90" s="24" t="s">
        <v>956</v>
      </c>
      <c r="C90" s="20" t="s">
        <v>122</v>
      </c>
      <c r="D90" s="24">
        <v>441565</v>
      </c>
      <c r="E90" s="24">
        <v>441565</v>
      </c>
      <c r="F90" s="24" t="s">
        <v>11</v>
      </c>
      <c r="G90" s="24" t="s">
        <v>952</v>
      </c>
      <c r="H90" s="32"/>
      <c r="I90" s="32"/>
      <c r="J90" s="32"/>
      <c r="K90" s="32"/>
      <c r="L90" s="22"/>
      <c r="M90" s="22"/>
      <c r="N90" s="22"/>
      <c r="O90" s="32"/>
      <c r="P90" s="24" t="s">
        <v>8</v>
      </c>
      <c r="Q90" s="24" t="s">
        <v>144</v>
      </c>
      <c r="R90" s="32" t="s">
        <v>126</v>
      </c>
      <c r="S90" s="32"/>
      <c r="Y90" s="32"/>
      <c r="AA90" s="32"/>
      <c r="AB90" s="32"/>
      <c r="AC90" s="32"/>
      <c r="AD90" s="32"/>
      <c r="AE90" s="32"/>
      <c r="AF90" s="32"/>
      <c r="AI90" s="32"/>
      <c r="AJ90" s="32"/>
      <c r="AM90" s="32"/>
      <c r="AR90" s="32"/>
      <c r="AS90" s="32"/>
      <c r="AT90" s="32"/>
      <c r="AX90" s="32"/>
      <c r="AY90" s="32"/>
      <c r="BB90" s="32"/>
      <c r="BC90" s="32"/>
      <c r="BD90" s="32"/>
      <c r="BH90" s="32"/>
      <c r="BI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46" t="s">
        <v>8</v>
      </c>
      <c r="FQ90" s="32"/>
      <c r="FR90" s="32"/>
      <c r="FS90" s="32"/>
      <c r="FT90" s="32"/>
      <c r="FU90" s="32"/>
      <c r="FV90" s="32" t="s">
        <v>949</v>
      </c>
      <c r="FW90" s="32"/>
      <c r="FX90" s="24" t="s">
        <v>132</v>
      </c>
      <c r="FY90" s="24" t="s">
        <v>133</v>
      </c>
      <c r="FZ90" s="24" t="s">
        <v>855</v>
      </c>
      <c r="GA90" s="24" t="s">
        <v>8</v>
      </c>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c r="IW90" s="32"/>
      <c r="IX90" s="32"/>
      <c r="IY90" s="32"/>
      <c r="IZ90" s="32"/>
      <c r="JA90" s="32"/>
      <c r="JB90" s="32"/>
      <c r="JC90" s="32"/>
      <c r="JD90" s="32"/>
      <c r="JE90" s="32"/>
      <c r="JF90" s="32"/>
      <c r="JG90" s="32"/>
      <c r="JH90" s="32"/>
      <c r="JI90" s="32"/>
      <c r="JJ90" s="32"/>
      <c r="JK90" s="32"/>
      <c r="JL90" s="32"/>
      <c r="JM90" s="32"/>
      <c r="JN90" s="32"/>
      <c r="JO90" s="32"/>
      <c r="JP90" s="32"/>
      <c r="JQ90" s="32"/>
      <c r="JR90" s="32"/>
      <c r="JS90" s="32"/>
      <c r="JT90" s="32"/>
      <c r="JU90" s="32"/>
      <c r="JV90" s="32"/>
      <c r="JW90" s="32"/>
      <c r="JX90" s="32"/>
      <c r="JY90" s="32"/>
      <c r="JZ90" s="32"/>
      <c r="KA90" s="32"/>
      <c r="KB90" s="32"/>
      <c r="KC90" s="32"/>
      <c r="KD90" s="32"/>
      <c r="KE90" s="32"/>
      <c r="KF90" s="32"/>
      <c r="KG90" s="32"/>
      <c r="KH90" s="32"/>
      <c r="KI90" s="32"/>
      <c r="KJ90" s="32"/>
      <c r="KK90" s="32"/>
      <c r="KL90" s="32"/>
      <c r="KM90" s="32"/>
      <c r="KN90" s="32"/>
      <c r="KO90" s="32"/>
      <c r="KP90" s="32"/>
      <c r="KQ90" s="32"/>
      <c r="KR90" s="32"/>
      <c r="KS90" s="32"/>
      <c r="KT90" s="32"/>
      <c r="KU90" s="32"/>
      <c r="KV90" s="32"/>
      <c r="KW90" s="32"/>
      <c r="KX90" s="32"/>
      <c r="KY90" s="32"/>
      <c r="KZ90" s="32"/>
      <c r="LA90" s="32"/>
      <c r="LB90" s="32"/>
      <c r="LC90" s="32"/>
      <c r="LD90" s="32"/>
      <c r="LE90" s="32"/>
      <c r="LF90" s="32"/>
      <c r="LG90" s="32"/>
      <c r="LH90" s="32"/>
      <c r="LI90" s="32"/>
      <c r="LJ90" s="32"/>
      <c r="LK90" s="32"/>
      <c r="LL90" s="32"/>
      <c r="LM90" s="32"/>
      <c r="LN90" s="32"/>
      <c r="LO90" s="32"/>
      <c r="LP90" s="32"/>
      <c r="LQ90" s="32"/>
      <c r="LR90" s="32"/>
      <c r="LS90" s="32"/>
      <c r="LT90" s="32"/>
    </row>
    <row r="91" spans="1:332" x14ac:dyDescent="0.25">
      <c r="A91" s="32" t="s">
        <v>1084</v>
      </c>
      <c r="B91" s="28" t="s">
        <v>577</v>
      </c>
      <c r="C91" s="20" t="s">
        <v>122</v>
      </c>
      <c r="D91" s="25">
        <v>11114</v>
      </c>
      <c r="E91" s="24">
        <v>11114</v>
      </c>
      <c r="F91" s="24" t="s">
        <v>11</v>
      </c>
      <c r="G91" s="24">
        <v>700336700</v>
      </c>
      <c r="H91" s="32"/>
      <c r="I91" s="32"/>
      <c r="J91" s="32"/>
      <c r="K91" s="32"/>
      <c r="L91" s="22"/>
      <c r="M91" s="22"/>
      <c r="N91" s="22"/>
      <c r="O91" s="32"/>
      <c r="P91" s="24" t="s">
        <v>122</v>
      </c>
      <c r="Q91" s="24" t="s">
        <v>146</v>
      </c>
      <c r="R91" s="24" t="s">
        <v>126</v>
      </c>
      <c r="S91" s="32"/>
      <c r="T91" s="32"/>
      <c r="U91" s="24" t="s">
        <v>125</v>
      </c>
      <c r="V91" s="24" t="s">
        <v>125</v>
      </c>
      <c r="W91" s="24" t="s">
        <v>126</v>
      </c>
      <c r="X91" s="24" t="s">
        <v>125</v>
      </c>
      <c r="Y91" s="32"/>
      <c r="Z91" s="24" t="s">
        <v>127</v>
      </c>
      <c r="AA91" s="32"/>
      <c r="AB91" s="32"/>
      <c r="AC91" s="32"/>
      <c r="AD91" s="32"/>
      <c r="AE91" s="32"/>
      <c r="AF91" s="32"/>
      <c r="AG91" s="24" t="s">
        <v>38</v>
      </c>
      <c r="AH91" s="24" t="s">
        <v>134</v>
      </c>
      <c r="AI91" s="32"/>
      <c r="AJ91" s="32"/>
      <c r="AK91" s="24" t="s">
        <v>128</v>
      </c>
      <c r="AL91" s="24">
        <v>15</v>
      </c>
      <c r="AM91" s="32"/>
      <c r="AN91" s="24" t="s">
        <v>129</v>
      </c>
      <c r="AO91" s="24" t="s">
        <v>128</v>
      </c>
      <c r="AP91" s="24">
        <v>328105939</v>
      </c>
      <c r="AR91" s="32"/>
      <c r="AS91" s="32"/>
      <c r="AT91" s="24" t="s">
        <v>583</v>
      </c>
      <c r="AU91" s="24">
        <v>1</v>
      </c>
      <c r="AV91" s="24">
        <v>407</v>
      </c>
      <c r="AW91" s="24">
        <v>9163000</v>
      </c>
      <c r="AX91" s="24" t="s">
        <v>562</v>
      </c>
      <c r="AY91" s="24" t="s">
        <v>562</v>
      </c>
      <c r="AZ91" s="24" t="s">
        <v>130</v>
      </c>
      <c r="BA91" s="24" t="s">
        <v>131</v>
      </c>
      <c r="BB91" s="24" t="s">
        <v>562</v>
      </c>
      <c r="BC91" s="32"/>
      <c r="BD91" s="24" t="s">
        <v>583</v>
      </c>
      <c r="BE91" s="24">
        <v>1</v>
      </c>
      <c r="BF91" s="24">
        <v>407</v>
      </c>
      <c r="BG91" s="24">
        <v>9163000</v>
      </c>
      <c r="BH91" s="24" t="s">
        <v>562</v>
      </c>
      <c r="BI91" s="24" t="s">
        <v>562</v>
      </c>
      <c r="BJ91" s="24" t="s">
        <v>8</v>
      </c>
      <c r="BK91" s="24" t="s">
        <v>127</v>
      </c>
      <c r="BL91" s="32"/>
      <c r="BM91" s="32"/>
      <c r="BN91" s="32"/>
      <c r="BO91" s="32"/>
      <c r="BP91" s="32"/>
      <c r="BQ91" s="32"/>
      <c r="BR91" s="24" t="s">
        <v>38</v>
      </c>
      <c r="BS91" s="24" t="s">
        <v>134</v>
      </c>
      <c r="BT91" s="32"/>
      <c r="BU91" s="32"/>
      <c r="BV91" s="24" t="s">
        <v>128</v>
      </c>
      <c r="BW91" s="24">
        <v>15</v>
      </c>
      <c r="BX91" s="32"/>
      <c r="BY91" s="24" t="s">
        <v>129</v>
      </c>
      <c r="BZ91" s="24" t="s">
        <v>128</v>
      </c>
      <c r="CA91" s="24">
        <v>328105939</v>
      </c>
      <c r="CB91" s="32"/>
      <c r="CC91" s="32"/>
      <c r="CD91" s="32"/>
      <c r="CE91" s="24" t="s">
        <v>583</v>
      </c>
      <c r="CF91" s="24">
        <v>1</v>
      </c>
      <c r="CG91" s="24">
        <v>407</v>
      </c>
      <c r="CH91" s="24">
        <v>9163000</v>
      </c>
      <c r="CI91" s="24" t="s">
        <v>562</v>
      </c>
      <c r="CJ91" s="24" t="s">
        <v>562</v>
      </c>
      <c r="CK91" s="32"/>
      <c r="CL91" s="24" t="s">
        <v>130</v>
      </c>
      <c r="CM91" s="24" t="s">
        <v>131</v>
      </c>
      <c r="CN91" s="24" t="s">
        <v>562</v>
      </c>
      <c r="CO91" s="24" t="s">
        <v>38</v>
      </c>
      <c r="CP91" s="24" t="s">
        <v>134</v>
      </c>
      <c r="CQ91" s="32"/>
      <c r="CR91" s="32"/>
      <c r="CS91" s="24" t="s">
        <v>128</v>
      </c>
      <c r="CT91" s="24">
        <v>15</v>
      </c>
      <c r="CU91" s="24" t="s">
        <v>129</v>
      </c>
      <c r="CV91" s="24" t="s">
        <v>128</v>
      </c>
      <c r="CW91" s="24">
        <v>328105939</v>
      </c>
      <c r="CX91" s="32"/>
      <c r="CY91" s="32"/>
      <c r="CZ91" s="32"/>
      <c r="DA91" s="24" t="s">
        <v>583</v>
      </c>
      <c r="DB91" s="24">
        <v>1</v>
      </c>
      <c r="DC91" s="24">
        <v>407</v>
      </c>
      <c r="DD91" s="24">
        <v>9163000</v>
      </c>
      <c r="DE91" s="24" t="s">
        <v>562</v>
      </c>
      <c r="DF91" s="24" t="s">
        <v>562</v>
      </c>
      <c r="DG91" s="24" t="s">
        <v>8</v>
      </c>
      <c r="DH91" s="24" t="s">
        <v>127</v>
      </c>
      <c r="DI91" s="32"/>
      <c r="DJ91" s="32"/>
      <c r="DK91" s="32"/>
      <c r="DL91" s="32"/>
      <c r="DM91" s="32"/>
      <c r="DN91" s="32"/>
      <c r="DO91" s="24" t="s">
        <v>38</v>
      </c>
      <c r="DP91" s="24" t="s">
        <v>134</v>
      </c>
      <c r="DQ91" s="32"/>
      <c r="DR91" s="32"/>
      <c r="DS91" s="24" t="s">
        <v>128</v>
      </c>
      <c r="DT91" s="24">
        <v>15</v>
      </c>
      <c r="DU91" s="32"/>
      <c r="DV91" s="24" t="s">
        <v>129</v>
      </c>
      <c r="DW91" s="24" t="s">
        <v>128</v>
      </c>
      <c r="DX91" s="24">
        <v>328105939</v>
      </c>
      <c r="DY91" s="32"/>
      <c r="DZ91" s="32"/>
      <c r="EA91" s="32"/>
      <c r="EB91" s="24" t="s">
        <v>583</v>
      </c>
      <c r="EC91" s="24">
        <v>1</v>
      </c>
      <c r="ED91" s="24">
        <v>407</v>
      </c>
      <c r="EE91" s="24">
        <v>9163000</v>
      </c>
      <c r="EF91" s="24" t="s">
        <v>562</v>
      </c>
      <c r="EG91" s="24" t="s">
        <v>562</v>
      </c>
      <c r="EH91" s="32"/>
      <c r="EI91" s="24" t="s">
        <v>130</v>
      </c>
      <c r="EJ91" s="24" t="s">
        <v>131</v>
      </c>
      <c r="EK91" s="32"/>
      <c r="EL91" s="24" t="s">
        <v>38</v>
      </c>
      <c r="EM91" s="24" t="s">
        <v>134</v>
      </c>
      <c r="EN91" s="32"/>
      <c r="EO91" s="32"/>
      <c r="EP91" s="24" t="s">
        <v>128</v>
      </c>
      <c r="EQ91" s="24">
        <v>15</v>
      </c>
      <c r="ER91" s="24" t="s">
        <v>129</v>
      </c>
      <c r="ES91" s="24" t="s">
        <v>128</v>
      </c>
      <c r="ET91" s="24">
        <v>328105939</v>
      </c>
      <c r="EU91" s="32"/>
      <c r="EV91" s="32"/>
      <c r="EW91" s="32"/>
      <c r="EX91" s="24" t="s">
        <v>583</v>
      </c>
      <c r="EY91" s="24">
        <v>1</v>
      </c>
      <c r="EZ91" s="24">
        <v>407</v>
      </c>
      <c r="FA91" s="24">
        <v>9163000</v>
      </c>
      <c r="FB91" s="24" t="s">
        <v>562</v>
      </c>
      <c r="FC91" s="24" t="s">
        <v>562</v>
      </c>
      <c r="FD91" s="32"/>
      <c r="FE91" s="32"/>
      <c r="FF91" s="32"/>
      <c r="FG91" s="32"/>
      <c r="FH91" s="32"/>
      <c r="FI91" s="32"/>
      <c r="FJ91" s="32"/>
      <c r="FK91" s="32"/>
      <c r="FL91" s="32"/>
      <c r="FM91" s="32"/>
      <c r="FN91" s="32"/>
      <c r="FO91" s="32"/>
      <c r="FP91" s="46" t="s">
        <v>8</v>
      </c>
      <c r="FQ91" s="32"/>
      <c r="FR91" s="32"/>
      <c r="FS91" s="32"/>
      <c r="FT91" s="32"/>
      <c r="FU91" s="32"/>
      <c r="FV91" s="32"/>
      <c r="FW91" s="32"/>
      <c r="FX91" s="24" t="s">
        <v>578</v>
      </c>
      <c r="FY91" s="24" t="s">
        <v>569</v>
      </c>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c r="HQ91" s="32"/>
      <c r="HR91" s="32"/>
      <c r="HS91" s="32"/>
      <c r="HT91" s="32"/>
      <c r="HU91" s="32"/>
      <c r="HV91" s="32"/>
      <c r="HW91" s="32"/>
      <c r="HX91" s="32"/>
      <c r="HY91" s="32"/>
      <c r="HZ91" s="32"/>
      <c r="IA91" s="32"/>
      <c r="IB91" s="32"/>
      <c r="IC91" s="32"/>
      <c r="ID91" s="32"/>
      <c r="IE91" s="32"/>
      <c r="IF91" s="32"/>
      <c r="IG91" s="32"/>
      <c r="IH91" s="32"/>
      <c r="II91" s="32"/>
      <c r="IJ91" s="32"/>
      <c r="IK91" s="32"/>
      <c r="IL91" s="32"/>
      <c r="IM91" s="32"/>
      <c r="IN91" s="32"/>
      <c r="IO91" s="32"/>
      <c r="IP91" s="32"/>
      <c r="IQ91" s="32"/>
      <c r="IR91" s="32"/>
      <c r="IS91" s="32"/>
      <c r="IT91" s="32"/>
      <c r="IU91" s="32"/>
      <c r="IV91" s="32"/>
      <c r="IW91" s="32"/>
      <c r="IX91" s="32"/>
      <c r="IY91" s="32"/>
      <c r="IZ91" s="32"/>
      <c r="JA91" s="32"/>
      <c r="JB91" s="32"/>
      <c r="JC91" s="32"/>
      <c r="JD91" s="32"/>
      <c r="JE91" s="32"/>
      <c r="JF91" s="32"/>
      <c r="JG91" s="32"/>
      <c r="JH91" s="32"/>
      <c r="JI91" s="32"/>
      <c r="JJ91" s="32"/>
      <c r="JK91" s="32"/>
      <c r="JL91" s="32"/>
      <c r="JM91" s="32"/>
      <c r="JN91" s="32"/>
      <c r="JO91" s="32"/>
      <c r="JP91" s="32"/>
      <c r="JQ91" s="32"/>
      <c r="JR91" s="32"/>
      <c r="JS91" s="32"/>
      <c r="JT91" s="32"/>
      <c r="JU91" s="32"/>
      <c r="JV91" s="32"/>
      <c r="JW91" s="32"/>
      <c r="JX91" s="32"/>
      <c r="JY91" s="32"/>
      <c r="JZ91" s="32"/>
      <c r="KA91" s="32"/>
      <c r="KB91" s="32"/>
      <c r="KC91" s="32"/>
      <c r="KD91" s="32"/>
      <c r="KE91" s="32"/>
      <c r="KF91" s="32"/>
      <c r="KG91" s="32"/>
      <c r="KH91" s="32"/>
      <c r="KI91" s="32"/>
      <c r="KJ91" s="32"/>
      <c r="KK91" s="32"/>
      <c r="KL91" s="32"/>
      <c r="KM91" s="32"/>
      <c r="KN91" s="32"/>
      <c r="KO91" s="32"/>
      <c r="KP91" s="32"/>
      <c r="KQ91" s="32"/>
      <c r="KR91" s="32"/>
      <c r="KS91" s="32"/>
      <c r="KT91" s="32"/>
      <c r="KU91" s="32"/>
      <c r="KV91" s="32"/>
      <c r="KW91" s="32"/>
      <c r="KX91" s="32"/>
      <c r="KY91" s="32"/>
      <c r="KZ91" s="32"/>
      <c r="LA91" s="32"/>
      <c r="LB91" s="32"/>
      <c r="LC91" s="32"/>
      <c r="LD91" s="32"/>
      <c r="LE91" s="32"/>
      <c r="LF91" s="32"/>
      <c r="LG91" s="32"/>
      <c r="LH91" s="32"/>
      <c r="LI91" s="32"/>
      <c r="LJ91" s="32"/>
      <c r="LK91" s="32"/>
      <c r="LL91" s="32"/>
      <c r="LM91" s="32"/>
      <c r="LN91" s="32"/>
      <c r="LO91" s="32"/>
      <c r="LP91" s="32"/>
      <c r="LQ91" s="32"/>
      <c r="LR91" s="32"/>
      <c r="LS91" s="32"/>
      <c r="LT91" s="32"/>
    </row>
    <row r="92" spans="1:332" x14ac:dyDescent="0.25">
      <c r="A92" s="32" t="s">
        <v>1085</v>
      </c>
      <c r="B92" s="24" t="s">
        <v>964</v>
      </c>
      <c r="C92" s="20" t="s">
        <v>122</v>
      </c>
      <c r="D92" s="24">
        <v>441565</v>
      </c>
      <c r="E92" s="24">
        <v>441565</v>
      </c>
      <c r="F92" s="24" t="s">
        <v>932</v>
      </c>
      <c r="G92" s="32">
        <v>12233221</v>
      </c>
      <c r="H92" s="32"/>
      <c r="I92" s="32"/>
      <c r="J92" s="32"/>
      <c r="K92" s="32"/>
      <c r="L92" s="22"/>
      <c r="M92" s="22"/>
      <c r="N92" s="22"/>
      <c r="O92" s="32"/>
      <c r="P92" s="24" t="s">
        <v>8</v>
      </c>
      <c r="Q92" s="24" t="s">
        <v>144</v>
      </c>
      <c r="R92" s="32" t="s">
        <v>126</v>
      </c>
      <c r="S92" s="32"/>
      <c r="Y92" s="32"/>
      <c r="AA92" s="32"/>
      <c r="AB92" s="32"/>
      <c r="AC92" s="32"/>
      <c r="AD92" s="32"/>
      <c r="AE92" s="32"/>
      <c r="AF92" s="32"/>
      <c r="AI92" s="32"/>
      <c r="AJ92" s="32"/>
      <c r="AM92" s="32"/>
      <c r="AR92" s="32"/>
      <c r="AS92" s="32"/>
      <c r="AT92" s="32"/>
      <c r="AX92" s="32"/>
      <c r="AY92" s="32"/>
      <c r="BB92" s="32"/>
      <c r="BC92" s="32"/>
      <c r="BD92" s="32"/>
      <c r="BH92" s="32"/>
      <c r="BI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46" t="s">
        <v>8</v>
      </c>
      <c r="FQ92" s="32"/>
      <c r="FR92" s="32"/>
      <c r="FS92" s="32"/>
      <c r="FT92" s="32"/>
      <c r="FU92" s="32"/>
      <c r="FV92" s="32" t="s">
        <v>948</v>
      </c>
      <c r="FW92" s="32"/>
      <c r="FX92" s="24" t="s">
        <v>132</v>
      </c>
      <c r="FY92" s="24" t="s">
        <v>133</v>
      </c>
      <c r="FZ92" s="24" t="s">
        <v>855</v>
      </c>
      <c r="GA92" s="24" t="s">
        <v>8</v>
      </c>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c r="HQ92" s="32"/>
      <c r="HR92" s="32"/>
      <c r="HS92" s="32"/>
      <c r="HT92" s="32"/>
      <c r="HU92" s="32"/>
      <c r="HV92" s="32"/>
      <c r="HW92" s="32"/>
      <c r="HX92" s="32"/>
      <c r="HY92" s="32"/>
      <c r="HZ92" s="32"/>
      <c r="IA92" s="32"/>
      <c r="IB92" s="32"/>
      <c r="IC92" s="32"/>
      <c r="ID92" s="32"/>
      <c r="IE92" s="32"/>
      <c r="IF92" s="32"/>
      <c r="IG92" s="32"/>
      <c r="IH92" s="32"/>
      <c r="II92" s="32"/>
      <c r="IJ92" s="32"/>
      <c r="IK92" s="32"/>
      <c r="IL92" s="32"/>
      <c r="IM92" s="32"/>
      <c r="IN92" s="32"/>
      <c r="IO92" s="32"/>
      <c r="IP92" s="32"/>
      <c r="IQ92" s="32"/>
      <c r="IR92" s="32"/>
      <c r="IS92" s="32"/>
      <c r="IT92" s="32"/>
      <c r="IU92" s="32"/>
      <c r="IV92" s="32"/>
      <c r="IW92" s="32"/>
      <c r="IX92" s="32"/>
      <c r="IY92" s="32"/>
      <c r="IZ92" s="32"/>
      <c r="JA92" s="32"/>
      <c r="JB92" s="32"/>
      <c r="JC92" s="32"/>
      <c r="JD92" s="32"/>
      <c r="JE92" s="32"/>
      <c r="JF92" s="32"/>
      <c r="JG92" s="32"/>
      <c r="JH92" s="32"/>
      <c r="JI92" s="32"/>
      <c r="JJ92" s="32"/>
      <c r="JK92" s="32"/>
      <c r="JL92" s="32"/>
      <c r="JM92" s="32"/>
      <c r="JN92" s="32"/>
      <c r="JO92" s="32"/>
      <c r="JP92" s="32"/>
      <c r="JQ92" s="32"/>
      <c r="JR92" s="32"/>
      <c r="JS92" s="32"/>
      <c r="JT92" s="32"/>
      <c r="JU92" s="32"/>
      <c r="JV92" s="32"/>
      <c r="JW92" s="32"/>
      <c r="JX92" s="32"/>
      <c r="JY92" s="32"/>
      <c r="JZ92" s="32"/>
      <c r="KA92" s="32"/>
      <c r="KB92" s="32"/>
      <c r="KC92" s="32"/>
      <c r="KD92" s="32"/>
      <c r="KE92" s="32"/>
      <c r="KF92" s="32"/>
      <c r="KG92" s="32"/>
      <c r="KH92" s="32"/>
      <c r="KI92" s="32"/>
      <c r="KJ92" s="32"/>
      <c r="KK92" s="32"/>
      <c r="KL92" s="32"/>
      <c r="KM92" s="32"/>
      <c r="KN92" s="32"/>
      <c r="KO92" s="32"/>
      <c r="KP92" s="32"/>
      <c r="KQ92" s="32"/>
      <c r="KR92" s="32"/>
      <c r="KS92" s="32"/>
      <c r="KT92" s="32"/>
      <c r="KU92" s="32"/>
      <c r="KV92" s="32"/>
      <c r="KW92" s="32"/>
      <c r="KX92" s="32"/>
      <c r="KY92" s="32"/>
      <c r="KZ92" s="32"/>
      <c r="LA92" s="32"/>
      <c r="LB92" s="32"/>
      <c r="LC92" s="32"/>
      <c r="LD92" s="32"/>
      <c r="LE92" s="32"/>
      <c r="LF92" s="32"/>
      <c r="LG92" s="32"/>
      <c r="LH92" s="32"/>
      <c r="LI92" s="32"/>
      <c r="LJ92" s="32"/>
      <c r="LK92" s="32"/>
      <c r="LL92" s="32"/>
      <c r="LM92" s="32"/>
      <c r="LN92" s="32"/>
      <c r="LO92" s="32"/>
      <c r="LP92" s="32"/>
      <c r="LQ92" s="32"/>
      <c r="LR92" s="32"/>
      <c r="LS92" s="32"/>
      <c r="LT92" s="32"/>
    </row>
    <row r="93" spans="1:332" x14ac:dyDescent="0.25">
      <c r="A93" s="32" t="s">
        <v>1086</v>
      </c>
      <c r="B93" s="24" t="s">
        <v>955</v>
      </c>
      <c r="C93" s="20" t="s">
        <v>122</v>
      </c>
      <c r="D93" s="24">
        <v>441565</v>
      </c>
      <c r="E93" s="24">
        <v>441565</v>
      </c>
      <c r="F93" s="24" t="s">
        <v>11</v>
      </c>
      <c r="G93" s="24" t="s">
        <v>952</v>
      </c>
      <c r="H93" s="32"/>
      <c r="I93" s="32"/>
      <c r="J93" s="32"/>
      <c r="K93" s="32"/>
      <c r="L93" s="22"/>
      <c r="M93" s="22"/>
      <c r="N93" s="22"/>
      <c r="O93" s="32"/>
      <c r="P93" s="24" t="s">
        <v>8</v>
      </c>
      <c r="Q93" s="24" t="s">
        <v>144</v>
      </c>
      <c r="R93" s="32" t="s">
        <v>126</v>
      </c>
      <c r="S93" s="32"/>
      <c r="Y93" s="32"/>
      <c r="AA93" s="32"/>
      <c r="AB93" s="32"/>
      <c r="AC93" s="32"/>
      <c r="AD93" s="32"/>
      <c r="AE93" s="32"/>
      <c r="AF93" s="32"/>
      <c r="AI93" s="32"/>
      <c r="AJ93" s="32"/>
      <c r="AM93" s="32"/>
      <c r="AR93" s="32"/>
      <c r="AS93" s="32"/>
      <c r="AT93" s="32"/>
      <c r="AX93" s="32"/>
      <c r="AY93" s="32"/>
      <c r="BB93" s="32"/>
      <c r="BC93" s="32"/>
      <c r="BD93" s="32"/>
      <c r="BH93" s="32"/>
      <c r="BI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46" t="s">
        <v>8</v>
      </c>
      <c r="FQ93" s="32"/>
      <c r="FR93" s="32" t="s">
        <v>948</v>
      </c>
      <c r="FS93" s="32">
        <v>12233221</v>
      </c>
      <c r="FV93" s="32"/>
      <c r="FW93" s="32"/>
      <c r="FX93" s="24" t="s">
        <v>132</v>
      </c>
      <c r="FY93" s="24" t="s">
        <v>133</v>
      </c>
      <c r="FZ93" s="24" t="s">
        <v>855</v>
      </c>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c r="HE93" s="32"/>
      <c r="HF93" s="32"/>
      <c r="HG93" s="32"/>
      <c r="HH93" s="32"/>
      <c r="HI93" s="32"/>
      <c r="HJ93" s="32"/>
      <c r="HK93" s="32"/>
      <c r="HL93" s="32"/>
      <c r="HM93" s="32"/>
      <c r="HN93" s="32"/>
      <c r="HO93" s="32"/>
      <c r="HP93" s="32"/>
      <c r="HQ93" s="32"/>
      <c r="HR93" s="32"/>
      <c r="HS93" s="32"/>
      <c r="HT93" s="32"/>
      <c r="HU93" s="32"/>
      <c r="HV93" s="32"/>
      <c r="HW93" s="32"/>
      <c r="HX93" s="32"/>
      <c r="HY93" s="32"/>
      <c r="HZ93" s="32"/>
      <c r="IA93" s="32"/>
      <c r="IB93" s="32"/>
      <c r="IC93" s="32"/>
      <c r="ID93" s="32"/>
      <c r="IE93" s="32"/>
      <c r="IF93" s="32"/>
      <c r="IG93" s="32"/>
      <c r="IH93" s="32"/>
      <c r="II93" s="32"/>
      <c r="IJ93" s="32"/>
      <c r="IK93" s="32"/>
      <c r="IL93" s="32"/>
      <c r="IM93" s="32"/>
      <c r="IN93" s="32"/>
      <c r="IO93" s="32"/>
      <c r="IP93" s="32"/>
      <c r="IQ93" s="32"/>
      <c r="IR93" s="32"/>
      <c r="IS93" s="32"/>
      <c r="IT93" s="32"/>
      <c r="IU93" s="32"/>
      <c r="IV93" s="32"/>
      <c r="IW93" s="32"/>
      <c r="IX93" s="32"/>
      <c r="IY93" s="32"/>
      <c r="IZ93" s="32"/>
      <c r="JA93" s="32"/>
      <c r="JB93" s="32"/>
      <c r="JC93" s="32"/>
      <c r="JD93" s="32"/>
      <c r="JE93" s="32"/>
      <c r="JF93" s="32"/>
      <c r="JG93" s="32"/>
      <c r="JH93" s="32"/>
      <c r="JI93" s="32"/>
      <c r="JJ93" s="32"/>
      <c r="JK93" s="32"/>
      <c r="JL93" s="32"/>
      <c r="JM93" s="32"/>
      <c r="JN93" s="32"/>
      <c r="JO93" s="32"/>
      <c r="JP93" s="32"/>
      <c r="JQ93" s="32"/>
      <c r="JR93" s="32"/>
      <c r="JS93" s="32"/>
      <c r="JT93" s="32"/>
      <c r="JU93" s="32"/>
      <c r="JV93" s="32"/>
      <c r="JW93" s="32"/>
      <c r="JX93" s="32"/>
      <c r="JY93" s="32"/>
      <c r="JZ93" s="32"/>
      <c r="KA93" s="32"/>
      <c r="KB93" s="32"/>
      <c r="KC93" s="32"/>
      <c r="KD93" s="32"/>
      <c r="KE93" s="32"/>
      <c r="KF93" s="32"/>
      <c r="KG93" s="32"/>
      <c r="KH93" s="32"/>
      <c r="KI93" s="32"/>
      <c r="KJ93" s="32"/>
      <c r="KK93" s="32"/>
      <c r="KL93" s="32"/>
      <c r="KM93" s="32"/>
      <c r="KN93" s="32"/>
      <c r="KO93" s="32"/>
      <c r="KP93" s="32"/>
      <c r="KQ93" s="32"/>
      <c r="KR93" s="32"/>
      <c r="KS93" s="32"/>
      <c r="KT93" s="32"/>
      <c r="KU93" s="32"/>
      <c r="KV93" s="32"/>
      <c r="KW93" s="32"/>
      <c r="KX93" s="32"/>
      <c r="KY93" s="32"/>
      <c r="KZ93" s="32"/>
      <c r="LA93" s="32"/>
      <c r="LB93" s="32"/>
      <c r="LC93" s="32"/>
      <c r="LD93" s="32"/>
      <c r="LE93" s="32"/>
      <c r="LF93" s="32"/>
      <c r="LG93" s="32"/>
      <c r="LH93" s="32"/>
      <c r="LI93" s="32"/>
      <c r="LJ93" s="32"/>
      <c r="LK93" s="32"/>
      <c r="LL93" s="32"/>
      <c r="LM93" s="32"/>
      <c r="LN93" s="32"/>
      <c r="LO93" s="32"/>
      <c r="LP93" s="32"/>
      <c r="LQ93" s="32"/>
      <c r="LR93" s="32"/>
      <c r="LS93" s="32"/>
      <c r="LT93" s="32"/>
    </row>
    <row r="94" spans="1:332" x14ac:dyDescent="0.25">
      <c r="A94" s="32" t="s">
        <v>1087</v>
      </c>
      <c r="B94" s="28" t="s">
        <v>577</v>
      </c>
      <c r="C94" s="20" t="s">
        <v>122</v>
      </c>
      <c r="D94" s="25">
        <v>11114</v>
      </c>
      <c r="E94" s="24">
        <v>11114</v>
      </c>
      <c r="F94" s="24" t="s">
        <v>11</v>
      </c>
      <c r="G94" s="24">
        <v>700336700</v>
      </c>
      <c r="H94" s="32"/>
      <c r="I94" s="32"/>
      <c r="J94" s="32"/>
      <c r="K94" s="32"/>
      <c r="L94" s="22"/>
      <c r="M94" s="22"/>
      <c r="N94" s="22"/>
      <c r="O94" s="32"/>
      <c r="P94" s="24" t="s">
        <v>122</v>
      </c>
      <c r="Q94" s="24" t="s">
        <v>146</v>
      </c>
      <c r="R94" s="24" t="s">
        <v>126</v>
      </c>
      <c r="S94" s="32"/>
      <c r="T94" s="32"/>
      <c r="U94" s="24" t="s">
        <v>125</v>
      </c>
      <c r="V94" s="24" t="s">
        <v>125</v>
      </c>
      <c r="W94" s="24" t="s">
        <v>126</v>
      </c>
      <c r="X94" s="24" t="s">
        <v>125</v>
      </c>
      <c r="Y94" s="32"/>
      <c r="Z94" s="24" t="s">
        <v>127</v>
      </c>
      <c r="AA94" s="32"/>
      <c r="AB94" s="32"/>
      <c r="AC94" s="32"/>
      <c r="AD94" s="32"/>
      <c r="AE94" s="32"/>
      <c r="AF94" s="32"/>
      <c r="AG94" s="24" t="s">
        <v>38</v>
      </c>
      <c r="AH94" s="24" t="s">
        <v>134</v>
      </c>
      <c r="AI94" s="32"/>
      <c r="AJ94" s="32"/>
      <c r="AK94" s="24" t="s">
        <v>128</v>
      </c>
      <c r="AL94" s="24">
        <v>15</v>
      </c>
      <c r="AM94" s="32"/>
      <c r="AN94" s="24" t="s">
        <v>129</v>
      </c>
      <c r="AO94" s="24" t="s">
        <v>128</v>
      </c>
      <c r="AP94" s="24">
        <v>328105939</v>
      </c>
      <c r="AR94" s="32"/>
      <c r="AS94" s="32"/>
      <c r="AT94" s="24" t="s">
        <v>583</v>
      </c>
      <c r="AU94" s="24">
        <v>1</v>
      </c>
      <c r="AV94" s="24">
        <v>407</v>
      </c>
      <c r="AW94" s="24">
        <v>9163000</v>
      </c>
      <c r="AX94" s="24" t="s">
        <v>562</v>
      </c>
      <c r="AY94" s="24" t="s">
        <v>562</v>
      </c>
      <c r="AZ94" s="24" t="s">
        <v>130</v>
      </c>
      <c r="BA94" s="24" t="s">
        <v>131</v>
      </c>
      <c r="BB94" s="24" t="s">
        <v>562</v>
      </c>
      <c r="BC94" s="32"/>
      <c r="BD94" s="24" t="s">
        <v>583</v>
      </c>
      <c r="BE94" s="24">
        <v>1</v>
      </c>
      <c r="BF94" s="24">
        <v>407</v>
      </c>
      <c r="BG94" s="24">
        <v>9163000</v>
      </c>
      <c r="BH94" s="24" t="s">
        <v>562</v>
      </c>
      <c r="BI94" s="24" t="s">
        <v>562</v>
      </c>
      <c r="BJ94" s="24" t="s">
        <v>8</v>
      </c>
      <c r="BK94" s="24" t="s">
        <v>127</v>
      </c>
      <c r="BL94" s="32"/>
      <c r="BM94" s="32"/>
      <c r="BN94" s="32"/>
      <c r="BO94" s="32"/>
      <c r="BP94" s="32"/>
      <c r="BQ94" s="32"/>
      <c r="BR94" s="24" t="s">
        <v>38</v>
      </c>
      <c r="BS94" s="24" t="s">
        <v>134</v>
      </c>
      <c r="BT94" s="32"/>
      <c r="BU94" s="32"/>
      <c r="BV94" s="24" t="s">
        <v>128</v>
      </c>
      <c r="BW94" s="24">
        <v>15</v>
      </c>
      <c r="BX94" s="32"/>
      <c r="BY94" s="24" t="s">
        <v>129</v>
      </c>
      <c r="BZ94" s="24" t="s">
        <v>128</v>
      </c>
      <c r="CA94" s="24">
        <v>328105939</v>
      </c>
      <c r="CB94" s="32"/>
      <c r="CC94" s="32"/>
      <c r="CD94" s="32"/>
      <c r="CE94" s="24" t="s">
        <v>583</v>
      </c>
      <c r="CF94" s="24">
        <v>1</v>
      </c>
      <c r="CG94" s="24">
        <v>407</v>
      </c>
      <c r="CH94" s="24">
        <v>9163000</v>
      </c>
      <c r="CI94" s="24" t="s">
        <v>562</v>
      </c>
      <c r="CJ94" s="24" t="s">
        <v>562</v>
      </c>
      <c r="CK94" s="32"/>
      <c r="CL94" s="24" t="s">
        <v>130</v>
      </c>
      <c r="CM94" s="24" t="s">
        <v>131</v>
      </c>
      <c r="CN94" s="24" t="s">
        <v>562</v>
      </c>
      <c r="CO94" s="24" t="s">
        <v>38</v>
      </c>
      <c r="CP94" s="24" t="s">
        <v>134</v>
      </c>
      <c r="CQ94" s="32"/>
      <c r="CR94" s="32"/>
      <c r="CS94" s="24" t="s">
        <v>128</v>
      </c>
      <c r="CT94" s="24">
        <v>15</v>
      </c>
      <c r="CU94" s="24" t="s">
        <v>129</v>
      </c>
      <c r="CV94" s="24" t="s">
        <v>128</v>
      </c>
      <c r="CW94" s="24">
        <v>328105939</v>
      </c>
      <c r="CX94" s="32"/>
      <c r="CY94" s="32"/>
      <c r="CZ94" s="32"/>
      <c r="DA94" s="24" t="s">
        <v>583</v>
      </c>
      <c r="DB94" s="24">
        <v>1</v>
      </c>
      <c r="DC94" s="24">
        <v>407</v>
      </c>
      <c r="DD94" s="24">
        <v>9163000</v>
      </c>
      <c r="DE94" s="24" t="s">
        <v>562</v>
      </c>
      <c r="DF94" s="24" t="s">
        <v>562</v>
      </c>
      <c r="DG94" s="24" t="s">
        <v>8</v>
      </c>
      <c r="DH94" s="24" t="s">
        <v>127</v>
      </c>
      <c r="DI94" s="32"/>
      <c r="DJ94" s="32"/>
      <c r="DK94" s="32"/>
      <c r="DL94" s="32"/>
      <c r="DM94" s="32"/>
      <c r="DN94" s="32"/>
      <c r="DO94" s="24" t="s">
        <v>38</v>
      </c>
      <c r="DP94" s="24" t="s">
        <v>134</v>
      </c>
      <c r="DQ94" s="32"/>
      <c r="DR94" s="32"/>
      <c r="DS94" s="24" t="s">
        <v>128</v>
      </c>
      <c r="DT94" s="24">
        <v>15</v>
      </c>
      <c r="DU94" s="32"/>
      <c r="DV94" s="24" t="s">
        <v>129</v>
      </c>
      <c r="DW94" s="24" t="s">
        <v>128</v>
      </c>
      <c r="DX94" s="24">
        <v>328105939</v>
      </c>
      <c r="DY94" s="32"/>
      <c r="DZ94" s="32"/>
      <c r="EA94" s="32"/>
      <c r="EB94" s="24" t="s">
        <v>583</v>
      </c>
      <c r="EC94" s="24">
        <v>1</v>
      </c>
      <c r="ED94" s="24">
        <v>407</v>
      </c>
      <c r="EE94" s="24">
        <v>9163000</v>
      </c>
      <c r="EF94" s="24" t="s">
        <v>562</v>
      </c>
      <c r="EG94" s="24" t="s">
        <v>562</v>
      </c>
      <c r="EH94" s="32"/>
      <c r="EI94" s="24" t="s">
        <v>130</v>
      </c>
      <c r="EJ94" s="24" t="s">
        <v>131</v>
      </c>
      <c r="EK94" s="32"/>
      <c r="EL94" s="24" t="s">
        <v>38</v>
      </c>
      <c r="EM94" s="24" t="s">
        <v>134</v>
      </c>
      <c r="EN94" s="32"/>
      <c r="EO94" s="32"/>
      <c r="EP94" s="24" t="s">
        <v>128</v>
      </c>
      <c r="EQ94" s="24">
        <v>15</v>
      </c>
      <c r="ER94" s="24" t="s">
        <v>129</v>
      </c>
      <c r="ES94" s="24" t="s">
        <v>128</v>
      </c>
      <c r="ET94" s="24">
        <v>328105939</v>
      </c>
      <c r="EU94" s="32"/>
      <c r="EV94" s="32"/>
      <c r="EW94" s="32"/>
      <c r="EX94" s="24" t="s">
        <v>583</v>
      </c>
      <c r="EY94" s="24">
        <v>1</v>
      </c>
      <c r="EZ94" s="24">
        <v>407</v>
      </c>
      <c r="FA94" s="24">
        <v>9163000</v>
      </c>
      <c r="FB94" s="24" t="s">
        <v>562</v>
      </c>
      <c r="FC94" s="24" t="s">
        <v>562</v>
      </c>
      <c r="FD94" s="32"/>
      <c r="FE94" s="32"/>
      <c r="FF94" s="32"/>
      <c r="FG94" s="32"/>
      <c r="FH94" s="32"/>
      <c r="FI94" s="32"/>
      <c r="FJ94" s="32"/>
      <c r="FK94" s="32"/>
      <c r="FL94" s="32"/>
      <c r="FM94" s="32"/>
      <c r="FN94" s="32"/>
      <c r="FO94" s="32"/>
      <c r="FP94" s="46" t="s">
        <v>8</v>
      </c>
      <c r="FQ94" s="32"/>
      <c r="FR94" s="32" t="s">
        <v>948</v>
      </c>
      <c r="FS94" s="32">
        <v>12233221</v>
      </c>
      <c r="FT94" s="32"/>
      <c r="FU94" s="32"/>
      <c r="FV94" s="32"/>
      <c r="FW94" s="32"/>
      <c r="FX94" s="24" t="s">
        <v>578</v>
      </c>
      <c r="FY94" s="24" t="s">
        <v>569</v>
      </c>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c r="IV94" s="32"/>
      <c r="IW94" s="32"/>
      <c r="IX94" s="32"/>
      <c r="IY94" s="32"/>
      <c r="IZ94" s="32"/>
      <c r="JA94" s="32"/>
      <c r="JB94" s="32"/>
      <c r="JC94" s="32"/>
      <c r="JD94" s="32"/>
      <c r="JE94" s="32"/>
      <c r="JF94" s="32"/>
      <c r="JG94" s="32"/>
      <c r="JH94" s="32"/>
      <c r="JI94" s="32"/>
      <c r="JJ94" s="32"/>
      <c r="JK94" s="32"/>
      <c r="JL94" s="32"/>
      <c r="JM94" s="32"/>
      <c r="JN94" s="32"/>
      <c r="JO94" s="32"/>
      <c r="JP94" s="32"/>
      <c r="JQ94" s="32"/>
      <c r="JR94" s="32"/>
      <c r="JS94" s="32"/>
      <c r="JT94" s="32"/>
      <c r="JU94" s="32"/>
      <c r="JV94" s="32"/>
      <c r="JW94" s="32"/>
      <c r="JX94" s="32"/>
      <c r="JY94" s="32"/>
      <c r="JZ94" s="32"/>
      <c r="KA94" s="32"/>
      <c r="KB94" s="32"/>
      <c r="KC94" s="32"/>
      <c r="KD94" s="32"/>
      <c r="KE94" s="32"/>
      <c r="KF94" s="32"/>
      <c r="KG94" s="32"/>
      <c r="KH94" s="32"/>
      <c r="KI94" s="32"/>
      <c r="KJ94" s="32"/>
      <c r="KK94" s="32"/>
      <c r="KL94" s="32"/>
      <c r="KM94" s="32"/>
      <c r="KN94" s="32"/>
      <c r="KO94" s="32"/>
      <c r="KP94" s="32"/>
      <c r="KQ94" s="32"/>
      <c r="KR94" s="32"/>
      <c r="KS94" s="32"/>
      <c r="KT94" s="32"/>
      <c r="KU94" s="32"/>
      <c r="KV94" s="32"/>
      <c r="KW94" s="32"/>
      <c r="KX94" s="32"/>
      <c r="KY94" s="32"/>
      <c r="KZ94" s="32"/>
      <c r="LA94" s="32"/>
      <c r="LB94" s="32"/>
      <c r="LC94" s="32"/>
      <c r="LD94" s="32"/>
      <c r="LE94" s="32"/>
      <c r="LF94" s="32"/>
      <c r="LG94" s="32"/>
      <c r="LH94" s="32"/>
      <c r="LI94" s="32"/>
      <c r="LJ94" s="32"/>
      <c r="LK94" s="32"/>
      <c r="LL94" s="32"/>
      <c r="LM94" s="32"/>
      <c r="LN94" s="32"/>
      <c r="LO94" s="32"/>
      <c r="LP94" s="32"/>
      <c r="LQ94" s="32"/>
      <c r="LR94" s="32"/>
      <c r="LS94" s="32"/>
      <c r="LT94" s="32"/>
    </row>
    <row r="95" spans="1:332" x14ac:dyDescent="0.25">
      <c r="A95" s="32" t="s">
        <v>1088</v>
      </c>
      <c r="B95" s="24" t="s">
        <v>972</v>
      </c>
      <c r="C95" s="20" t="s">
        <v>122</v>
      </c>
      <c r="D95" s="24">
        <v>441565</v>
      </c>
      <c r="E95" s="24">
        <v>441565</v>
      </c>
      <c r="F95" s="24" t="s">
        <v>932</v>
      </c>
      <c r="G95" s="32">
        <v>12233222</v>
      </c>
      <c r="H95" s="32"/>
      <c r="I95" s="32"/>
      <c r="J95" s="32"/>
      <c r="K95" s="32"/>
      <c r="L95" s="22"/>
      <c r="M95" s="22"/>
      <c r="N95" s="22"/>
      <c r="O95" s="32"/>
      <c r="P95" s="24" t="s">
        <v>8</v>
      </c>
      <c r="Q95" s="24" t="s">
        <v>144</v>
      </c>
      <c r="R95" s="32" t="s">
        <v>126</v>
      </c>
      <c r="S95" s="32"/>
      <c r="Y95" s="32"/>
      <c r="AA95" s="32"/>
      <c r="AB95" s="32"/>
      <c r="AC95" s="32"/>
      <c r="AD95" s="32"/>
      <c r="AE95" s="32"/>
      <c r="AF95" s="32"/>
      <c r="AI95" s="32"/>
      <c r="AJ95" s="32"/>
      <c r="AM95" s="32"/>
      <c r="AR95" s="32"/>
      <c r="AS95" s="32"/>
      <c r="AT95" s="32"/>
      <c r="AX95" s="32"/>
      <c r="AY95" s="32"/>
      <c r="BB95" s="32"/>
      <c r="BC95" s="32"/>
      <c r="BD95" s="32"/>
      <c r="BH95" s="32"/>
      <c r="BI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46" t="s">
        <v>8</v>
      </c>
      <c r="FQ95" s="32"/>
      <c r="FR95" s="32"/>
      <c r="FS95" s="32"/>
      <c r="FT95" s="32"/>
      <c r="FU95" s="32"/>
      <c r="FV95" s="32" t="s">
        <v>948</v>
      </c>
      <c r="FW95" s="32"/>
      <c r="FX95" s="24" t="s">
        <v>132</v>
      </c>
      <c r="FY95" s="24" t="s">
        <v>133</v>
      </c>
      <c r="FZ95" s="24" t="s">
        <v>855</v>
      </c>
      <c r="GA95" s="24" t="s">
        <v>8</v>
      </c>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c r="HE95" s="32"/>
      <c r="HF95" s="32"/>
      <c r="HG95" s="32"/>
      <c r="HH95" s="32"/>
      <c r="HI95" s="32"/>
      <c r="HJ95" s="32"/>
      <c r="HK95" s="32"/>
      <c r="HL95" s="32"/>
      <c r="HM95" s="32"/>
      <c r="HN95" s="32"/>
      <c r="HO95" s="32"/>
      <c r="HP95" s="32"/>
      <c r="HQ95" s="32"/>
      <c r="HR95" s="32"/>
      <c r="HS95" s="32"/>
      <c r="HT95" s="32"/>
      <c r="HU95" s="32"/>
      <c r="HV95" s="32"/>
      <c r="HW95" s="32"/>
      <c r="HX95" s="32"/>
      <c r="HY95" s="32"/>
      <c r="HZ95" s="32"/>
      <c r="IA95" s="32"/>
      <c r="IB95" s="32"/>
      <c r="IC95" s="32"/>
      <c r="ID95" s="32"/>
      <c r="IE95" s="32"/>
      <c r="IF95" s="32"/>
      <c r="IG95" s="32"/>
      <c r="IH95" s="32"/>
      <c r="II95" s="32"/>
      <c r="IJ95" s="32"/>
      <c r="IK95" s="32"/>
      <c r="IL95" s="32"/>
      <c r="IM95" s="32"/>
      <c r="IN95" s="32"/>
      <c r="IO95" s="32"/>
      <c r="IP95" s="32"/>
      <c r="IQ95" s="32"/>
      <c r="IR95" s="32"/>
      <c r="IS95" s="32"/>
      <c r="IT95" s="32"/>
      <c r="IU95" s="32"/>
      <c r="IV95" s="32"/>
      <c r="IW95" s="32"/>
      <c r="IX95" s="32"/>
      <c r="IY95" s="32"/>
      <c r="IZ95" s="32"/>
      <c r="JA95" s="32"/>
      <c r="JB95" s="32"/>
      <c r="JC95" s="32"/>
      <c r="JD95" s="32"/>
      <c r="JE95" s="32"/>
      <c r="JF95" s="32"/>
      <c r="JG95" s="32"/>
      <c r="JH95" s="32"/>
      <c r="JI95" s="32"/>
      <c r="JJ95" s="32"/>
      <c r="JK95" s="32"/>
      <c r="JL95" s="32"/>
      <c r="JM95" s="32"/>
      <c r="JN95" s="32"/>
      <c r="JO95" s="32"/>
      <c r="JP95" s="32"/>
      <c r="JQ95" s="32"/>
      <c r="JR95" s="32"/>
      <c r="JS95" s="32"/>
      <c r="JT95" s="32"/>
      <c r="JU95" s="32"/>
      <c r="JV95" s="32"/>
      <c r="JW95" s="32"/>
      <c r="JX95" s="32"/>
      <c r="JY95" s="32"/>
      <c r="JZ95" s="32"/>
      <c r="KA95" s="32"/>
      <c r="KB95" s="32"/>
      <c r="KC95" s="32"/>
      <c r="KD95" s="32"/>
      <c r="KE95" s="32"/>
      <c r="KF95" s="32"/>
      <c r="KG95" s="32"/>
      <c r="KH95" s="32"/>
      <c r="KI95" s="32"/>
      <c r="KJ95" s="32"/>
      <c r="KK95" s="32"/>
      <c r="KL95" s="32"/>
      <c r="KM95" s="32"/>
      <c r="KN95" s="32"/>
      <c r="KO95" s="32"/>
      <c r="KP95" s="32"/>
      <c r="KQ95" s="32"/>
      <c r="KR95" s="32"/>
      <c r="KS95" s="32"/>
      <c r="KT95" s="32"/>
      <c r="KU95" s="32"/>
      <c r="KV95" s="32"/>
      <c r="KW95" s="32"/>
      <c r="KX95" s="32"/>
      <c r="KY95" s="32"/>
      <c r="KZ95" s="32"/>
      <c r="LA95" s="32"/>
      <c r="LB95" s="32"/>
      <c r="LC95" s="32"/>
      <c r="LD95" s="32"/>
      <c r="LE95" s="32"/>
      <c r="LF95" s="32"/>
      <c r="LG95" s="32"/>
      <c r="LH95" s="32"/>
      <c r="LI95" s="32"/>
      <c r="LJ95" s="32"/>
      <c r="LK95" s="32"/>
      <c r="LL95" s="32"/>
      <c r="LM95" s="32"/>
      <c r="LN95" s="32"/>
      <c r="LO95" s="32"/>
      <c r="LP95" s="32"/>
      <c r="LQ95" s="32"/>
      <c r="LR95" s="32"/>
      <c r="LS95" s="32"/>
      <c r="LT95" s="32"/>
    </row>
    <row r="96" spans="1:332" x14ac:dyDescent="0.25">
      <c r="A96" s="32" t="s">
        <v>1089</v>
      </c>
      <c r="B96" s="24" t="s">
        <v>958</v>
      </c>
      <c r="C96" s="20" t="s">
        <v>122</v>
      </c>
      <c r="D96" s="24">
        <v>441565</v>
      </c>
      <c r="E96" s="24">
        <v>441565</v>
      </c>
      <c r="F96" s="24" t="s">
        <v>11</v>
      </c>
      <c r="G96" s="24" t="s">
        <v>952</v>
      </c>
      <c r="H96" s="32"/>
      <c r="I96" s="32"/>
      <c r="J96" s="32"/>
      <c r="K96" s="32"/>
      <c r="L96" s="22"/>
      <c r="M96" s="22"/>
      <c r="N96" s="22"/>
      <c r="O96" s="32"/>
      <c r="P96" s="24" t="s">
        <v>8</v>
      </c>
      <c r="Q96" s="24" t="s">
        <v>144</v>
      </c>
      <c r="R96" s="32" t="s">
        <v>126</v>
      </c>
      <c r="S96" s="32"/>
      <c r="Y96" s="32"/>
      <c r="AA96" s="32"/>
      <c r="AB96" s="32"/>
      <c r="AC96" s="32"/>
      <c r="AD96" s="32"/>
      <c r="AE96" s="32"/>
      <c r="AF96" s="32"/>
      <c r="AI96" s="32"/>
      <c r="AJ96" s="32"/>
      <c r="AM96" s="32"/>
      <c r="AR96" s="32"/>
      <c r="AS96" s="32"/>
      <c r="AT96" s="32"/>
      <c r="AX96" s="32"/>
      <c r="AY96" s="32"/>
      <c r="BB96" s="32"/>
      <c r="BC96" s="32"/>
      <c r="BD96" s="32"/>
      <c r="BH96" s="32"/>
      <c r="BI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46" t="s">
        <v>8</v>
      </c>
      <c r="FQ96" s="32"/>
      <c r="FR96" s="32" t="s">
        <v>948</v>
      </c>
      <c r="FS96" s="32">
        <v>12233222</v>
      </c>
      <c r="FV96" s="32" t="s">
        <v>948</v>
      </c>
      <c r="FW96" s="32"/>
      <c r="FX96" s="24" t="s">
        <v>132</v>
      </c>
      <c r="FY96" s="24" t="s">
        <v>133</v>
      </c>
      <c r="FZ96" s="24" t="s">
        <v>855</v>
      </c>
      <c r="GA96" s="24" t="s">
        <v>8</v>
      </c>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c r="HE96" s="32"/>
      <c r="HF96" s="32"/>
      <c r="HG96" s="32"/>
      <c r="HH96" s="32"/>
      <c r="HI96" s="32"/>
      <c r="HJ96" s="32"/>
      <c r="HK96" s="32"/>
      <c r="HL96" s="32"/>
      <c r="HM96" s="32"/>
      <c r="HN96" s="32"/>
      <c r="HO96" s="32"/>
      <c r="HP96" s="32"/>
      <c r="HQ96" s="32"/>
      <c r="HR96" s="32"/>
      <c r="HS96" s="32"/>
      <c r="HT96" s="32"/>
      <c r="HU96" s="32"/>
      <c r="HV96" s="32"/>
      <c r="HW96" s="32"/>
      <c r="HX96" s="32"/>
      <c r="HY96" s="32"/>
      <c r="HZ96" s="32"/>
      <c r="IA96" s="32"/>
      <c r="IB96" s="32"/>
      <c r="IC96" s="32"/>
      <c r="ID96" s="32"/>
      <c r="IE96" s="32"/>
      <c r="IF96" s="32"/>
      <c r="IG96" s="32"/>
      <c r="IH96" s="32"/>
      <c r="II96" s="32"/>
      <c r="IJ96" s="32"/>
      <c r="IK96" s="32"/>
      <c r="IL96" s="32"/>
      <c r="IM96" s="32"/>
      <c r="IN96" s="32"/>
      <c r="IO96" s="32"/>
      <c r="IP96" s="32"/>
      <c r="IQ96" s="32"/>
      <c r="IR96" s="32"/>
      <c r="IS96" s="32"/>
      <c r="IT96" s="32"/>
      <c r="IU96" s="32"/>
      <c r="IV96" s="32"/>
      <c r="IW96" s="32"/>
      <c r="IX96" s="32"/>
      <c r="IY96" s="32"/>
      <c r="IZ96" s="32"/>
      <c r="JA96" s="32"/>
      <c r="JB96" s="32"/>
      <c r="JC96" s="32"/>
      <c r="JD96" s="32"/>
      <c r="JE96" s="32"/>
      <c r="JF96" s="32"/>
      <c r="JG96" s="32"/>
      <c r="JH96" s="32"/>
      <c r="JI96" s="32"/>
      <c r="JJ96" s="32"/>
      <c r="JK96" s="32"/>
      <c r="JL96" s="32"/>
      <c r="JM96" s="32"/>
      <c r="JN96" s="32"/>
      <c r="JO96" s="32"/>
      <c r="JP96" s="32"/>
      <c r="JQ96" s="32"/>
      <c r="JR96" s="32"/>
      <c r="JS96" s="32"/>
      <c r="JT96" s="32"/>
      <c r="JU96" s="32"/>
      <c r="JV96" s="32"/>
      <c r="JW96" s="32"/>
      <c r="JX96" s="32"/>
      <c r="JY96" s="32"/>
      <c r="JZ96" s="32"/>
      <c r="KA96" s="32"/>
      <c r="KB96" s="32"/>
      <c r="KC96" s="32"/>
      <c r="KD96" s="32"/>
      <c r="KE96" s="32"/>
      <c r="KF96" s="32"/>
      <c r="KG96" s="32"/>
      <c r="KH96" s="32"/>
      <c r="KI96" s="32"/>
      <c r="KJ96" s="32"/>
      <c r="KK96" s="32"/>
      <c r="KL96" s="32"/>
      <c r="KM96" s="32"/>
      <c r="KN96" s="32"/>
      <c r="KO96" s="32"/>
      <c r="KP96" s="32"/>
      <c r="KQ96" s="32"/>
      <c r="KR96" s="32"/>
      <c r="KS96" s="32"/>
      <c r="KT96" s="32"/>
      <c r="KU96" s="32"/>
      <c r="KV96" s="32"/>
      <c r="KW96" s="32"/>
      <c r="KX96" s="32"/>
      <c r="KY96" s="32"/>
      <c r="KZ96" s="32"/>
      <c r="LA96" s="32"/>
      <c r="LB96" s="32"/>
      <c r="LC96" s="32"/>
      <c r="LD96" s="32"/>
      <c r="LE96" s="32"/>
      <c r="LF96" s="32"/>
      <c r="LG96" s="32"/>
      <c r="LH96" s="32"/>
      <c r="LI96" s="32"/>
      <c r="LJ96" s="32"/>
      <c r="LK96" s="32"/>
      <c r="LL96" s="32"/>
      <c r="LM96" s="32"/>
      <c r="LN96" s="32"/>
      <c r="LO96" s="32"/>
      <c r="LP96" s="32"/>
      <c r="LQ96" s="32"/>
      <c r="LR96" s="32"/>
      <c r="LS96" s="32"/>
      <c r="LT96" s="32"/>
    </row>
    <row r="97" spans="1:332" x14ac:dyDescent="0.25">
      <c r="A97" s="32" t="s">
        <v>1090</v>
      </c>
      <c r="B97" s="28" t="s">
        <v>577</v>
      </c>
      <c r="C97" s="20" t="s">
        <v>122</v>
      </c>
      <c r="D97" s="25">
        <v>11114</v>
      </c>
      <c r="E97" s="24">
        <v>11114</v>
      </c>
      <c r="F97" s="24" t="s">
        <v>11</v>
      </c>
      <c r="G97" s="24">
        <v>700336700</v>
      </c>
      <c r="H97" s="32"/>
      <c r="I97" s="32"/>
      <c r="J97" s="32"/>
      <c r="K97" s="32"/>
      <c r="L97" s="22"/>
      <c r="M97" s="22"/>
      <c r="N97" s="22"/>
      <c r="O97" s="32"/>
      <c r="P97" s="24" t="s">
        <v>122</v>
      </c>
      <c r="Q97" s="24" t="s">
        <v>146</v>
      </c>
      <c r="R97" s="24" t="s">
        <v>126</v>
      </c>
      <c r="S97" s="32"/>
      <c r="T97" s="32"/>
      <c r="U97" s="24" t="s">
        <v>125</v>
      </c>
      <c r="V97" s="24" t="s">
        <v>125</v>
      </c>
      <c r="W97" s="24" t="s">
        <v>126</v>
      </c>
      <c r="X97" s="24" t="s">
        <v>125</v>
      </c>
      <c r="Y97" s="32"/>
      <c r="Z97" s="24" t="s">
        <v>127</v>
      </c>
      <c r="AA97" s="32"/>
      <c r="AB97" s="32"/>
      <c r="AC97" s="32"/>
      <c r="AD97" s="32"/>
      <c r="AE97" s="32"/>
      <c r="AF97" s="32"/>
      <c r="AG97" s="24" t="s">
        <v>38</v>
      </c>
      <c r="AH97" s="24" t="s">
        <v>134</v>
      </c>
      <c r="AI97" s="32"/>
      <c r="AJ97" s="32"/>
      <c r="AK97" s="24" t="s">
        <v>128</v>
      </c>
      <c r="AL97" s="24">
        <v>15</v>
      </c>
      <c r="AM97" s="32"/>
      <c r="AN97" s="24" t="s">
        <v>129</v>
      </c>
      <c r="AO97" s="24" t="s">
        <v>128</v>
      </c>
      <c r="AP97" s="24">
        <v>328105939</v>
      </c>
      <c r="AR97" s="32"/>
      <c r="AS97" s="32"/>
      <c r="AT97" s="24" t="s">
        <v>583</v>
      </c>
      <c r="AU97" s="24">
        <v>1</v>
      </c>
      <c r="AV97" s="24">
        <v>407</v>
      </c>
      <c r="AW97" s="24">
        <v>9163000</v>
      </c>
      <c r="AX97" s="24" t="s">
        <v>562</v>
      </c>
      <c r="AY97" s="24" t="s">
        <v>562</v>
      </c>
      <c r="AZ97" s="24" t="s">
        <v>130</v>
      </c>
      <c r="BA97" s="24" t="s">
        <v>131</v>
      </c>
      <c r="BB97" s="24" t="s">
        <v>562</v>
      </c>
      <c r="BC97" s="32"/>
      <c r="BD97" s="24" t="s">
        <v>583</v>
      </c>
      <c r="BE97" s="24">
        <v>1</v>
      </c>
      <c r="BF97" s="24">
        <v>407</v>
      </c>
      <c r="BG97" s="24">
        <v>9163000</v>
      </c>
      <c r="BH97" s="24" t="s">
        <v>562</v>
      </c>
      <c r="BI97" s="24" t="s">
        <v>562</v>
      </c>
      <c r="BJ97" s="24" t="s">
        <v>8</v>
      </c>
      <c r="BK97" s="24" t="s">
        <v>127</v>
      </c>
      <c r="BL97" s="32"/>
      <c r="BM97" s="32"/>
      <c r="BN97" s="32"/>
      <c r="BO97" s="32"/>
      <c r="BP97" s="32"/>
      <c r="BQ97" s="32"/>
      <c r="BR97" s="24" t="s">
        <v>38</v>
      </c>
      <c r="BS97" s="24" t="s">
        <v>134</v>
      </c>
      <c r="BT97" s="32"/>
      <c r="BU97" s="32"/>
      <c r="BV97" s="24" t="s">
        <v>128</v>
      </c>
      <c r="BW97" s="24">
        <v>15</v>
      </c>
      <c r="BX97" s="32"/>
      <c r="BY97" s="24" t="s">
        <v>129</v>
      </c>
      <c r="BZ97" s="24" t="s">
        <v>128</v>
      </c>
      <c r="CA97" s="24">
        <v>328105939</v>
      </c>
      <c r="CB97" s="32"/>
      <c r="CC97" s="32"/>
      <c r="CD97" s="32"/>
      <c r="CE97" s="24" t="s">
        <v>583</v>
      </c>
      <c r="CF97" s="24">
        <v>1</v>
      </c>
      <c r="CG97" s="24">
        <v>407</v>
      </c>
      <c r="CH97" s="24">
        <v>9163000</v>
      </c>
      <c r="CI97" s="24" t="s">
        <v>562</v>
      </c>
      <c r="CJ97" s="24" t="s">
        <v>562</v>
      </c>
      <c r="CK97" s="32"/>
      <c r="CL97" s="24" t="s">
        <v>130</v>
      </c>
      <c r="CM97" s="24" t="s">
        <v>131</v>
      </c>
      <c r="CN97" s="24" t="s">
        <v>562</v>
      </c>
      <c r="CO97" s="24" t="s">
        <v>38</v>
      </c>
      <c r="CP97" s="24" t="s">
        <v>134</v>
      </c>
      <c r="CQ97" s="32"/>
      <c r="CR97" s="32"/>
      <c r="CS97" s="24" t="s">
        <v>128</v>
      </c>
      <c r="CT97" s="24">
        <v>15</v>
      </c>
      <c r="CU97" s="24" t="s">
        <v>129</v>
      </c>
      <c r="CV97" s="24" t="s">
        <v>128</v>
      </c>
      <c r="CW97" s="24">
        <v>328105939</v>
      </c>
      <c r="CX97" s="32"/>
      <c r="CY97" s="32"/>
      <c r="CZ97" s="32"/>
      <c r="DA97" s="24" t="s">
        <v>583</v>
      </c>
      <c r="DB97" s="24">
        <v>1</v>
      </c>
      <c r="DC97" s="24">
        <v>407</v>
      </c>
      <c r="DD97" s="24">
        <v>9163000</v>
      </c>
      <c r="DE97" s="24" t="s">
        <v>562</v>
      </c>
      <c r="DF97" s="24" t="s">
        <v>562</v>
      </c>
      <c r="DG97" s="24" t="s">
        <v>8</v>
      </c>
      <c r="DH97" s="24" t="s">
        <v>127</v>
      </c>
      <c r="DI97" s="32"/>
      <c r="DJ97" s="32"/>
      <c r="DK97" s="32"/>
      <c r="DL97" s="32"/>
      <c r="DM97" s="32"/>
      <c r="DN97" s="32"/>
      <c r="DO97" s="24" t="s">
        <v>38</v>
      </c>
      <c r="DP97" s="24" t="s">
        <v>134</v>
      </c>
      <c r="DQ97" s="32"/>
      <c r="DR97" s="32"/>
      <c r="DS97" s="24" t="s">
        <v>128</v>
      </c>
      <c r="DT97" s="24">
        <v>15</v>
      </c>
      <c r="DU97" s="32"/>
      <c r="DV97" s="24" t="s">
        <v>129</v>
      </c>
      <c r="DW97" s="24" t="s">
        <v>128</v>
      </c>
      <c r="DX97" s="24">
        <v>328105939</v>
      </c>
      <c r="DY97" s="32"/>
      <c r="DZ97" s="32"/>
      <c r="EA97" s="32"/>
      <c r="EB97" s="24" t="s">
        <v>583</v>
      </c>
      <c r="EC97" s="24">
        <v>1</v>
      </c>
      <c r="ED97" s="24">
        <v>407</v>
      </c>
      <c r="EE97" s="24">
        <v>9163000</v>
      </c>
      <c r="EF97" s="24" t="s">
        <v>562</v>
      </c>
      <c r="EG97" s="24" t="s">
        <v>562</v>
      </c>
      <c r="EH97" s="32"/>
      <c r="EI97" s="24" t="s">
        <v>130</v>
      </c>
      <c r="EJ97" s="24" t="s">
        <v>131</v>
      </c>
      <c r="EK97" s="32"/>
      <c r="EL97" s="24" t="s">
        <v>38</v>
      </c>
      <c r="EM97" s="24" t="s">
        <v>134</v>
      </c>
      <c r="EN97" s="32"/>
      <c r="EO97" s="32"/>
      <c r="EP97" s="24" t="s">
        <v>128</v>
      </c>
      <c r="EQ97" s="24">
        <v>15</v>
      </c>
      <c r="ER97" s="24" t="s">
        <v>129</v>
      </c>
      <c r="ES97" s="24" t="s">
        <v>128</v>
      </c>
      <c r="ET97" s="24">
        <v>328105939</v>
      </c>
      <c r="EU97" s="32"/>
      <c r="EV97" s="32"/>
      <c r="EW97" s="32"/>
      <c r="EX97" s="24" t="s">
        <v>583</v>
      </c>
      <c r="EY97" s="24">
        <v>1</v>
      </c>
      <c r="EZ97" s="24">
        <v>407</v>
      </c>
      <c r="FA97" s="24">
        <v>9163000</v>
      </c>
      <c r="FB97" s="24" t="s">
        <v>562</v>
      </c>
      <c r="FC97" s="24" t="s">
        <v>562</v>
      </c>
      <c r="FD97" s="32"/>
      <c r="FE97" s="32"/>
      <c r="FF97" s="32"/>
      <c r="FG97" s="32"/>
      <c r="FH97" s="32"/>
      <c r="FI97" s="32"/>
      <c r="FJ97" s="32"/>
      <c r="FK97" s="32"/>
      <c r="FL97" s="32"/>
      <c r="FM97" s="32"/>
      <c r="FN97" s="32"/>
      <c r="FO97" s="32"/>
      <c r="FP97" s="46" t="s">
        <v>8</v>
      </c>
      <c r="FQ97" s="32"/>
      <c r="FR97" s="32" t="s">
        <v>948</v>
      </c>
      <c r="FS97" s="32">
        <v>12233222</v>
      </c>
      <c r="FT97" s="32"/>
      <c r="FU97" s="32"/>
      <c r="FV97" s="32"/>
      <c r="FW97" s="32"/>
      <c r="FX97" s="24" t="s">
        <v>578</v>
      </c>
      <c r="FY97" s="24" t="s">
        <v>569</v>
      </c>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c r="HE97" s="32"/>
      <c r="HF97" s="32"/>
      <c r="HG97" s="32"/>
      <c r="HH97" s="32"/>
      <c r="HI97" s="32"/>
      <c r="HJ97" s="32"/>
      <c r="HK97" s="32"/>
      <c r="HL97" s="32"/>
      <c r="HM97" s="32"/>
      <c r="HN97" s="32"/>
      <c r="HO97" s="32"/>
      <c r="HP97" s="32"/>
      <c r="HQ97" s="32"/>
      <c r="HR97" s="32"/>
      <c r="HS97" s="32"/>
      <c r="HT97" s="32"/>
      <c r="HU97" s="32"/>
      <c r="HV97" s="32"/>
      <c r="HW97" s="32"/>
      <c r="HX97" s="32"/>
      <c r="HY97" s="32"/>
      <c r="HZ97" s="32"/>
      <c r="IA97" s="32"/>
      <c r="IB97" s="32"/>
      <c r="IC97" s="32"/>
      <c r="ID97" s="32"/>
      <c r="IE97" s="32"/>
      <c r="IF97" s="32"/>
      <c r="IG97" s="32"/>
      <c r="IH97" s="32"/>
      <c r="II97" s="32"/>
      <c r="IJ97" s="32"/>
      <c r="IK97" s="32"/>
      <c r="IL97" s="32"/>
      <c r="IM97" s="32"/>
      <c r="IN97" s="32"/>
      <c r="IO97" s="32"/>
      <c r="IP97" s="32"/>
      <c r="IQ97" s="32"/>
      <c r="IR97" s="32"/>
      <c r="IS97" s="32"/>
      <c r="IT97" s="32"/>
      <c r="IU97" s="32"/>
      <c r="IV97" s="32"/>
      <c r="IW97" s="32"/>
      <c r="IX97" s="32"/>
      <c r="IY97" s="32"/>
      <c r="IZ97" s="32"/>
      <c r="JA97" s="32"/>
      <c r="JB97" s="32"/>
      <c r="JC97" s="32"/>
      <c r="JD97" s="32"/>
      <c r="JE97" s="32"/>
      <c r="JF97" s="32"/>
      <c r="JG97" s="32"/>
      <c r="JH97" s="32"/>
      <c r="JI97" s="32"/>
      <c r="JJ97" s="32"/>
      <c r="JK97" s="32"/>
      <c r="JL97" s="32"/>
      <c r="JM97" s="32"/>
      <c r="JN97" s="32"/>
      <c r="JO97" s="32"/>
      <c r="JP97" s="32"/>
      <c r="JQ97" s="32"/>
      <c r="JR97" s="32"/>
      <c r="JS97" s="32"/>
      <c r="JT97" s="32"/>
      <c r="JU97" s="32"/>
      <c r="JV97" s="32"/>
      <c r="JW97" s="32"/>
      <c r="JX97" s="32"/>
      <c r="JY97" s="32"/>
      <c r="JZ97" s="32"/>
      <c r="KA97" s="32"/>
      <c r="KB97" s="32"/>
      <c r="KC97" s="32"/>
      <c r="KD97" s="32"/>
      <c r="KE97" s="32"/>
      <c r="KF97" s="32"/>
      <c r="KG97" s="32"/>
      <c r="KH97" s="32"/>
      <c r="KI97" s="32"/>
      <c r="KJ97" s="32"/>
      <c r="KK97" s="32"/>
      <c r="KL97" s="32"/>
      <c r="KM97" s="32"/>
      <c r="KN97" s="32"/>
      <c r="KO97" s="32"/>
      <c r="KP97" s="32"/>
      <c r="KQ97" s="32"/>
      <c r="KR97" s="32"/>
      <c r="KS97" s="32"/>
      <c r="KT97" s="32"/>
      <c r="KU97" s="32"/>
      <c r="KV97" s="32"/>
      <c r="KW97" s="32"/>
      <c r="KX97" s="32"/>
      <c r="KY97" s="32"/>
      <c r="KZ97" s="32"/>
      <c r="LA97" s="32"/>
      <c r="LB97" s="32"/>
      <c r="LC97" s="32"/>
      <c r="LD97" s="32"/>
      <c r="LE97" s="32"/>
      <c r="LF97" s="32"/>
      <c r="LG97" s="32"/>
      <c r="LH97" s="32"/>
      <c r="LI97" s="32"/>
      <c r="LJ97" s="32"/>
      <c r="LK97" s="32"/>
      <c r="LL97" s="32"/>
      <c r="LM97" s="32"/>
      <c r="LN97" s="32"/>
      <c r="LO97" s="32"/>
      <c r="LP97" s="32"/>
      <c r="LQ97" s="32"/>
      <c r="LR97" s="32"/>
      <c r="LS97" s="32"/>
      <c r="LT97" s="32"/>
    </row>
    <row r="98" spans="1:332" x14ac:dyDescent="0.25">
      <c r="A98" s="32" t="s">
        <v>1091</v>
      </c>
      <c r="B98" s="24" t="s">
        <v>957</v>
      </c>
      <c r="C98" s="20" t="s">
        <v>122</v>
      </c>
      <c r="D98" s="24">
        <v>441565</v>
      </c>
      <c r="E98" s="24">
        <v>441565</v>
      </c>
      <c r="F98" s="24" t="s">
        <v>11</v>
      </c>
      <c r="G98" s="24" t="s">
        <v>952</v>
      </c>
      <c r="H98" s="32"/>
      <c r="I98" s="32"/>
      <c r="J98" s="32"/>
      <c r="K98" s="32"/>
      <c r="L98" s="22"/>
      <c r="M98" s="22"/>
      <c r="N98" s="22"/>
      <c r="O98" s="32"/>
      <c r="P98" s="24" t="s">
        <v>8</v>
      </c>
      <c r="Q98" s="24" t="s">
        <v>144</v>
      </c>
      <c r="R98" s="32" t="s">
        <v>126</v>
      </c>
      <c r="S98" s="32"/>
      <c r="Y98" s="32"/>
      <c r="AA98" s="32"/>
      <c r="AB98" s="32"/>
      <c r="AC98" s="32"/>
      <c r="AD98" s="32"/>
      <c r="AE98" s="32"/>
      <c r="AF98" s="32"/>
      <c r="AI98" s="32"/>
      <c r="AJ98" s="32"/>
      <c r="AM98" s="32"/>
      <c r="AR98" s="32"/>
      <c r="AS98" s="32"/>
      <c r="AT98" s="32"/>
      <c r="AX98" s="32"/>
      <c r="AY98" s="32"/>
      <c r="BB98" s="32"/>
      <c r="BC98" s="32"/>
      <c r="BD98" s="32"/>
      <c r="BH98" s="32"/>
      <c r="BI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46" t="s">
        <v>8</v>
      </c>
      <c r="FQ98" s="32"/>
      <c r="FR98" s="32"/>
      <c r="FS98" s="32"/>
      <c r="FT98" s="32"/>
      <c r="FU98" s="32"/>
      <c r="FV98" s="32" t="s">
        <v>948</v>
      </c>
      <c r="FW98" s="32"/>
      <c r="FX98" s="24" t="s">
        <v>132</v>
      </c>
      <c r="FY98" s="24" t="s">
        <v>133</v>
      </c>
      <c r="FZ98" s="24" t="s">
        <v>855</v>
      </c>
      <c r="GA98" s="24" t="s">
        <v>8</v>
      </c>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c r="HE98" s="32"/>
      <c r="HF98" s="32"/>
      <c r="HG98" s="32"/>
      <c r="HH98" s="32"/>
      <c r="HI98" s="32"/>
      <c r="HJ98" s="32"/>
      <c r="HK98" s="32"/>
      <c r="HL98" s="32"/>
      <c r="HM98" s="32"/>
      <c r="HN98" s="32"/>
      <c r="HO98" s="32"/>
      <c r="HP98" s="32"/>
      <c r="HQ98" s="32"/>
      <c r="HR98" s="32"/>
      <c r="HS98" s="32"/>
      <c r="HT98" s="32"/>
      <c r="HU98" s="32"/>
      <c r="HV98" s="32"/>
      <c r="HW98" s="32"/>
      <c r="HX98" s="32"/>
      <c r="HY98" s="32"/>
      <c r="HZ98" s="32"/>
      <c r="IA98" s="32"/>
      <c r="IB98" s="32"/>
      <c r="IC98" s="32"/>
      <c r="ID98" s="32"/>
      <c r="IE98" s="32"/>
      <c r="IF98" s="32"/>
      <c r="IG98" s="32"/>
      <c r="IH98" s="32"/>
      <c r="II98" s="32"/>
      <c r="IJ98" s="32"/>
      <c r="IK98" s="32"/>
      <c r="IL98" s="32"/>
      <c r="IM98" s="32"/>
      <c r="IN98" s="32"/>
      <c r="IO98" s="32"/>
      <c r="IP98" s="32"/>
      <c r="IQ98" s="32"/>
      <c r="IR98" s="32"/>
      <c r="IS98" s="32"/>
      <c r="IT98" s="32"/>
      <c r="IU98" s="32"/>
      <c r="IV98" s="32"/>
      <c r="IW98" s="32"/>
      <c r="IX98" s="32"/>
      <c r="IY98" s="32"/>
      <c r="IZ98" s="32"/>
      <c r="JA98" s="32"/>
      <c r="JB98" s="32"/>
      <c r="JC98" s="32"/>
      <c r="JD98" s="32"/>
      <c r="JE98" s="32"/>
      <c r="JF98" s="32"/>
      <c r="JG98" s="32"/>
      <c r="JH98" s="32"/>
      <c r="JI98" s="32"/>
      <c r="JJ98" s="32"/>
      <c r="JK98" s="32"/>
      <c r="JL98" s="32"/>
      <c r="JM98" s="32"/>
      <c r="JN98" s="32"/>
      <c r="JO98" s="32"/>
      <c r="JP98" s="32"/>
      <c r="JQ98" s="32"/>
      <c r="JR98" s="32"/>
      <c r="JS98" s="32"/>
      <c r="JT98" s="32"/>
      <c r="JU98" s="32"/>
      <c r="JV98" s="32"/>
      <c r="JW98" s="32"/>
      <c r="JX98" s="32"/>
      <c r="JY98" s="32"/>
      <c r="JZ98" s="32"/>
      <c r="KA98" s="32"/>
      <c r="KB98" s="32"/>
      <c r="KC98" s="32"/>
      <c r="KD98" s="32"/>
      <c r="KE98" s="32"/>
      <c r="KF98" s="32"/>
      <c r="KG98" s="32"/>
      <c r="KH98" s="32"/>
      <c r="KI98" s="32"/>
      <c r="KJ98" s="32"/>
      <c r="KK98" s="32"/>
      <c r="KL98" s="32"/>
      <c r="KM98" s="32"/>
      <c r="KN98" s="32"/>
      <c r="KO98" s="32"/>
      <c r="KP98" s="32"/>
      <c r="KQ98" s="32"/>
      <c r="KR98" s="32"/>
      <c r="KS98" s="32"/>
      <c r="KT98" s="32"/>
      <c r="KU98" s="32"/>
      <c r="KV98" s="32"/>
      <c r="KW98" s="32"/>
      <c r="KX98" s="32"/>
      <c r="KY98" s="32"/>
      <c r="KZ98" s="32"/>
      <c r="LA98" s="32"/>
      <c r="LB98" s="32"/>
      <c r="LC98" s="32"/>
      <c r="LD98" s="32"/>
      <c r="LE98" s="32"/>
      <c r="LF98" s="32"/>
      <c r="LG98" s="32"/>
      <c r="LH98" s="32"/>
      <c r="LI98" s="32"/>
      <c r="LJ98" s="32"/>
      <c r="LK98" s="32"/>
      <c r="LL98" s="32"/>
      <c r="LM98" s="32"/>
      <c r="LN98" s="32"/>
      <c r="LO98" s="32"/>
      <c r="LP98" s="32"/>
      <c r="LQ98" s="32"/>
      <c r="LR98" s="32"/>
      <c r="LS98" s="32"/>
      <c r="LT98" s="32"/>
    </row>
    <row r="99" spans="1:332" x14ac:dyDescent="0.25">
      <c r="A99" s="32" t="s">
        <v>1092</v>
      </c>
      <c r="B99" s="28" t="s">
        <v>577</v>
      </c>
      <c r="C99" s="20" t="s">
        <v>122</v>
      </c>
      <c r="D99" s="25">
        <v>11114</v>
      </c>
      <c r="E99" s="24">
        <v>11114</v>
      </c>
      <c r="F99" s="24" t="s">
        <v>11</v>
      </c>
      <c r="G99" s="24">
        <v>700336700</v>
      </c>
      <c r="H99" s="32"/>
      <c r="I99" s="32"/>
      <c r="J99" s="32"/>
      <c r="K99" s="32"/>
      <c r="L99" s="22"/>
      <c r="M99" s="22"/>
      <c r="N99" s="22"/>
      <c r="O99" s="32"/>
      <c r="P99" s="24" t="s">
        <v>122</v>
      </c>
      <c r="Q99" s="24" t="s">
        <v>146</v>
      </c>
      <c r="R99" s="24" t="s">
        <v>126</v>
      </c>
      <c r="S99" s="32"/>
      <c r="T99" s="32"/>
      <c r="U99" s="24" t="s">
        <v>125</v>
      </c>
      <c r="V99" s="24" t="s">
        <v>125</v>
      </c>
      <c r="W99" s="24" t="s">
        <v>126</v>
      </c>
      <c r="X99" s="24" t="s">
        <v>125</v>
      </c>
      <c r="Y99" s="32"/>
      <c r="Z99" s="24" t="s">
        <v>127</v>
      </c>
      <c r="AA99" s="32"/>
      <c r="AB99" s="32"/>
      <c r="AC99" s="32"/>
      <c r="AD99" s="32"/>
      <c r="AE99" s="32"/>
      <c r="AF99" s="32"/>
      <c r="AG99" s="24" t="s">
        <v>38</v>
      </c>
      <c r="AH99" s="24" t="s">
        <v>134</v>
      </c>
      <c r="AI99" s="32"/>
      <c r="AJ99" s="32"/>
      <c r="AK99" s="24" t="s">
        <v>128</v>
      </c>
      <c r="AL99" s="24">
        <v>15</v>
      </c>
      <c r="AM99" s="32"/>
      <c r="AN99" s="24" t="s">
        <v>129</v>
      </c>
      <c r="AO99" s="24" t="s">
        <v>128</v>
      </c>
      <c r="AP99" s="24">
        <v>328105939</v>
      </c>
      <c r="AR99" s="32"/>
      <c r="AS99" s="32"/>
      <c r="AT99" s="24" t="s">
        <v>583</v>
      </c>
      <c r="AU99" s="24">
        <v>1</v>
      </c>
      <c r="AV99" s="24">
        <v>407</v>
      </c>
      <c r="AW99" s="24">
        <v>9163000</v>
      </c>
      <c r="AX99" s="24" t="s">
        <v>562</v>
      </c>
      <c r="AY99" s="24" t="s">
        <v>562</v>
      </c>
      <c r="AZ99" s="24" t="s">
        <v>130</v>
      </c>
      <c r="BA99" s="24" t="s">
        <v>131</v>
      </c>
      <c r="BB99" s="24" t="s">
        <v>562</v>
      </c>
      <c r="BC99" s="32"/>
      <c r="BD99" s="24" t="s">
        <v>583</v>
      </c>
      <c r="BE99" s="24">
        <v>1</v>
      </c>
      <c r="BF99" s="24">
        <v>407</v>
      </c>
      <c r="BG99" s="24">
        <v>9163000</v>
      </c>
      <c r="BH99" s="24" t="s">
        <v>562</v>
      </c>
      <c r="BI99" s="24" t="s">
        <v>562</v>
      </c>
      <c r="BJ99" s="24" t="s">
        <v>8</v>
      </c>
      <c r="BK99" s="24" t="s">
        <v>127</v>
      </c>
      <c r="BL99" s="32"/>
      <c r="BM99" s="32"/>
      <c r="BN99" s="32"/>
      <c r="BO99" s="32"/>
      <c r="BP99" s="32"/>
      <c r="BQ99" s="32"/>
      <c r="BR99" s="24" t="s">
        <v>38</v>
      </c>
      <c r="BS99" s="24" t="s">
        <v>134</v>
      </c>
      <c r="BT99" s="32"/>
      <c r="BU99" s="32"/>
      <c r="BV99" s="24" t="s">
        <v>128</v>
      </c>
      <c r="BW99" s="24">
        <v>15</v>
      </c>
      <c r="BX99" s="32"/>
      <c r="BY99" s="24" t="s">
        <v>129</v>
      </c>
      <c r="BZ99" s="24" t="s">
        <v>128</v>
      </c>
      <c r="CA99" s="24">
        <v>328105939</v>
      </c>
      <c r="CB99" s="32"/>
      <c r="CC99" s="32"/>
      <c r="CD99" s="32"/>
      <c r="CE99" s="24" t="s">
        <v>583</v>
      </c>
      <c r="CF99" s="24">
        <v>1</v>
      </c>
      <c r="CG99" s="24">
        <v>407</v>
      </c>
      <c r="CH99" s="24">
        <v>9163000</v>
      </c>
      <c r="CI99" s="24" t="s">
        <v>562</v>
      </c>
      <c r="CJ99" s="24" t="s">
        <v>562</v>
      </c>
      <c r="CK99" s="32"/>
      <c r="CL99" s="24" t="s">
        <v>130</v>
      </c>
      <c r="CM99" s="24" t="s">
        <v>131</v>
      </c>
      <c r="CN99" s="24" t="s">
        <v>562</v>
      </c>
      <c r="CO99" s="24" t="s">
        <v>38</v>
      </c>
      <c r="CP99" s="24" t="s">
        <v>134</v>
      </c>
      <c r="CQ99" s="32"/>
      <c r="CR99" s="32"/>
      <c r="CS99" s="24" t="s">
        <v>128</v>
      </c>
      <c r="CT99" s="24">
        <v>15</v>
      </c>
      <c r="CU99" s="24" t="s">
        <v>129</v>
      </c>
      <c r="CV99" s="24" t="s">
        <v>128</v>
      </c>
      <c r="CW99" s="24">
        <v>328105939</v>
      </c>
      <c r="CX99" s="32"/>
      <c r="CY99" s="32"/>
      <c r="CZ99" s="32"/>
      <c r="DA99" s="24" t="s">
        <v>583</v>
      </c>
      <c r="DB99" s="24">
        <v>1</v>
      </c>
      <c r="DC99" s="24">
        <v>407</v>
      </c>
      <c r="DD99" s="24">
        <v>9163000</v>
      </c>
      <c r="DE99" s="24" t="s">
        <v>562</v>
      </c>
      <c r="DF99" s="24" t="s">
        <v>562</v>
      </c>
      <c r="DG99" s="24" t="s">
        <v>8</v>
      </c>
      <c r="DH99" s="24" t="s">
        <v>127</v>
      </c>
      <c r="DI99" s="32"/>
      <c r="DJ99" s="32"/>
      <c r="DK99" s="32"/>
      <c r="DL99" s="32"/>
      <c r="DM99" s="32"/>
      <c r="DN99" s="32"/>
      <c r="DO99" s="24" t="s">
        <v>38</v>
      </c>
      <c r="DP99" s="24" t="s">
        <v>134</v>
      </c>
      <c r="DQ99" s="32"/>
      <c r="DR99" s="32"/>
      <c r="DS99" s="24" t="s">
        <v>128</v>
      </c>
      <c r="DT99" s="24">
        <v>15</v>
      </c>
      <c r="DU99" s="32"/>
      <c r="DV99" s="24" t="s">
        <v>129</v>
      </c>
      <c r="DW99" s="24" t="s">
        <v>128</v>
      </c>
      <c r="DX99" s="24">
        <v>328105939</v>
      </c>
      <c r="DY99" s="32"/>
      <c r="DZ99" s="32"/>
      <c r="EA99" s="32"/>
      <c r="EB99" s="24" t="s">
        <v>583</v>
      </c>
      <c r="EC99" s="24">
        <v>1</v>
      </c>
      <c r="ED99" s="24">
        <v>407</v>
      </c>
      <c r="EE99" s="24">
        <v>9163000</v>
      </c>
      <c r="EF99" s="24" t="s">
        <v>562</v>
      </c>
      <c r="EG99" s="24" t="s">
        <v>562</v>
      </c>
      <c r="EH99" s="32"/>
      <c r="EI99" s="24" t="s">
        <v>130</v>
      </c>
      <c r="EJ99" s="24" t="s">
        <v>131</v>
      </c>
      <c r="EK99" s="32"/>
      <c r="EL99" s="24" t="s">
        <v>38</v>
      </c>
      <c r="EM99" s="24" t="s">
        <v>134</v>
      </c>
      <c r="EN99" s="32"/>
      <c r="EO99" s="32"/>
      <c r="EP99" s="24" t="s">
        <v>128</v>
      </c>
      <c r="EQ99" s="24">
        <v>15</v>
      </c>
      <c r="ER99" s="24" t="s">
        <v>129</v>
      </c>
      <c r="ES99" s="24" t="s">
        <v>128</v>
      </c>
      <c r="ET99" s="24">
        <v>328105939</v>
      </c>
      <c r="EU99" s="32"/>
      <c r="EV99" s="32"/>
      <c r="EW99" s="32"/>
      <c r="EX99" s="24" t="s">
        <v>583</v>
      </c>
      <c r="EY99" s="24">
        <v>1</v>
      </c>
      <c r="EZ99" s="24">
        <v>407</v>
      </c>
      <c r="FA99" s="24">
        <v>9163000</v>
      </c>
      <c r="FB99" s="24" t="s">
        <v>562</v>
      </c>
      <c r="FC99" s="24" t="s">
        <v>562</v>
      </c>
      <c r="FD99" s="32"/>
      <c r="FE99" s="32"/>
      <c r="FF99" s="32"/>
      <c r="FG99" s="32"/>
      <c r="FH99" s="32"/>
      <c r="FI99" s="32"/>
      <c r="FJ99" s="32"/>
      <c r="FK99" s="32"/>
      <c r="FL99" s="32"/>
      <c r="FM99" s="32"/>
      <c r="FN99" s="32"/>
      <c r="FO99" s="32"/>
      <c r="FP99" s="46" t="s">
        <v>8</v>
      </c>
      <c r="FQ99" s="32"/>
      <c r="FR99" s="32"/>
      <c r="FS99" s="32"/>
      <c r="FT99" s="32"/>
      <c r="FU99" s="32"/>
      <c r="FV99" s="32"/>
      <c r="FW99" s="32"/>
      <c r="FX99" s="24" t="s">
        <v>578</v>
      </c>
      <c r="FY99" s="24" t="s">
        <v>569</v>
      </c>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c r="HE99" s="32"/>
      <c r="HF99" s="32"/>
      <c r="HG99" s="32"/>
      <c r="HH99" s="32"/>
      <c r="HI99" s="32"/>
      <c r="HJ99" s="32"/>
      <c r="HK99" s="32"/>
      <c r="HL99" s="32"/>
      <c r="HM99" s="32"/>
      <c r="HN99" s="32"/>
      <c r="HO99" s="32"/>
      <c r="HP99" s="32"/>
      <c r="HQ99" s="32"/>
      <c r="HR99" s="32"/>
      <c r="HS99" s="32"/>
      <c r="HT99" s="32"/>
      <c r="HU99" s="32"/>
      <c r="HV99" s="32"/>
      <c r="HW99" s="32"/>
      <c r="HX99" s="32"/>
      <c r="HY99" s="32"/>
      <c r="HZ99" s="32"/>
      <c r="IA99" s="32"/>
      <c r="IB99" s="32"/>
      <c r="IC99" s="32"/>
      <c r="ID99" s="32"/>
      <c r="IE99" s="32"/>
      <c r="IF99" s="32"/>
      <c r="IG99" s="32"/>
      <c r="IH99" s="32"/>
      <c r="II99" s="32"/>
      <c r="IJ99" s="32"/>
      <c r="IK99" s="32"/>
      <c r="IL99" s="32"/>
      <c r="IM99" s="32"/>
      <c r="IN99" s="32"/>
      <c r="IO99" s="32"/>
      <c r="IP99" s="32"/>
      <c r="IQ99" s="32"/>
      <c r="IR99" s="32"/>
      <c r="IS99" s="32"/>
      <c r="IT99" s="32"/>
      <c r="IU99" s="32"/>
      <c r="IV99" s="32"/>
      <c r="IW99" s="32"/>
      <c r="IX99" s="32"/>
      <c r="IY99" s="32"/>
      <c r="IZ99" s="32"/>
      <c r="JA99" s="32"/>
      <c r="JB99" s="32"/>
      <c r="JC99" s="32"/>
      <c r="JD99" s="32"/>
      <c r="JE99" s="32"/>
      <c r="JF99" s="32"/>
      <c r="JG99" s="32"/>
      <c r="JH99" s="32"/>
      <c r="JI99" s="32"/>
      <c r="JJ99" s="32"/>
      <c r="JK99" s="32"/>
      <c r="JL99" s="32"/>
      <c r="JM99" s="32"/>
      <c r="JN99" s="32"/>
      <c r="JO99" s="32"/>
      <c r="JP99" s="32"/>
      <c r="JQ99" s="32"/>
      <c r="JR99" s="32"/>
      <c r="JS99" s="32"/>
      <c r="JT99" s="32"/>
      <c r="JU99" s="32"/>
      <c r="JV99" s="32"/>
      <c r="JW99" s="32"/>
      <c r="JX99" s="32"/>
      <c r="JY99" s="32"/>
      <c r="JZ99" s="32"/>
      <c r="KA99" s="32"/>
      <c r="KB99" s="32"/>
      <c r="KC99" s="32"/>
      <c r="KD99" s="32"/>
      <c r="KE99" s="32"/>
      <c r="KF99" s="32"/>
      <c r="KG99" s="32"/>
      <c r="KH99" s="32"/>
      <c r="KI99" s="32"/>
      <c r="KJ99" s="32"/>
      <c r="KK99" s="32"/>
      <c r="KL99" s="32"/>
      <c r="KM99" s="32"/>
      <c r="KN99" s="32"/>
      <c r="KO99" s="32"/>
      <c r="KP99" s="32"/>
      <c r="KQ99" s="32"/>
      <c r="KR99" s="32"/>
      <c r="KS99" s="32"/>
      <c r="KT99" s="32"/>
      <c r="KU99" s="32"/>
      <c r="KV99" s="32"/>
      <c r="KW99" s="32"/>
      <c r="KX99" s="32"/>
      <c r="KY99" s="32"/>
      <c r="KZ99" s="32"/>
      <c r="LA99" s="32"/>
      <c r="LB99" s="32"/>
      <c r="LC99" s="32"/>
      <c r="LD99" s="32"/>
      <c r="LE99" s="32"/>
      <c r="LF99" s="32"/>
      <c r="LG99" s="32"/>
      <c r="LH99" s="32"/>
      <c r="LI99" s="32"/>
      <c r="LJ99" s="32"/>
      <c r="LK99" s="32"/>
      <c r="LL99" s="32"/>
      <c r="LM99" s="32"/>
      <c r="LN99" s="32"/>
      <c r="LO99" s="32"/>
      <c r="LP99" s="32"/>
      <c r="LQ99" s="32"/>
      <c r="LR99" s="32"/>
      <c r="LS99" s="32"/>
      <c r="LT99" s="32"/>
    </row>
    <row r="100" spans="1:332" s="42" customFormat="1" x14ac:dyDescent="0.25">
      <c r="A100" s="41" t="s">
        <v>1093</v>
      </c>
      <c r="B100" s="51" t="s">
        <v>442</v>
      </c>
      <c r="C100" s="20" t="s">
        <v>122</v>
      </c>
      <c r="D100" s="43" t="s">
        <v>617</v>
      </c>
      <c r="E100" s="42" t="s">
        <v>617</v>
      </c>
      <c r="F100" s="42" t="s">
        <v>11</v>
      </c>
      <c r="G100" s="42">
        <v>700336700</v>
      </c>
      <c r="H100" s="41"/>
      <c r="I100" s="41"/>
      <c r="J100" s="41"/>
      <c r="K100" s="41"/>
      <c r="L100" s="41"/>
      <c r="M100" s="41"/>
      <c r="N100" s="41"/>
      <c r="O100" s="41"/>
      <c r="P100" s="42" t="s">
        <v>8</v>
      </c>
      <c r="Q100" s="42" t="s">
        <v>124</v>
      </c>
      <c r="R100" s="41"/>
      <c r="S100" s="41"/>
      <c r="T100" s="42">
        <v>1</v>
      </c>
      <c r="U100" s="42" t="s">
        <v>125</v>
      </c>
      <c r="V100" s="42" t="s">
        <v>125</v>
      </c>
      <c r="W100" s="42" t="s">
        <v>126</v>
      </c>
      <c r="X100" s="42" t="s">
        <v>125</v>
      </c>
      <c r="Y100" s="41"/>
      <c r="Z100" s="42" t="s">
        <v>127</v>
      </c>
      <c r="AA100" s="41"/>
      <c r="AB100" s="41"/>
      <c r="AC100" s="41"/>
      <c r="AD100" s="41"/>
      <c r="AE100" s="41"/>
      <c r="AF100" s="41"/>
      <c r="AG100" s="42" t="s">
        <v>840</v>
      </c>
      <c r="AH100" s="42" t="s">
        <v>831</v>
      </c>
      <c r="AI100" s="41"/>
      <c r="AJ100" s="41"/>
      <c r="AK100" s="42" t="s">
        <v>128</v>
      </c>
      <c r="AL100" s="42">
        <v>15</v>
      </c>
      <c r="AM100" s="41"/>
      <c r="AN100" s="42" t="s">
        <v>832</v>
      </c>
      <c r="AO100" s="42" t="s">
        <v>833</v>
      </c>
      <c r="AP100" s="42" t="s">
        <v>834</v>
      </c>
      <c r="AR100" s="41"/>
      <c r="AS100" s="41"/>
      <c r="AT100" s="42" t="s">
        <v>583</v>
      </c>
      <c r="AU100" s="42">
        <v>1</v>
      </c>
      <c r="AV100" s="42">
        <v>407</v>
      </c>
      <c r="AW100" s="42">
        <v>9163000</v>
      </c>
      <c r="AX100" s="42" t="s">
        <v>562</v>
      </c>
      <c r="AY100" s="42" t="s">
        <v>562</v>
      </c>
      <c r="AZ100" s="42" t="s">
        <v>130</v>
      </c>
      <c r="BA100" s="42" t="s">
        <v>131</v>
      </c>
      <c r="BB100" s="42" t="s">
        <v>562</v>
      </c>
      <c r="BC100" s="41"/>
      <c r="BD100" s="42" t="s">
        <v>583</v>
      </c>
      <c r="BE100" s="42">
        <v>1</v>
      </c>
      <c r="BF100" s="42">
        <v>407</v>
      </c>
      <c r="BG100" s="42">
        <v>9163000</v>
      </c>
      <c r="BH100" s="42" t="s">
        <v>562</v>
      </c>
      <c r="BI100" s="42" t="s">
        <v>562</v>
      </c>
      <c r="BJ100" s="42" t="s">
        <v>122</v>
      </c>
      <c r="BK100" s="42" t="s">
        <v>613</v>
      </c>
      <c r="BL100" s="41"/>
      <c r="BM100" s="41"/>
      <c r="BN100" s="41"/>
      <c r="BO100" s="41"/>
      <c r="BP100" s="41"/>
      <c r="BQ100" s="41"/>
      <c r="BR100" s="42" t="s">
        <v>840</v>
      </c>
      <c r="BS100" s="42" t="s">
        <v>831</v>
      </c>
      <c r="BT100" s="41"/>
      <c r="BU100" s="41"/>
      <c r="BV100" s="42" t="s">
        <v>128</v>
      </c>
      <c r="BW100" s="42">
        <v>15</v>
      </c>
      <c r="BX100" s="41"/>
      <c r="BY100" s="42" t="s">
        <v>832</v>
      </c>
      <c r="BZ100" s="42" t="s">
        <v>833</v>
      </c>
      <c r="CA100" s="42" t="s">
        <v>834</v>
      </c>
      <c r="CB100" s="41"/>
      <c r="CC100" s="41"/>
      <c r="CD100" s="41"/>
      <c r="CE100" s="42" t="s">
        <v>583</v>
      </c>
      <c r="CF100" s="42">
        <v>1</v>
      </c>
      <c r="CG100" s="42">
        <v>407</v>
      </c>
      <c r="CH100" s="42">
        <v>9163000</v>
      </c>
      <c r="CI100" s="42" t="s">
        <v>562</v>
      </c>
      <c r="CJ100" s="42" t="s">
        <v>562</v>
      </c>
      <c r="CK100" s="41"/>
      <c r="CL100" s="42" t="s">
        <v>130</v>
      </c>
      <c r="CM100" s="42" t="s">
        <v>131</v>
      </c>
      <c r="CN100" s="41"/>
      <c r="CO100" s="42" t="s">
        <v>840</v>
      </c>
      <c r="CP100" s="42" t="s">
        <v>831</v>
      </c>
      <c r="CQ100" s="41"/>
      <c r="CR100" s="41"/>
      <c r="CS100" s="42" t="s">
        <v>128</v>
      </c>
      <c r="CT100" s="42">
        <v>15</v>
      </c>
      <c r="CU100" s="42" t="s">
        <v>832</v>
      </c>
      <c r="CV100" s="42" t="s">
        <v>833</v>
      </c>
      <c r="CW100" s="42" t="s">
        <v>834</v>
      </c>
      <c r="CX100" s="41"/>
      <c r="CY100" s="41"/>
      <c r="CZ100" s="41"/>
      <c r="DA100" s="42" t="s">
        <v>583</v>
      </c>
      <c r="DB100" s="42">
        <v>1</v>
      </c>
      <c r="DC100" s="42">
        <v>407</v>
      </c>
      <c r="DD100" s="42">
        <v>9163000</v>
      </c>
      <c r="DE100" s="42" t="s">
        <v>562</v>
      </c>
      <c r="DF100" s="42" t="s">
        <v>562</v>
      </c>
      <c r="DG100" s="42" t="s">
        <v>122</v>
      </c>
      <c r="DH100" s="42" t="s">
        <v>615</v>
      </c>
      <c r="DI100" s="41"/>
      <c r="DJ100" s="41"/>
      <c r="DK100" s="41"/>
      <c r="DL100" s="41"/>
      <c r="DM100" s="41"/>
      <c r="DN100" s="41"/>
      <c r="DO100" s="42" t="s">
        <v>840</v>
      </c>
      <c r="DP100" s="42" t="s">
        <v>831</v>
      </c>
      <c r="DQ100" s="41"/>
      <c r="DR100" s="41"/>
      <c r="DS100" s="42" t="s">
        <v>128</v>
      </c>
      <c r="DT100" s="42">
        <v>15</v>
      </c>
      <c r="DU100" s="42" t="s">
        <v>627</v>
      </c>
      <c r="DV100" s="42" t="s">
        <v>832</v>
      </c>
      <c r="DW100" s="42" t="s">
        <v>833</v>
      </c>
      <c r="DX100" s="42" t="s">
        <v>834</v>
      </c>
      <c r="DY100" s="41"/>
      <c r="DZ100" s="41"/>
      <c r="EA100" s="41"/>
      <c r="EB100" s="42" t="s">
        <v>583</v>
      </c>
      <c r="EC100" s="42">
        <v>1</v>
      </c>
      <c r="ED100" s="42">
        <v>407</v>
      </c>
      <c r="EE100" s="42">
        <v>9163000</v>
      </c>
      <c r="EF100" s="42" t="s">
        <v>562</v>
      </c>
      <c r="EG100" s="42" t="s">
        <v>562</v>
      </c>
      <c r="EH100" s="41"/>
      <c r="EI100" s="42" t="s">
        <v>130</v>
      </c>
      <c r="EJ100" s="42" t="s">
        <v>131</v>
      </c>
      <c r="EK100" s="41"/>
      <c r="EL100" s="42" t="s">
        <v>840</v>
      </c>
      <c r="EM100" s="42" t="s">
        <v>831</v>
      </c>
      <c r="EN100" s="41"/>
      <c r="EO100" s="41"/>
      <c r="EP100" s="42" t="s">
        <v>128</v>
      </c>
      <c r="EQ100" s="42">
        <v>15</v>
      </c>
      <c r="ER100" s="42" t="s">
        <v>832</v>
      </c>
      <c r="ES100" s="42" t="s">
        <v>833</v>
      </c>
      <c r="ET100" s="42" t="s">
        <v>834</v>
      </c>
      <c r="EU100" s="41"/>
      <c r="EV100" s="41"/>
      <c r="EW100" s="41"/>
      <c r="EX100" s="42" t="s">
        <v>583</v>
      </c>
      <c r="EY100" s="42">
        <v>1</v>
      </c>
      <c r="EZ100" s="42">
        <v>407</v>
      </c>
      <c r="FA100" s="42">
        <v>9163000</v>
      </c>
      <c r="FB100" s="42" t="s">
        <v>562</v>
      </c>
      <c r="FC100" s="42" t="s">
        <v>562</v>
      </c>
      <c r="FD100" s="41"/>
      <c r="FE100" s="41"/>
      <c r="FF100" s="41"/>
      <c r="FG100" s="41"/>
      <c r="FH100" s="42" t="s">
        <v>617</v>
      </c>
      <c r="FI100" s="42" t="s">
        <v>629</v>
      </c>
      <c r="FJ100" s="41"/>
      <c r="FK100" s="41"/>
      <c r="FL100" s="41"/>
      <c r="FM100" s="41"/>
      <c r="FN100" s="41"/>
      <c r="FO100" s="41"/>
      <c r="FP100" s="41"/>
      <c r="FQ100" s="41"/>
      <c r="FX100" s="42" t="s">
        <v>568</v>
      </c>
      <c r="FY100" s="42" t="s">
        <v>569</v>
      </c>
      <c r="FZ100" s="42" t="s">
        <v>855</v>
      </c>
    </row>
    <row r="101" spans="1:332" s="58" customFormat="1" x14ac:dyDescent="0.25">
      <c r="A101" s="56" t="s">
        <v>1094</v>
      </c>
      <c r="B101" s="57" t="s">
        <v>577</v>
      </c>
      <c r="C101" s="20" t="s">
        <v>122</v>
      </c>
      <c r="D101" s="58" t="s">
        <v>617</v>
      </c>
      <c r="E101" s="58" t="s">
        <v>617</v>
      </c>
      <c r="F101" s="58" t="s">
        <v>11</v>
      </c>
      <c r="G101" s="58">
        <v>700336700</v>
      </c>
      <c r="H101" s="56"/>
      <c r="I101" s="56"/>
      <c r="J101" s="56"/>
      <c r="K101" s="56"/>
      <c r="L101" s="56"/>
      <c r="M101" s="56"/>
      <c r="N101" s="56"/>
      <c r="O101" s="56"/>
      <c r="P101" s="58" t="s">
        <v>122</v>
      </c>
      <c r="Q101" s="58" t="s">
        <v>146</v>
      </c>
      <c r="R101" s="58" t="s">
        <v>126</v>
      </c>
      <c r="S101" s="56"/>
      <c r="T101" s="56"/>
      <c r="U101" s="58" t="s">
        <v>125</v>
      </c>
      <c r="V101" s="58" t="s">
        <v>125</v>
      </c>
      <c r="W101" s="58" t="s">
        <v>126</v>
      </c>
      <c r="X101" s="58" t="s">
        <v>125</v>
      </c>
      <c r="Y101" s="56"/>
      <c r="Z101" s="58" t="s">
        <v>127</v>
      </c>
      <c r="AA101" s="56"/>
      <c r="AB101" s="56"/>
      <c r="AC101" s="56"/>
      <c r="AD101" s="56"/>
      <c r="AE101" s="56"/>
      <c r="AF101" s="56"/>
      <c r="AG101" s="58" t="s">
        <v>840</v>
      </c>
      <c r="AH101" s="58" t="s">
        <v>831</v>
      </c>
      <c r="AI101" s="56"/>
      <c r="AJ101" s="56"/>
      <c r="AM101" s="56"/>
      <c r="AN101" s="58" t="s">
        <v>832</v>
      </c>
      <c r="AO101" s="58" t="s">
        <v>833</v>
      </c>
      <c r="AP101" s="58" t="s">
        <v>834</v>
      </c>
      <c r="AR101" s="56"/>
      <c r="AS101" s="56"/>
      <c r="AT101" s="58" t="s">
        <v>583</v>
      </c>
      <c r="AU101" s="58">
        <v>1</v>
      </c>
      <c r="AV101" s="58">
        <v>407</v>
      </c>
      <c r="AW101" s="58">
        <v>9163000</v>
      </c>
      <c r="AX101" s="58" t="s">
        <v>562</v>
      </c>
      <c r="AY101" s="58" t="s">
        <v>562</v>
      </c>
      <c r="AZ101" s="58" t="s">
        <v>130</v>
      </c>
      <c r="BA101" s="58" t="s">
        <v>131</v>
      </c>
      <c r="BB101" s="58" t="s">
        <v>562</v>
      </c>
      <c r="BC101" s="56"/>
      <c r="BD101" s="37" t="s">
        <v>583</v>
      </c>
      <c r="BE101" s="58">
        <v>1</v>
      </c>
      <c r="BF101" s="58">
        <v>407</v>
      </c>
      <c r="BG101" s="58">
        <v>9163000</v>
      </c>
      <c r="BH101" s="58" t="s">
        <v>562</v>
      </c>
      <c r="BI101" s="58" t="s">
        <v>562</v>
      </c>
      <c r="BJ101" s="58" t="s">
        <v>122</v>
      </c>
      <c r="BK101" s="58" t="s">
        <v>613</v>
      </c>
      <c r="BL101" s="56"/>
      <c r="BM101" s="56"/>
      <c r="BN101" s="56"/>
      <c r="BO101" s="56"/>
      <c r="BP101" s="56"/>
      <c r="BQ101" s="56"/>
      <c r="BR101" s="58" t="s">
        <v>840</v>
      </c>
      <c r="BS101" s="58" t="s">
        <v>831</v>
      </c>
      <c r="BT101" s="56"/>
      <c r="BU101" s="56"/>
      <c r="BX101" s="56"/>
      <c r="BY101" s="58" t="s">
        <v>832</v>
      </c>
      <c r="BZ101" s="58" t="s">
        <v>833</v>
      </c>
      <c r="CA101" s="58" t="s">
        <v>834</v>
      </c>
      <c r="CB101" s="56"/>
      <c r="CC101" s="56"/>
      <c r="CD101" s="56"/>
      <c r="CE101" s="58" t="s">
        <v>583</v>
      </c>
      <c r="CF101" s="58">
        <v>1</v>
      </c>
      <c r="CG101" s="58">
        <v>407</v>
      </c>
      <c r="CH101" s="58">
        <v>9163000</v>
      </c>
      <c r="CI101" s="58" t="s">
        <v>562</v>
      </c>
      <c r="CJ101" s="58" t="s">
        <v>562</v>
      </c>
      <c r="CK101" s="56"/>
      <c r="CL101" s="58" t="s">
        <v>130</v>
      </c>
      <c r="CM101" s="58" t="s">
        <v>131</v>
      </c>
      <c r="CN101" s="56"/>
      <c r="CO101" s="58" t="s">
        <v>840</v>
      </c>
      <c r="CP101" s="58" t="s">
        <v>831</v>
      </c>
      <c r="CQ101" s="56"/>
      <c r="CR101" s="56"/>
      <c r="CU101" s="58" t="s">
        <v>832</v>
      </c>
      <c r="CV101" s="58" t="s">
        <v>833</v>
      </c>
      <c r="CW101" s="58" t="s">
        <v>834</v>
      </c>
      <c r="CX101" s="56"/>
      <c r="CY101" s="56"/>
      <c r="CZ101" s="56"/>
      <c r="DA101" s="58" t="s">
        <v>583</v>
      </c>
      <c r="DB101" s="58">
        <v>1</v>
      </c>
      <c r="DC101" s="58">
        <v>407</v>
      </c>
      <c r="DD101" s="58">
        <v>9163000</v>
      </c>
      <c r="DE101" s="58" t="s">
        <v>562</v>
      </c>
      <c r="DF101" s="58" t="s">
        <v>562</v>
      </c>
      <c r="DG101" s="58" t="s">
        <v>122</v>
      </c>
      <c r="DH101" s="58" t="s">
        <v>615</v>
      </c>
      <c r="DI101" s="56"/>
      <c r="DJ101" s="56"/>
      <c r="DK101" s="56"/>
      <c r="DL101" s="56"/>
      <c r="DM101" s="56"/>
      <c r="DN101" s="56"/>
      <c r="DO101" s="58" t="s">
        <v>840</v>
      </c>
      <c r="DP101" s="58" t="s">
        <v>831</v>
      </c>
      <c r="DQ101" s="56"/>
      <c r="DR101" s="56"/>
      <c r="DU101" s="58" t="s">
        <v>627</v>
      </c>
      <c r="DV101" s="58" t="s">
        <v>832</v>
      </c>
      <c r="DW101" s="58" t="s">
        <v>833</v>
      </c>
      <c r="DX101" s="58" t="s">
        <v>834</v>
      </c>
      <c r="DY101" s="56"/>
      <c r="DZ101" s="56"/>
      <c r="EA101" s="56"/>
      <c r="EB101" s="58" t="s">
        <v>583</v>
      </c>
      <c r="EC101" s="58">
        <v>1</v>
      </c>
      <c r="ED101" s="58">
        <v>407</v>
      </c>
      <c r="EE101" s="58">
        <v>9163000</v>
      </c>
      <c r="EF101" s="58" t="s">
        <v>562</v>
      </c>
      <c r="EG101" s="58" t="s">
        <v>562</v>
      </c>
      <c r="EH101" s="56"/>
      <c r="EI101" s="58" t="s">
        <v>130</v>
      </c>
      <c r="EJ101" s="58" t="s">
        <v>131</v>
      </c>
      <c r="EK101" s="56"/>
      <c r="EL101" s="58" t="s">
        <v>840</v>
      </c>
      <c r="EM101" s="58" t="s">
        <v>831</v>
      </c>
      <c r="EN101" s="56"/>
      <c r="EO101" s="56"/>
      <c r="ER101" s="58" t="s">
        <v>832</v>
      </c>
      <c r="ES101" s="58" t="s">
        <v>833</v>
      </c>
      <c r="ET101" s="58" t="s">
        <v>834</v>
      </c>
      <c r="EU101" s="56"/>
      <c r="EV101" s="56"/>
      <c r="EW101" s="56"/>
      <c r="EX101" s="58" t="s">
        <v>583</v>
      </c>
      <c r="EY101" s="58">
        <v>1</v>
      </c>
      <c r="EZ101" s="58">
        <v>407</v>
      </c>
      <c r="FA101" s="58">
        <v>9163000</v>
      </c>
      <c r="FB101" s="58" t="s">
        <v>562</v>
      </c>
      <c r="FC101" s="58" t="s">
        <v>562</v>
      </c>
      <c r="FD101" s="56"/>
      <c r="FE101" s="56"/>
      <c r="FF101" s="56"/>
      <c r="FG101" s="56"/>
      <c r="FH101" s="58" t="s">
        <v>617</v>
      </c>
      <c r="FI101" s="58" t="s">
        <v>629</v>
      </c>
      <c r="FJ101" s="56"/>
      <c r="FK101" s="56"/>
      <c r="FL101" s="56"/>
      <c r="FM101" s="56"/>
      <c r="FN101" s="56"/>
      <c r="FO101" s="56"/>
      <c r="FP101" s="56" t="s">
        <v>8</v>
      </c>
      <c r="FQ101" s="56"/>
    </row>
    <row r="102" spans="1:332" s="55" customFormat="1" x14ac:dyDescent="0.25">
      <c r="A102" s="52" t="s">
        <v>762</v>
      </c>
      <c r="B102" s="53" t="s">
        <v>440</v>
      </c>
      <c r="C102" s="20" t="s">
        <v>122</v>
      </c>
      <c r="D102" s="54" t="s">
        <v>636</v>
      </c>
      <c r="E102" s="54" t="s">
        <v>636</v>
      </c>
      <c r="F102" s="55" t="s">
        <v>11</v>
      </c>
      <c r="G102" s="55">
        <v>700336700</v>
      </c>
      <c r="H102" s="52"/>
      <c r="I102" s="52"/>
      <c r="J102" s="52"/>
      <c r="K102" s="52"/>
      <c r="L102" s="52"/>
      <c r="M102" s="52"/>
      <c r="N102" s="52"/>
      <c r="O102" s="52"/>
      <c r="P102" s="52"/>
      <c r="Q102" s="55" t="s">
        <v>144</v>
      </c>
      <c r="R102" s="55" t="s">
        <v>126</v>
      </c>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5" t="s">
        <v>122</v>
      </c>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5" t="s">
        <v>122</v>
      </c>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c r="FC102" s="52"/>
      <c r="FD102" s="52"/>
      <c r="FE102" s="52"/>
      <c r="FF102" s="52"/>
      <c r="FG102" s="52"/>
      <c r="FH102" s="55" t="s">
        <v>637</v>
      </c>
      <c r="FI102" s="55" t="s">
        <v>638</v>
      </c>
      <c r="FJ102" s="55" t="s">
        <v>639</v>
      </c>
      <c r="FK102" s="55" t="s">
        <v>640</v>
      </c>
      <c r="FL102" s="55" t="s">
        <v>641</v>
      </c>
      <c r="FM102" s="55" t="s">
        <v>642</v>
      </c>
      <c r="FN102" s="55" t="s">
        <v>643</v>
      </c>
      <c r="FO102" s="55" t="s">
        <v>644</v>
      </c>
      <c r="FP102" s="56" t="s">
        <v>8</v>
      </c>
      <c r="FQ102" s="55" t="s">
        <v>645</v>
      </c>
      <c r="FX102" s="52"/>
      <c r="FY102" s="52"/>
      <c r="FZ102" s="55" t="s">
        <v>855</v>
      </c>
      <c r="GA102" s="52"/>
    </row>
    <row r="103" spans="1:332" s="48" customFormat="1" x14ac:dyDescent="0.25">
      <c r="A103" s="46" t="s">
        <v>1095</v>
      </c>
      <c r="B103" s="45" t="s">
        <v>635</v>
      </c>
      <c r="C103" s="20" t="s">
        <v>122</v>
      </c>
      <c r="D103" s="47">
        <v>11111</v>
      </c>
      <c r="E103" s="48">
        <v>11111</v>
      </c>
      <c r="F103" s="48" t="s">
        <v>11</v>
      </c>
      <c r="G103" s="48">
        <v>700336700</v>
      </c>
      <c r="H103" s="46"/>
      <c r="I103" s="46"/>
      <c r="J103" s="46"/>
      <c r="K103" s="46"/>
      <c r="L103" s="49"/>
      <c r="M103" s="49"/>
      <c r="N103" s="49"/>
      <c r="O103" s="46"/>
      <c r="P103" s="48" t="s">
        <v>122</v>
      </c>
      <c r="Q103" s="48" t="s">
        <v>146</v>
      </c>
      <c r="R103" s="48" t="s">
        <v>126</v>
      </c>
      <c r="S103" s="46"/>
      <c r="T103" s="46"/>
      <c r="U103" s="48" t="s">
        <v>125</v>
      </c>
      <c r="V103" s="48" t="s">
        <v>125</v>
      </c>
      <c r="W103" s="48" t="s">
        <v>126</v>
      </c>
      <c r="X103" s="48" t="s">
        <v>125</v>
      </c>
      <c r="Y103" s="46"/>
      <c r="Z103" s="48" t="s">
        <v>127</v>
      </c>
      <c r="AA103" s="46"/>
      <c r="AB103" s="46"/>
      <c r="AC103" s="46"/>
      <c r="AD103" s="46"/>
      <c r="AE103" s="46"/>
      <c r="AF103" s="46"/>
      <c r="AG103" s="48" t="s">
        <v>840</v>
      </c>
      <c r="AH103" s="48" t="s">
        <v>831</v>
      </c>
      <c r="AM103" s="46"/>
      <c r="AN103" s="48" t="s">
        <v>832</v>
      </c>
      <c r="AO103" s="48" t="s">
        <v>833</v>
      </c>
      <c r="AP103" s="48" t="s">
        <v>834</v>
      </c>
      <c r="AR103" s="46"/>
      <c r="AS103" s="46"/>
      <c r="AT103" s="48" t="s">
        <v>583</v>
      </c>
      <c r="AU103" s="48">
        <v>1</v>
      </c>
      <c r="AV103" s="48">
        <v>407</v>
      </c>
      <c r="AW103" s="48">
        <v>9163000</v>
      </c>
      <c r="AX103" s="48" t="s">
        <v>562</v>
      </c>
      <c r="AY103" s="48" t="s">
        <v>562</v>
      </c>
      <c r="AZ103" s="48" t="s">
        <v>130</v>
      </c>
      <c r="BA103" s="48" t="s">
        <v>131</v>
      </c>
      <c r="BB103" s="48" t="s">
        <v>562</v>
      </c>
      <c r="BC103" s="46"/>
      <c r="BD103" s="48" t="s">
        <v>583</v>
      </c>
      <c r="BE103" s="48">
        <v>1</v>
      </c>
      <c r="BF103" s="48">
        <v>407</v>
      </c>
      <c r="BG103" s="48">
        <v>9163000</v>
      </c>
      <c r="BH103" s="48" t="s">
        <v>562</v>
      </c>
      <c r="BI103" s="48" t="s">
        <v>562</v>
      </c>
      <c r="BJ103" s="48" t="s">
        <v>122</v>
      </c>
      <c r="BK103" s="48" t="s">
        <v>613</v>
      </c>
      <c r="BL103" s="46"/>
      <c r="BM103" s="46"/>
      <c r="BN103" s="46"/>
      <c r="BO103" s="46"/>
      <c r="BP103" s="46"/>
      <c r="BQ103" s="46"/>
      <c r="BR103" s="48" t="s">
        <v>840</v>
      </c>
      <c r="BS103" s="48" t="s">
        <v>831</v>
      </c>
      <c r="BT103" s="46"/>
      <c r="BU103" s="46"/>
      <c r="BX103" s="46"/>
      <c r="BY103" s="48" t="s">
        <v>832</v>
      </c>
      <c r="BZ103" s="48" t="s">
        <v>833</v>
      </c>
      <c r="CA103" s="48" t="s">
        <v>834</v>
      </c>
      <c r="CB103" s="46"/>
      <c r="CC103" s="46"/>
      <c r="CD103" s="46"/>
      <c r="CE103" s="48" t="s">
        <v>583</v>
      </c>
      <c r="CF103" s="48">
        <v>1</v>
      </c>
      <c r="CG103" s="48">
        <v>407</v>
      </c>
      <c r="CH103" s="48">
        <v>9163000</v>
      </c>
      <c r="CI103" s="48" t="s">
        <v>562</v>
      </c>
      <c r="CJ103" s="48" t="s">
        <v>562</v>
      </c>
      <c r="CK103" s="46"/>
      <c r="CL103" s="48" t="s">
        <v>130</v>
      </c>
      <c r="CM103" s="48" t="s">
        <v>131</v>
      </c>
      <c r="CN103" s="46"/>
      <c r="CO103" s="48" t="s">
        <v>840</v>
      </c>
      <c r="CP103" s="48" t="s">
        <v>831</v>
      </c>
      <c r="CQ103" s="46"/>
      <c r="CR103" s="46"/>
      <c r="CU103" s="48" t="s">
        <v>832</v>
      </c>
      <c r="CV103" s="48" t="s">
        <v>833</v>
      </c>
      <c r="CW103" s="48" t="s">
        <v>834</v>
      </c>
      <c r="CX103" s="46"/>
      <c r="CY103" s="46"/>
      <c r="CZ103" s="46"/>
      <c r="DA103" s="48" t="s">
        <v>583</v>
      </c>
      <c r="DB103" s="48">
        <v>1</v>
      </c>
      <c r="DC103" s="48">
        <v>407</v>
      </c>
      <c r="DD103" s="48">
        <v>9163000</v>
      </c>
      <c r="DE103" s="48" t="s">
        <v>562</v>
      </c>
      <c r="DF103" s="48" t="s">
        <v>562</v>
      </c>
      <c r="DG103" s="48" t="s">
        <v>122</v>
      </c>
      <c r="DH103" s="48" t="s">
        <v>615</v>
      </c>
      <c r="DI103" s="46"/>
      <c r="DJ103" s="46"/>
      <c r="DK103" s="46"/>
      <c r="DL103" s="46"/>
      <c r="DM103" s="46"/>
      <c r="DN103" s="46"/>
      <c r="DO103" s="48" t="s">
        <v>840</v>
      </c>
      <c r="DP103" s="48" t="s">
        <v>831</v>
      </c>
      <c r="DQ103" s="46"/>
      <c r="DR103" s="46"/>
      <c r="DU103" s="48" t="s">
        <v>627</v>
      </c>
      <c r="DV103" s="48" t="s">
        <v>832</v>
      </c>
      <c r="DW103" s="48" t="s">
        <v>833</v>
      </c>
      <c r="DX103" s="48" t="s">
        <v>834</v>
      </c>
      <c r="DY103" s="46"/>
      <c r="DZ103" s="46"/>
      <c r="EA103" s="46"/>
      <c r="EB103" s="48" t="s">
        <v>583</v>
      </c>
      <c r="EC103" s="48">
        <v>1</v>
      </c>
      <c r="ED103" s="48">
        <v>407</v>
      </c>
      <c r="EE103" s="48">
        <v>9163000</v>
      </c>
      <c r="EF103" s="48" t="s">
        <v>562</v>
      </c>
      <c r="EG103" s="48" t="s">
        <v>562</v>
      </c>
      <c r="EH103" s="46"/>
      <c r="EI103" s="48" t="s">
        <v>130</v>
      </c>
      <c r="EJ103" s="48" t="s">
        <v>131</v>
      </c>
      <c r="EK103" s="46"/>
      <c r="EL103" s="48" t="s">
        <v>840</v>
      </c>
      <c r="EM103" s="48" t="s">
        <v>831</v>
      </c>
      <c r="EN103" s="46"/>
      <c r="EO103" s="46"/>
      <c r="ER103" s="48" t="s">
        <v>832</v>
      </c>
      <c r="ES103" s="48" t="s">
        <v>833</v>
      </c>
      <c r="ET103" s="48" t="s">
        <v>834</v>
      </c>
      <c r="EU103" s="46"/>
      <c r="EV103" s="46"/>
      <c r="EW103" s="46"/>
      <c r="EX103" s="48" t="s">
        <v>583</v>
      </c>
      <c r="EY103" s="48">
        <v>1</v>
      </c>
      <c r="EZ103" s="48">
        <v>407</v>
      </c>
      <c r="FA103" s="48">
        <v>9163000</v>
      </c>
      <c r="FB103" s="48" t="s">
        <v>562</v>
      </c>
      <c r="FC103" s="48" t="s">
        <v>562</v>
      </c>
      <c r="FD103" s="46"/>
      <c r="FE103" s="46"/>
      <c r="FF103" s="46"/>
      <c r="FG103" s="46"/>
      <c r="FH103" s="48" t="s">
        <v>637</v>
      </c>
      <c r="FI103" s="48" t="s">
        <v>638</v>
      </c>
      <c r="FJ103" s="48" t="s">
        <v>639</v>
      </c>
      <c r="FK103" s="48" t="s">
        <v>640</v>
      </c>
      <c r="FL103" s="48" t="s">
        <v>641</v>
      </c>
      <c r="FM103" s="48" t="s">
        <v>642</v>
      </c>
      <c r="FN103" s="48" t="s">
        <v>643</v>
      </c>
      <c r="FO103" s="48" t="s">
        <v>644</v>
      </c>
      <c r="FP103" s="56" t="s">
        <v>8</v>
      </c>
      <c r="FQ103" s="48" t="s">
        <v>645</v>
      </c>
      <c r="FZ103" s="46"/>
      <c r="GA103" s="46"/>
    </row>
    <row r="104" spans="1:332" x14ac:dyDescent="0.25">
      <c r="A104" s="32" t="s">
        <v>1096</v>
      </c>
      <c r="B104" s="29" t="s">
        <v>440</v>
      </c>
      <c r="C104" s="20" t="s">
        <v>122</v>
      </c>
      <c r="D104" s="25" t="s">
        <v>636</v>
      </c>
      <c r="E104" s="25" t="s">
        <v>636</v>
      </c>
      <c r="F104" s="24" t="s">
        <v>11</v>
      </c>
      <c r="G104" s="24">
        <v>700336700</v>
      </c>
      <c r="H104" s="32"/>
      <c r="I104" s="32"/>
      <c r="J104" s="32"/>
      <c r="K104" s="32"/>
      <c r="L104" s="32"/>
      <c r="M104" s="32"/>
      <c r="N104" s="32"/>
      <c r="O104" s="32"/>
      <c r="P104" s="32"/>
      <c r="Q104" s="24" t="s">
        <v>144</v>
      </c>
      <c r="R104" s="24" t="s">
        <v>126</v>
      </c>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24" t="s">
        <v>637</v>
      </c>
      <c r="FI104" s="24" t="s">
        <v>638</v>
      </c>
      <c r="FJ104" s="24" t="s">
        <v>639</v>
      </c>
      <c r="FK104" s="24" t="s">
        <v>640</v>
      </c>
      <c r="FP104" s="56" t="s">
        <v>8</v>
      </c>
      <c r="FQ104" s="24" t="s">
        <v>646</v>
      </c>
      <c r="FX104" s="24" t="s">
        <v>132</v>
      </c>
      <c r="FY104" s="24" t="s">
        <v>133</v>
      </c>
      <c r="FZ104" s="24" t="s">
        <v>855</v>
      </c>
      <c r="GA104" s="32"/>
    </row>
    <row r="105" spans="1:332" s="48" customFormat="1" x14ac:dyDescent="0.25">
      <c r="A105" s="46" t="s">
        <v>1097</v>
      </c>
      <c r="B105" s="45" t="s">
        <v>635</v>
      </c>
      <c r="C105" s="20" t="s">
        <v>122</v>
      </c>
      <c r="D105" s="47">
        <v>11111</v>
      </c>
      <c r="E105" s="48">
        <v>11111</v>
      </c>
      <c r="F105" s="48" t="s">
        <v>11</v>
      </c>
      <c r="G105" s="48">
        <v>700336700</v>
      </c>
      <c r="H105" s="46"/>
      <c r="I105" s="46"/>
      <c r="J105" s="46"/>
      <c r="K105" s="46"/>
      <c r="L105" s="49"/>
      <c r="M105" s="49"/>
      <c r="N105" s="49"/>
      <c r="O105" s="46"/>
      <c r="P105" s="48" t="s">
        <v>122</v>
      </c>
      <c r="Q105" s="48" t="s">
        <v>146</v>
      </c>
      <c r="R105" s="48" t="s">
        <v>126</v>
      </c>
      <c r="S105" s="46"/>
      <c r="T105" s="46"/>
      <c r="U105" s="48" t="s">
        <v>125</v>
      </c>
      <c r="V105" s="48" t="s">
        <v>125</v>
      </c>
      <c r="W105" s="48" t="s">
        <v>126</v>
      </c>
      <c r="X105" s="48" t="s">
        <v>125</v>
      </c>
      <c r="Y105" s="46"/>
      <c r="Z105" s="48" t="s">
        <v>127</v>
      </c>
      <c r="AA105" s="46"/>
      <c r="AB105" s="46"/>
      <c r="AC105" s="46"/>
      <c r="AD105" s="46"/>
      <c r="AE105" s="46"/>
      <c r="AF105" s="46"/>
      <c r="AG105" s="48" t="s">
        <v>840</v>
      </c>
      <c r="AH105" s="48" t="s">
        <v>831</v>
      </c>
      <c r="AI105" s="46"/>
      <c r="AJ105" s="46"/>
      <c r="AM105" s="46"/>
      <c r="AN105" s="48" t="s">
        <v>832</v>
      </c>
      <c r="AO105" s="48" t="s">
        <v>833</v>
      </c>
      <c r="AP105" s="48" t="s">
        <v>834</v>
      </c>
      <c r="AR105" s="46"/>
      <c r="AS105" s="46"/>
      <c r="AT105" s="48" t="s">
        <v>583</v>
      </c>
      <c r="AU105" s="48">
        <v>1</v>
      </c>
      <c r="AV105" s="48">
        <v>407</v>
      </c>
      <c r="AW105" s="48">
        <v>9163000</v>
      </c>
      <c r="AX105" s="48" t="s">
        <v>562</v>
      </c>
      <c r="AY105" s="48" t="s">
        <v>562</v>
      </c>
      <c r="AZ105" s="48" t="s">
        <v>130</v>
      </c>
      <c r="BA105" s="48" t="s">
        <v>131</v>
      </c>
      <c r="BB105" s="48" t="s">
        <v>562</v>
      </c>
      <c r="BC105" s="46"/>
      <c r="BD105" s="48" t="s">
        <v>583</v>
      </c>
      <c r="BE105" s="48">
        <v>1</v>
      </c>
      <c r="BF105" s="48">
        <v>407</v>
      </c>
      <c r="BG105" s="48">
        <v>9163000</v>
      </c>
      <c r="BH105" s="48" t="s">
        <v>562</v>
      </c>
      <c r="BI105" s="48" t="s">
        <v>562</v>
      </c>
      <c r="BJ105" s="48" t="s">
        <v>122</v>
      </c>
      <c r="BK105" s="48" t="s">
        <v>613</v>
      </c>
      <c r="BL105" s="46"/>
      <c r="BM105" s="46"/>
      <c r="BN105" s="46"/>
      <c r="BO105" s="46"/>
      <c r="BP105" s="46"/>
      <c r="BQ105" s="46"/>
      <c r="BR105" s="48" t="s">
        <v>840</v>
      </c>
      <c r="BS105" s="48" t="s">
        <v>831</v>
      </c>
      <c r="BT105" s="46"/>
      <c r="BU105" s="46"/>
      <c r="BX105" s="46"/>
      <c r="BY105" s="48" t="s">
        <v>832</v>
      </c>
      <c r="BZ105" s="48" t="s">
        <v>833</v>
      </c>
      <c r="CA105" s="48" t="s">
        <v>834</v>
      </c>
      <c r="CB105" s="46"/>
      <c r="CC105" s="46"/>
      <c r="CD105" s="46"/>
      <c r="CE105" s="48" t="s">
        <v>583</v>
      </c>
      <c r="CF105" s="48">
        <v>1</v>
      </c>
      <c r="CG105" s="48">
        <v>407</v>
      </c>
      <c r="CH105" s="48">
        <v>9163000</v>
      </c>
      <c r="CI105" s="48" t="s">
        <v>562</v>
      </c>
      <c r="CJ105" s="48" t="s">
        <v>562</v>
      </c>
      <c r="CK105" s="46"/>
      <c r="CL105" s="48" t="s">
        <v>130</v>
      </c>
      <c r="CM105" s="48" t="s">
        <v>131</v>
      </c>
      <c r="CN105" s="46"/>
      <c r="CO105" s="48" t="s">
        <v>840</v>
      </c>
      <c r="CP105" s="48" t="s">
        <v>831</v>
      </c>
      <c r="CQ105" s="46"/>
      <c r="CR105" s="46"/>
      <c r="CU105" s="48" t="s">
        <v>832</v>
      </c>
      <c r="CV105" s="48" t="s">
        <v>833</v>
      </c>
      <c r="CW105" s="48" t="s">
        <v>834</v>
      </c>
      <c r="CX105" s="46"/>
      <c r="CY105" s="46"/>
      <c r="CZ105" s="46"/>
      <c r="DA105" s="48" t="s">
        <v>583</v>
      </c>
      <c r="DB105" s="48">
        <v>1</v>
      </c>
      <c r="DC105" s="48">
        <v>407</v>
      </c>
      <c r="DD105" s="48">
        <v>9163000</v>
      </c>
      <c r="DE105" s="48" t="s">
        <v>562</v>
      </c>
      <c r="DF105" s="48" t="s">
        <v>562</v>
      </c>
      <c r="DG105" s="48" t="s">
        <v>122</v>
      </c>
      <c r="DH105" s="48" t="s">
        <v>615</v>
      </c>
      <c r="DI105" s="46"/>
      <c r="DJ105" s="46"/>
      <c r="DK105" s="46"/>
      <c r="DL105" s="46"/>
      <c r="DM105" s="46"/>
      <c r="DN105" s="46"/>
      <c r="DO105" s="48" t="s">
        <v>840</v>
      </c>
      <c r="DP105" s="48" t="s">
        <v>831</v>
      </c>
      <c r="DQ105" s="46"/>
      <c r="DR105" s="46"/>
      <c r="DU105" s="48" t="s">
        <v>627</v>
      </c>
      <c r="DV105" s="48" t="s">
        <v>832</v>
      </c>
      <c r="DW105" s="48" t="s">
        <v>833</v>
      </c>
      <c r="DX105" s="48" t="s">
        <v>834</v>
      </c>
      <c r="DY105" s="46"/>
      <c r="DZ105" s="46"/>
      <c r="EA105" s="46"/>
      <c r="EB105" s="48" t="s">
        <v>583</v>
      </c>
      <c r="EC105" s="48">
        <v>1</v>
      </c>
      <c r="ED105" s="48">
        <v>407</v>
      </c>
      <c r="EE105" s="48">
        <v>9163000</v>
      </c>
      <c r="EF105" s="48" t="s">
        <v>562</v>
      </c>
      <c r="EG105" s="48" t="s">
        <v>562</v>
      </c>
      <c r="EH105" s="46"/>
      <c r="EI105" s="48" t="s">
        <v>130</v>
      </c>
      <c r="EJ105" s="48" t="s">
        <v>131</v>
      </c>
      <c r="EK105" s="46"/>
      <c r="EL105" s="48" t="s">
        <v>840</v>
      </c>
      <c r="EM105" s="48" t="s">
        <v>831</v>
      </c>
      <c r="EN105" s="46"/>
      <c r="EO105" s="46"/>
      <c r="ER105" s="48" t="s">
        <v>832</v>
      </c>
      <c r="ES105" s="48" t="s">
        <v>833</v>
      </c>
      <c r="ET105" s="48" t="s">
        <v>834</v>
      </c>
      <c r="EU105" s="46"/>
      <c r="EV105" s="46"/>
      <c r="EW105" s="46"/>
      <c r="EX105" s="48" t="s">
        <v>583</v>
      </c>
      <c r="EY105" s="48">
        <v>1</v>
      </c>
      <c r="EZ105" s="48">
        <v>407</v>
      </c>
      <c r="FA105" s="48">
        <v>9163000</v>
      </c>
      <c r="FB105" s="48" t="s">
        <v>562</v>
      </c>
      <c r="FC105" s="48" t="s">
        <v>562</v>
      </c>
      <c r="FD105" s="46"/>
      <c r="FE105" s="46"/>
      <c r="FF105" s="46"/>
      <c r="FG105" s="46"/>
      <c r="FH105" s="48" t="s">
        <v>637</v>
      </c>
      <c r="FI105" s="48" t="s">
        <v>638</v>
      </c>
      <c r="FJ105" s="48" t="s">
        <v>639</v>
      </c>
      <c r="FK105" s="48" t="s">
        <v>640</v>
      </c>
      <c r="FL105" s="46"/>
      <c r="FM105" s="46"/>
      <c r="FN105" s="46"/>
      <c r="FO105" s="46"/>
      <c r="FP105" s="56" t="s">
        <v>8</v>
      </c>
      <c r="FQ105" s="48" t="s">
        <v>646</v>
      </c>
      <c r="FZ105" s="46"/>
      <c r="GA105" s="46"/>
    </row>
    <row r="106" spans="1:332" s="55" customFormat="1" x14ac:dyDescent="0.25">
      <c r="A106" s="52" t="s">
        <v>1098</v>
      </c>
      <c r="B106" s="53" t="s">
        <v>439</v>
      </c>
      <c r="C106" s="20" t="s">
        <v>122</v>
      </c>
      <c r="D106" s="54">
        <v>11111</v>
      </c>
      <c r="E106" s="55">
        <v>11111</v>
      </c>
      <c r="F106" s="55" t="s">
        <v>11</v>
      </c>
      <c r="G106" s="55">
        <v>700336700</v>
      </c>
      <c r="H106" s="52"/>
      <c r="I106" s="52"/>
      <c r="J106" s="52"/>
      <c r="K106" s="52"/>
      <c r="L106" s="52"/>
      <c r="M106" s="52"/>
      <c r="N106" s="52"/>
      <c r="O106" s="52"/>
      <c r="P106" s="55" t="s">
        <v>8</v>
      </c>
      <c r="Q106" s="55" t="s">
        <v>145</v>
      </c>
      <c r="R106" s="55" t="s">
        <v>126</v>
      </c>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5" t="s">
        <v>637</v>
      </c>
      <c r="FI106" s="55" t="s">
        <v>638</v>
      </c>
      <c r="FJ106" s="55" t="s">
        <v>639</v>
      </c>
      <c r="FK106" s="55" t="s">
        <v>640</v>
      </c>
      <c r="FL106" s="52"/>
      <c r="FM106" s="52"/>
      <c r="FN106" s="52"/>
      <c r="FO106" s="52"/>
      <c r="FP106" s="56"/>
      <c r="FQ106" s="55" t="s">
        <v>645</v>
      </c>
      <c r="FX106" s="55" t="s">
        <v>132</v>
      </c>
      <c r="FY106" s="55" t="s">
        <v>133</v>
      </c>
      <c r="FZ106" s="55" t="s">
        <v>855</v>
      </c>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c r="HL106" s="52"/>
      <c r="HM106" s="52"/>
      <c r="HN106" s="52"/>
      <c r="HO106" s="52"/>
      <c r="HP106" s="52"/>
      <c r="HQ106" s="52"/>
      <c r="HR106" s="52"/>
      <c r="HS106" s="52"/>
      <c r="HT106" s="52"/>
      <c r="HU106" s="52"/>
      <c r="HV106" s="52"/>
      <c r="HW106" s="52"/>
      <c r="HX106" s="52"/>
      <c r="HY106" s="52"/>
      <c r="HZ106" s="52"/>
      <c r="IA106" s="52"/>
      <c r="IB106" s="52"/>
      <c r="IC106" s="52"/>
      <c r="ID106" s="52"/>
      <c r="IE106" s="52"/>
      <c r="IF106" s="52"/>
      <c r="IG106" s="52"/>
      <c r="IH106" s="52"/>
      <c r="II106" s="52"/>
      <c r="IJ106" s="52"/>
      <c r="IK106" s="52"/>
      <c r="IL106" s="52"/>
      <c r="IM106" s="52"/>
      <c r="IN106" s="52"/>
      <c r="IO106" s="52"/>
      <c r="IP106" s="52"/>
      <c r="IQ106" s="52"/>
      <c r="IR106" s="52"/>
      <c r="IS106" s="52"/>
      <c r="IT106" s="52"/>
      <c r="IU106" s="52"/>
      <c r="IV106" s="52"/>
      <c r="IW106" s="52"/>
      <c r="IX106" s="52"/>
      <c r="IY106" s="52"/>
      <c r="IZ106" s="52"/>
      <c r="JA106" s="52"/>
      <c r="JB106" s="52"/>
      <c r="JC106" s="52"/>
      <c r="JD106" s="52"/>
      <c r="JE106" s="52"/>
      <c r="JF106" s="52"/>
      <c r="JG106" s="52"/>
      <c r="JH106" s="52"/>
      <c r="JI106" s="52"/>
      <c r="JJ106" s="52"/>
      <c r="JK106" s="52"/>
      <c r="JL106" s="52"/>
      <c r="JM106" s="52"/>
      <c r="JN106" s="52"/>
      <c r="JO106" s="52"/>
      <c r="JP106" s="52"/>
      <c r="JQ106" s="52"/>
      <c r="JR106" s="52"/>
      <c r="JS106" s="52"/>
      <c r="JT106" s="52"/>
      <c r="JU106" s="52"/>
      <c r="JV106" s="52"/>
      <c r="JW106" s="52"/>
      <c r="JX106" s="52"/>
      <c r="JY106" s="52"/>
      <c r="JZ106" s="52"/>
      <c r="KA106" s="52"/>
      <c r="KB106" s="52"/>
      <c r="KC106" s="52"/>
      <c r="KD106" s="52"/>
      <c r="KE106" s="52"/>
      <c r="KF106" s="52"/>
      <c r="KG106" s="52"/>
      <c r="KH106" s="52"/>
      <c r="KI106" s="52"/>
      <c r="KJ106" s="52"/>
      <c r="KK106" s="52"/>
      <c r="KL106" s="52"/>
      <c r="KM106" s="52"/>
      <c r="KN106" s="52"/>
      <c r="KO106" s="52"/>
      <c r="KP106" s="52"/>
      <c r="KQ106" s="52"/>
      <c r="KR106" s="52"/>
      <c r="KS106" s="52"/>
      <c r="KT106" s="52"/>
      <c r="KU106" s="52"/>
      <c r="KV106" s="52"/>
      <c r="KW106" s="52"/>
      <c r="KX106" s="52"/>
      <c r="KY106" s="52"/>
      <c r="KZ106" s="52"/>
      <c r="LA106" s="52"/>
      <c r="LB106" s="52"/>
      <c r="LC106" s="52"/>
      <c r="LD106" s="52"/>
      <c r="LE106" s="52"/>
      <c r="LF106" s="52"/>
    </row>
    <row r="107" spans="1:332" s="48" customFormat="1" x14ac:dyDescent="0.25">
      <c r="A107" s="46" t="s">
        <v>1099</v>
      </c>
      <c r="B107" s="45" t="s">
        <v>635</v>
      </c>
      <c r="C107" s="20" t="s">
        <v>122</v>
      </c>
      <c r="D107" s="47">
        <v>11111</v>
      </c>
      <c r="E107" s="48">
        <v>11111</v>
      </c>
      <c r="F107" s="48" t="s">
        <v>11</v>
      </c>
      <c r="G107" s="50">
        <v>700336700</v>
      </c>
      <c r="H107" s="46"/>
      <c r="I107" s="46"/>
      <c r="J107" s="46"/>
      <c r="K107" s="46"/>
      <c r="L107" s="49"/>
      <c r="M107" s="49"/>
      <c r="N107" s="49"/>
      <c r="O107" s="46"/>
      <c r="P107" s="48" t="s">
        <v>122</v>
      </c>
      <c r="Q107" s="48" t="s">
        <v>146</v>
      </c>
      <c r="R107" s="48" t="s">
        <v>126</v>
      </c>
      <c r="S107" s="46"/>
      <c r="T107" s="46"/>
      <c r="U107" s="48" t="s">
        <v>125</v>
      </c>
      <c r="V107" s="48" t="s">
        <v>125</v>
      </c>
      <c r="W107" s="48" t="s">
        <v>126</v>
      </c>
      <c r="X107" s="48" t="s">
        <v>125</v>
      </c>
      <c r="Y107" s="46"/>
      <c r="Z107" s="48" t="s">
        <v>127</v>
      </c>
      <c r="AA107" s="46"/>
      <c r="AB107" s="46"/>
      <c r="AC107" s="46"/>
      <c r="AD107" s="46"/>
      <c r="AE107" s="46"/>
      <c r="AF107" s="46"/>
      <c r="AG107" s="48" t="s">
        <v>840</v>
      </c>
      <c r="AH107" s="48" t="s">
        <v>831</v>
      </c>
      <c r="AI107" s="46"/>
      <c r="AJ107" s="46"/>
      <c r="AM107" s="46"/>
      <c r="AN107" s="48" t="s">
        <v>832</v>
      </c>
      <c r="AO107" s="48" t="s">
        <v>833</v>
      </c>
      <c r="AP107" s="48" t="s">
        <v>834</v>
      </c>
      <c r="AR107" s="46"/>
      <c r="AS107" s="46"/>
      <c r="AT107" s="48" t="s">
        <v>583</v>
      </c>
      <c r="AU107" s="48">
        <v>1</v>
      </c>
      <c r="AV107" s="48">
        <v>407</v>
      </c>
      <c r="AW107" s="48">
        <v>9163000</v>
      </c>
      <c r="AX107" s="48" t="s">
        <v>562</v>
      </c>
      <c r="AY107" s="48" t="s">
        <v>562</v>
      </c>
      <c r="AZ107" s="48" t="s">
        <v>130</v>
      </c>
      <c r="BA107" s="48" t="s">
        <v>131</v>
      </c>
      <c r="BB107" s="48" t="s">
        <v>562</v>
      </c>
      <c r="BC107" s="46"/>
      <c r="BD107" s="48" t="s">
        <v>583</v>
      </c>
      <c r="BE107" s="48">
        <v>1</v>
      </c>
      <c r="BF107" s="48">
        <v>407</v>
      </c>
      <c r="BG107" s="48">
        <v>9163000</v>
      </c>
      <c r="BH107" s="48" t="s">
        <v>562</v>
      </c>
      <c r="BI107" s="48" t="s">
        <v>562</v>
      </c>
      <c r="BJ107" s="48" t="s">
        <v>122</v>
      </c>
      <c r="BK107" s="48" t="s">
        <v>613</v>
      </c>
      <c r="BL107" s="46"/>
      <c r="BM107" s="46"/>
      <c r="BN107" s="46"/>
      <c r="BO107" s="46"/>
      <c r="BP107" s="46"/>
      <c r="BQ107" s="46"/>
      <c r="BR107" s="48" t="s">
        <v>840</v>
      </c>
      <c r="BS107" s="48" t="s">
        <v>831</v>
      </c>
      <c r="BT107" s="46"/>
      <c r="BU107" s="46"/>
      <c r="BX107" s="46"/>
      <c r="BY107" s="48" t="s">
        <v>832</v>
      </c>
      <c r="BZ107" s="48" t="s">
        <v>833</v>
      </c>
      <c r="CA107" s="48" t="s">
        <v>834</v>
      </c>
      <c r="CB107" s="46"/>
      <c r="CC107" s="46"/>
      <c r="CD107" s="46"/>
      <c r="CE107" s="48" t="s">
        <v>583</v>
      </c>
      <c r="CF107" s="48">
        <v>1</v>
      </c>
      <c r="CG107" s="48">
        <v>407</v>
      </c>
      <c r="CH107" s="48">
        <v>9163000</v>
      </c>
      <c r="CI107" s="48" t="s">
        <v>562</v>
      </c>
      <c r="CJ107" s="48" t="s">
        <v>562</v>
      </c>
      <c r="CK107" s="46"/>
      <c r="CL107" s="48" t="s">
        <v>130</v>
      </c>
      <c r="CM107" s="48" t="s">
        <v>131</v>
      </c>
      <c r="CN107" s="46"/>
      <c r="CO107" s="48" t="s">
        <v>840</v>
      </c>
      <c r="CP107" s="48" t="s">
        <v>831</v>
      </c>
      <c r="CQ107" s="46"/>
      <c r="CR107" s="46"/>
      <c r="CU107" s="48" t="s">
        <v>832</v>
      </c>
      <c r="CV107" s="48" t="s">
        <v>833</v>
      </c>
      <c r="CW107" s="48" t="s">
        <v>834</v>
      </c>
      <c r="CX107" s="46"/>
      <c r="CY107" s="46"/>
      <c r="CZ107" s="46"/>
      <c r="DA107" s="48" t="s">
        <v>583</v>
      </c>
      <c r="DB107" s="48">
        <v>1</v>
      </c>
      <c r="DC107" s="48">
        <v>407</v>
      </c>
      <c r="DD107" s="48">
        <v>9163000</v>
      </c>
      <c r="DE107" s="48" t="s">
        <v>562</v>
      </c>
      <c r="DF107" s="48" t="s">
        <v>562</v>
      </c>
      <c r="DG107" s="48" t="s">
        <v>122</v>
      </c>
      <c r="DH107" s="48" t="s">
        <v>615</v>
      </c>
      <c r="DI107" s="46"/>
      <c r="DJ107" s="46"/>
      <c r="DK107" s="46"/>
      <c r="DL107" s="46"/>
      <c r="DM107" s="46"/>
      <c r="DN107" s="46"/>
      <c r="DO107" s="48" t="s">
        <v>840</v>
      </c>
      <c r="DP107" s="48" t="s">
        <v>831</v>
      </c>
      <c r="DQ107" s="46"/>
      <c r="DR107" s="46"/>
      <c r="DU107" s="48" t="s">
        <v>627</v>
      </c>
      <c r="DV107" s="48" t="s">
        <v>832</v>
      </c>
      <c r="DW107" s="48" t="s">
        <v>833</v>
      </c>
      <c r="DX107" s="48" t="s">
        <v>834</v>
      </c>
      <c r="DY107" s="46"/>
      <c r="DZ107" s="46"/>
      <c r="EA107" s="46"/>
      <c r="EB107" s="48" t="s">
        <v>583</v>
      </c>
      <c r="EC107" s="48">
        <v>1</v>
      </c>
      <c r="ED107" s="48">
        <v>407</v>
      </c>
      <c r="EE107" s="48">
        <v>9163000</v>
      </c>
      <c r="EF107" s="48" t="s">
        <v>562</v>
      </c>
      <c r="EG107" s="48" t="s">
        <v>562</v>
      </c>
      <c r="EH107" s="46"/>
      <c r="EI107" s="48" t="s">
        <v>130</v>
      </c>
      <c r="EJ107" s="48" t="s">
        <v>131</v>
      </c>
      <c r="EK107" s="46"/>
      <c r="EL107" s="48" t="s">
        <v>840</v>
      </c>
      <c r="EM107" s="48" t="s">
        <v>831</v>
      </c>
      <c r="EN107" s="46"/>
      <c r="EO107" s="46"/>
      <c r="ER107" s="48" t="s">
        <v>832</v>
      </c>
      <c r="ES107" s="48" t="s">
        <v>833</v>
      </c>
      <c r="ET107" s="48" t="s">
        <v>834</v>
      </c>
      <c r="EU107" s="46"/>
      <c r="EV107" s="46"/>
      <c r="EW107" s="46"/>
      <c r="EX107" s="48" t="s">
        <v>583</v>
      </c>
      <c r="EY107" s="48">
        <v>1</v>
      </c>
      <c r="EZ107" s="48">
        <v>407</v>
      </c>
      <c r="FA107" s="48">
        <v>9163000</v>
      </c>
      <c r="FB107" s="48" t="s">
        <v>562</v>
      </c>
      <c r="FC107" s="48" t="s">
        <v>562</v>
      </c>
      <c r="FD107" s="46"/>
      <c r="FE107" s="46"/>
      <c r="FF107" s="46"/>
      <c r="FG107" s="46"/>
      <c r="FH107" s="48" t="s">
        <v>637</v>
      </c>
      <c r="FI107" s="48" t="s">
        <v>638</v>
      </c>
      <c r="FJ107" s="48" t="s">
        <v>639</v>
      </c>
      <c r="FK107" s="46"/>
      <c r="FL107" s="46"/>
      <c r="FM107" s="46"/>
      <c r="FN107" s="46"/>
      <c r="FO107" s="46"/>
      <c r="FP107" s="56" t="s">
        <v>8</v>
      </c>
      <c r="FQ107" s="48" t="s">
        <v>645</v>
      </c>
      <c r="FZ107" s="46"/>
      <c r="GA107" s="46"/>
      <c r="GB107" s="46"/>
      <c r="GC107" s="46"/>
      <c r="GD107" s="46"/>
      <c r="GE107" s="46"/>
      <c r="GF107" s="46"/>
      <c r="GG107" s="46"/>
      <c r="GH107" s="46"/>
      <c r="GI107" s="46"/>
      <c r="GJ107" s="46"/>
      <c r="GK107" s="46"/>
      <c r="GL107" s="46"/>
      <c r="GM107" s="46"/>
      <c r="GN107" s="46"/>
      <c r="GO107" s="46"/>
      <c r="GP107" s="46"/>
      <c r="GQ107" s="46"/>
      <c r="GR107" s="46"/>
      <c r="GS107" s="46"/>
      <c r="GT107" s="46"/>
      <c r="GU107" s="46"/>
      <c r="GV107" s="46"/>
      <c r="GW107" s="46"/>
      <c r="GX107" s="46"/>
      <c r="GY107" s="46"/>
      <c r="GZ107" s="46"/>
      <c r="HA107" s="46"/>
      <c r="HB107" s="46"/>
      <c r="HC107" s="46"/>
      <c r="HD107" s="46"/>
      <c r="HE107" s="46"/>
      <c r="HF107" s="46"/>
      <c r="HG107" s="46"/>
      <c r="HH107" s="46"/>
      <c r="HI107" s="46"/>
      <c r="HJ107" s="46"/>
      <c r="HK107" s="46"/>
      <c r="HL107" s="46"/>
      <c r="HM107" s="46"/>
      <c r="HN107" s="46"/>
      <c r="HO107" s="46"/>
      <c r="HP107" s="46"/>
      <c r="HQ107" s="46"/>
      <c r="HR107" s="46"/>
      <c r="HS107" s="46"/>
      <c r="HT107" s="46"/>
      <c r="HU107" s="46"/>
      <c r="HV107" s="46"/>
      <c r="HW107" s="46"/>
      <c r="HX107" s="46"/>
      <c r="HY107" s="46"/>
      <c r="HZ107" s="46"/>
      <c r="IA107" s="46"/>
      <c r="IB107" s="46"/>
      <c r="IC107" s="46"/>
      <c r="ID107" s="46"/>
      <c r="IE107" s="46"/>
      <c r="IF107" s="46"/>
      <c r="IG107" s="46"/>
      <c r="IH107" s="46"/>
      <c r="II107" s="46"/>
      <c r="IJ107" s="46"/>
      <c r="IK107" s="46"/>
      <c r="IL107" s="46"/>
      <c r="IM107" s="46"/>
      <c r="IN107" s="46"/>
      <c r="IO107" s="46"/>
      <c r="IP107" s="46"/>
      <c r="IQ107" s="46"/>
      <c r="IR107" s="46"/>
      <c r="IS107" s="46"/>
      <c r="IT107" s="46"/>
      <c r="IU107" s="46"/>
      <c r="IV107" s="46"/>
      <c r="IW107" s="46"/>
      <c r="IX107" s="46"/>
      <c r="IY107" s="46"/>
      <c r="IZ107" s="46"/>
      <c r="JA107" s="46"/>
      <c r="JB107" s="46"/>
      <c r="JC107" s="46"/>
      <c r="JD107" s="46"/>
      <c r="JE107" s="46"/>
      <c r="JF107" s="46"/>
      <c r="JG107" s="46"/>
      <c r="JH107" s="46"/>
      <c r="JI107" s="46"/>
      <c r="JJ107" s="46"/>
      <c r="JK107" s="46"/>
      <c r="JL107" s="46"/>
      <c r="JM107" s="46"/>
      <c r="JN107" s="46"/>
      <c r="JO107" s="46"/>
      <c r="JP107" s="46"/>
      <c r="JQ107" s="46"/>
      <c r="JR107" s="46"/>
      <c r="JS107" s="46"/>
      <c r="JT107" s="46"/>
      <c r="JU107" s="46"/>
      <c r="JV107" s="46"/>
      <c r="JW107" s="46"/>
      <c r="JX107" s="46"/>
      <c r="JY107" s="46"/>
      <c r="JZ107" s="46"/>
      <c r="KA107" s="46"/>
      <c r="KB107" s="46"/>
      <c r="KC107" s="46"/>
      <c r="KD107" s="46"/>
      <c r="KE107" s="46"/>
      <c r="KF107" s="46"/>
      <c r="KG107" s="46"/>
      <c r="KH107" s="46"/>
      <c r="KI107" s="46"/>
      <c r="KJ107" s="46"/>
      <c r="KK107" s="46"/>
      <c r="KL107" s="46"/>
      <c r="KM107" s="46"/>
      <c r="KN107" s="46"/>
      <c r="KO107" s="46"/>
      <c r="KP107" s="46"/>
      <c r="KQ107" s="46"/>
      <c r="KR107" s="46"/>
      <c r="KS107" s="46"/>
      <c r="KT107" s="46"/>
      <c r="KU107" s="46"/>
      <c r="KV107" s="46"/>
      <c r="KW107" s="46"/>
      <c r="KX107" s="46"/>
      <c r="KY107" s="46"/>
      <c r="KZ107" s="46"/>
      <c r="LA107" s="46"/>
      <c r="LB107" s="46"/>
      <c r="LC107" s="46"/>
      <c r="LD107" s="46"/>
      <c r="LE107" s="46"/>
      <c r="LF107" s="46"/>
    </row>
    <row r="108" spans="1:332" s="42" customFormat="1" x14ac:dyDescent="0.25">
      <c r="A108" s="41" t="s">
        <v>1100</v>
      </c>
      <c r="B108" s="42" t="s">
        <v>670</v>
      </c>
      <c r="C108" s="20" t="s">
        <v>122</v>
      </c>
      <c r="D108" s="43">
        <v>11111</v>
      </c>
      <c r="E108" s="42">
        <v>11111</v>
      </c>
      <c r="F108" s="42" t="s">
        <v>11</v>
      </c>
      <c r="G108" s="42">
        <v>700336700</v>
      </c>
      <c r="H108" s="41"/>
      <c r="I108" s="41"/>
      <c r="J108" s="41"/>
      <c r="K108" s="41"/>
      <c r="L108" s="44"/>
      <c r="M108" s="44"/>
      <c r="N108" s="44"/>
      <c r="O108" s="41"/>
      <c r="P108" s="42" t="s">
        <v>8</v>
      </c>
      <c r="Q108" s="42" t="s">
        <v>124</v>
      </c>
      <c r="R108" s="41"/>
      <c r="S108" s="41"/>
      <c r="T108" s="42">
        <v>1</v>
      </c>
      <c r="U108" s="42" t="s">
        <v>125</v>
      </c>
      <c r="V108" s="42" t="s">
        <v>125</v>
      </c>
      <c r="W108" s="42" t="s">
        <v>135</v>
      </c>
      <c r="X108" s="42" t="s">
        <v>136</v>
      </c>
      <c r="Y108" s="42" t="s">
        <v>137</v>
      </c>
      <c r="Z108" s="42" t="s">
        <v>138</v>
      </c>
      <c r="AA108" s="41"/>
      <c r="AB108" s="41"/>
      <c r="AC108" s="41"/>
      <c r="AD108" s="41"/>
      <c r="AE108" s="41"/>
      <c r="AF108" s="41"/>
      <c r="AG108" s="42" t="s">
        <v>38</v>
      </c>
      <c r="AH108" s="42" t="s">
        <v>134</v>
      </c>
      <c r="AI108" s="41"/>
      <c r="AJ108" s="41"/>
      <c r="AK108" s="42" t="s">
        <v>128</v>
      </c>
      <c r="AL108" s="42">
        <v>15</v>
      </c>
      <c r="AM108" s="41"/>
      <c r="AN108" s="42" t="s">
        <v>129</v>
      </c>
      <c r="AO108" s="42" t="s">
        <v>128</v>
      </c>
      <c r="AP108" s="42">
        <v>32810</v>
      </c>
      <c r="AR108" s="41"/>
      <c r="AS108" s="41"/>
      <c r="AT108" s="42" t="s">
        <v>583</v>
      </c>
      <c r="AU108" s="42">
        <v>1</v>
      </c>
      <c r="AV108" s="42">
        <v>407</v>
      </c>
      <c r="AW108" s="42">
        <v>9163000</v>
      </c>
      <c r="AX108" s="41"/>
      <c r="AY108" s="41"/>
      <c r="AZ108" s="42" t="s">
        <v>130</v>
      </c>
      <c r="BA108" s="42" t="s">
        <v>131</v>
      </c>
      <c r="BB108" s="41"/>
      <c r="BC108" s="41"/>
      <c r="BD108" s="42" t="s">
        <v>583</v>
      </c>
      <c r="BE108" s="42">
        <v>1</v>
      </c>
      <c r="BF108" s="42">
        <v>407</v>
      </c>
      <c r="BG108" s="42">
        <v>9163000</v>
      </c>
      <c r="BH108" s="41"/>
      <c r="BI108" s="41"/>
      <c r="BJ108" s="42" t="s">
        <v>8</v>
      </c>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2" t="s">
        <v>8</v>
      </c>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41"/>
      <c r="EJ108" s="41"/>
      <c r="EK108" s="41"/>
      <c r="EL108" s="41"/>
      <c r="EM108" s="41"/>
      <c r="EN108" s="41"/>
      <c r="EO108" s="41"/>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c r="FL108" s="41"/>
      <c r="FM108" s="41"/>
      <c r="FN108" s="41"/>
      <c r="FO108" s="41"/>
      <c r="FP108" s="41"/>
      <c r="FQ108" s="41"/>
      <c r="FR108" s="41"/>
      <c r="FS108" s="41"/>
      <c r="FT108" s="41"/>
      <c r="FU108" s="41"/>
      <c r="FV108" s="41"/>
      <c r="FW108" s="41"/>
      <c r="FX108" s="42" t="s">
        <v>132</v>
      </c>
      <c r="FY108" s="42" t="s">
        <v>133</v>
      </c>
      <c r="FZ108" s="42" t="s">
        <v>855</v>
      </c>
      <c r="GB108" s="41"/>
      <c r="GC108" s="41"/>
      <c r="GD108" s="41"/>
      <c r="GE108" s="41"/>
      <c r="GF108" s="41"/>
      <c r="GG108" s="41"/>
      <c r="GH108" s="41"/>
      <c r="GI108" s="41"/>
      <c r="GJ108" s="41"/>
      <c r="GK108" s="41"/>
      <c r="GL108" s="41"/>
      <c r="GM108" s="41"/>
      <c r="GN108" s="41"/>
      <c r="GO108" s="41"/>
      <c r="GP108" s="41"/>
      <c r="GQ108" s="41"/>
      <c r="GR108" s="41"/>
      <c r="GS108" s="41"/>
      <c r="GT108" s="41"/>
      <c r="GU108" s="41"/>
      <c r="GV108" s="41"/>
      <c r="GW108" s="41"/>
      <c r="GX108" s="41"/>
      <c r="GY108" s="41"/>
      <c r="GZ108" s="41"/>
      <c r="HA108" s="41"/>
      <c r="HB108" s="41"/>
      <c r="HC108" s="41"/>
      <c r="HD108" s="41"/>
      <c r="HE108" s="41"/>
      <c r="HF108" s="41"/>
      <c r="HG108" s="41"/>
      <c r="HH108" s="41"/>
      <c r="HI108" s="41"/>
      <c r="HJ108" s="41"/>
      <c r="HK108" s="41"/>
      <c r="HL108" s="41"/>
      <c r="HM108" s="41"/>
      <c r="HN108" s="41"/>
      <c r="HO108" s="41"/>
      <c r="HP108" s="41"/>
      <c r="HQ108" s="41"/>
      <c r="HR108" s="41"/>
      <c r="HS108" s="41"/>
      <c r="HT108" s="41"/>
      <c r="HU108" s="41"/>
      <c r="HV108" s="41"/>
      <c r="HW108" s="41"/>
      <c r="HX108" s="41"/>
      <c r="HY108" s="41"/>
      <c r="HZ108" s="41"/>
      <c r="IA108" s="41"/>
      <c r="IB108" s="41"/>
      <c r="IC108" s="41"/>
      <c r="ID108" s="41"/>
      <c r="IE108" s="41"/>
      <c r="IF108" s="41"/>
      <c r="IG108" s="41"/>
      <c r="IH108" s="41"/>
      <c r="II108" s="41"/>
      <c r="IJ108" s="41"/>
      <c r="IK108" s="41"/>
      <c r="IL108" s="41"/>
      <c r="IM108" s="41"/>
      <c r="IN108" s="41"/>
      <c r="IO108" s="41"/>
      <c r="IP108" s="41"/>
      <c r="IQ108" s="41"/>
      <c r="IR108" s="41"/>
      <c r="IS108" s="41"/>
      <c r="IT108" s="41"/>
      <c r="IU108" s="41"/>
      <c r="IV108" s="41"/>
      <c r="IW108" s="41"/>
      <c r="IX108" s="41"/>
      <c r="IY108" s="41"/>
      <c r="IZ108" s="41"/>
      <c r="JA108" s="41"/>
      <c r="JB108" s="41"/>
      <c r="JC108" s="41"/>
      <c r="JD108" s="41"/>
      <c r="JE108" s="41"/>
      <c r="JF108" s="41"/>
      <c r="JG108" s="41"/>
      <c r="JH108" s="41"/>
      <c r="JI108" s="41"/>
      <c r="JJ108" s="41"/>
      <c r="JK108" s="41"/>
      <c r="JL108" s="41"/>
      <c r="JM108" s="41"/>
      <c r="JN108" s="41"/>
      <c r="JO108" s="41"/>
      <c r="JP108" s="41"/>
      <c r="JQ108" s="41"/>
      <c r="JR108" s="41"/>
      <c r="JS108" s="41"/>
      <c r="JT108" s="41"/>
      <c r="JU108" s="41"/>
      <c r="JV108" s="41"/>
      <c r="JW108" s="41"/>
      <c r="JX108" s="41"/>
      <c r="JY108" s="41"/>
      <c r="JZ108" s="41"/>
      <c r="KA108" s="41"/>
      <c r="KB108" s="41"/>
      <c r="KC108" s="41"/>
      <c r="KD108" s="41"/>
      <c r="KE108" s="41"/>
      <c r="KF108" s="41"/>
      <c r="KG108" s="41"/>
      <c r="KH108" s="41"/>
      <c r="KI108" s="41"/>
      <c r="KJ108" s="41"/>
      <c r="KK108" s="41"/>
      <c r="KL108" s="41"/>
      <c r="KM108" s="41"/>
      <c r="KN108" s="41"/>
      <c r="KO108" s="41"/>
      <c r="KP108" s="41"/>
      <c r="KQ108" s="41"/>
      <c r="KR108" s="41"/>
      <c r="KS108" s="41"/>
      <c r="KT108" s="41"/>
      <c r="KU108" s="41"/>
      <c r="KV108" s="41"/>
      <c r="KW108" s="41"/>
      <c r="KX108" s="41"/>
      <c r="KY108" s="41"/>
      <c r="KZ108" s="41"/>
      <c r="LA108" s="41"/>
      <c r="LB108" s="41"/>
      <c r="LC108" s="41"/>
      <c r="LD108" s="41"/>
      <c r="LE108" s="41"/>
      <c r="LF108" s="41"/>
      <c r="LG108" s="41"/>
      <c r="LH108" s="41"/>
      <c r="LI108" s="41"/>
      <c r="LJ108" s="41"/>
      <c r="LK108" s="41"/>
      <c r="LL108" s="41"/>
      <c r="LM108" s="41"/>
      <c r="LN108" s="41"/>
      <c r="LO108" s="41"/>
      <c r="LP108" s="41"/>
      <c r="LQ108" s="41"/>
      <c r="LR108" s="41"/>
      <c r="LS108" s="41"/>
      <c r="LT108" s="41"/>
    </row>
    <row r="109" spans="1:332" s="48" customFormat="1" x14ac:dyDescent="0.25">
      <c r="A109" s="46" t="s">
        <v>1101</v>
      </c>
      <c r="B109" s="45" t="s">
        <v>621</v>
      </c>
      <c r="C109" s="20" t="s">
        <v>122</v>
      </c>
      <c r="D109" s="47">
        <v>11111</v>
      </c>
      <c r="E109" s="48">
        <v>11111</v>
      </c>
      <c r="F109" s="48" t="s">
        <v>11</v>
      </c>
      <c r="G109" s="48">
        <v>700336700</v>
      </c>
      <c r="H109" s="46"/>
      <c r="I109" s="46"/>
      <c r="J109" s="46"/>
      <c r="K109" s="46"/>
      <c r="L109" s="49"/>
      <c r="M109" s="49"/>
      <c r="N109" s="49"/>
      <c r="O109" s="46"/>
      <c r="P109" s="48" t="s">
        <v>122</v>
      </c>
      <c r="Q109" s="48" t="s">
        <v>146</v>
      </c>
      <c r="R109" s="48" t="s">
        <v>135</v>
      </c>
      <c r="S109" s="46"/>
      <c r="T109" s="46"/>
      <c r="U109" s="48" t="s">
        <v>125</v>
      </c>
      <c r="V109" s="48" t="s">
        <v>125</v>
      </c>
      <c r="W109" s="48" t="s">
        <v>135</v>
      </c>
      <c r="X109" s="48" t="s">
        <v>136</v>
      </c>
      <c r="Z109" s="48" t="s">
        <v>138</v>
      </c>
      <c r="AA109" s="46"/>
      <c r="AB109" s="46"/>
      <c r="AC109" s="46"/>
      <c r="AD109" s="46"/>
      <c r="AE109" s="46"/>
      <c r="AF109" s="46"/>
      <c r="AG109" s="48" t="s">
        <v>38</v>
      </c>
      <c r="AH109" s="48" t="s">
        <v>134</v>
      </c>
      <c r="AI109" s="46"/>
      <c r="AJ109" s="46"/>
      <c r="AM109" s="46"/>
      <c r="AN109" s="48" t="s">
        <v>129</v>
      </c>
      <c r="AO109" s="48" t="s">
        <v>128</v>
      </c>
      <c r="AP109" s="48">
        <v>328105939</v>
      </c>
      <c r="AR109" s="46"/>
      <c r="AS109" s="46"/>
      <c r="AT109" s="48" t="s">
        <v>583</v>
      </c>
      <c r="AU109" s="48">
        <v>1</v>
      </c>
      <c r="AV109" s="48">
        <v>407</v>
      </c>
      <c r="AW109" s="48">
        <v>9163000</v>
      </c>
      <c r="AX109" s="48" t="s">
        <v>562</v>
      </c>
      <c r="AY109" s="48" t="s">
        <v>562</v>
      </c>
      <c r="AZ109" s="48" t="s">
        <v>130</v>
      </c>
      <c r="BA109" s="48" t="s">
        <v>131</v>
      </c>
      <c r="BB109" s="48" t="s">
        <v>562</v>
      </c>
      <c r="BC109" s="46"/>
      <c r="BD109" s="48" t="s">
        <v>583</v>
      </c>
      <c r="BE109" s="48">
        <v>1</v>
      </c>
      <c r="BF109" s="48">
        <v>407</v>
      </c>
      <c r="BG109" s="48">
        <v>9163000</v>
      </c>
      <c r="BH109" s="48" t="s">
        <v>562</v>
      </c>
      <c r="BI109" s="48" t="s">
        <v>562</v>
      </c>
      <c r="BJ109" s="48" t="s">
        <v>8</v>
      </c>
      <c r="BK109" s="48" t="s">
        <v>138</v>
      </c>
      <c r="BL109" s="46"/>
      <c r="BM109" s="46"/>
      <c r="BN109" s="46"/>
      <c r="BO109" s="46"/>
      <c r="BP109" s="46"/>
      <c r="BQ109" s="46"/>
      <c r="BR109" s="48" t="s">
        <v>38</v>
      </c>
      <c r="BS109" s="48" t="s">
        <v>134</v>
      </c>
      <c r="BT109" s="46"/>
      <c r="BU109" s="46"/>
      <c r="BX109" s="46"/>
      <c r="BY109" s="48" t="s">
        <v>129</v>
      </c>
      <c r="BZ109" s="48" t="s">
        <v>128</v>
      </c>
      <c r="CA109" s="48">
        <v>328105939</v>
      </c>
      <c r="CB109" s="46"/>
      <c r="CC109" s="46"/>
      <c r="CD109" s="46"/>
      <c r="CE109" s="48" t="s">
        <v>583</v>
      </c>
      <c r="CF109" s="48">
        <v>1</v>
      </c>
      <c r="CG109" s="48">
        <v>407</v>
      </c>
      <c r="CH109" s="48">
        <v>9163000</v>
      </c>
      <c r="CI109" s="48" t="s">
        <v>562</v>
      </c>
      <c r="CJ109" s="48" t="s">
        <v>562</v>
      </c>
      <c r="CK109" s="46"/>
      <c r="CL109" s="48" t="s">
        <v>130</v>
      </c>
      <c r="CM109" s="48" t="s">
        <v>131</v>
      </c>
      <c r="CN109" s="48" t="s">
        <v>562</v>
      </c>
      <c r="CO109" s="48" t="s">
        <v>38</v>
      </c>
      <c r="CP109" s="48" t="s">
        <v>134</v>
      </c>
      <c r="CQ109" s="46"/>
      <c r="CR109" s="46"/>
      <c r="CU109" s="48" t="s">
        <v>129</v>
      </c>
      <c r="CV109" s="48" t="s">
        <v>128</v>
      </c>
      <c r="CW109" s="48">
        <v>328105939</v>
      </c>
      <c r="CX109" s="46"/>
      <c r="CY109" s="46"/>
      <c r="CZ109" s="46"/>
      <c r="DA109" s="48" t="s">
        <v>583</v>
      </c>
      <c r="DB109" s="48">
        <v>1</v>
      </c>
      <c r="DC109" s="48">
        <v>407</v>
      </c>
      <c r="DD109" s="48">
        <v>9163000</v>
      </c>
      <c r="DE109" s="48" t="s">
        <v>562</v>
      </c>
      <c r="DF109" s="48" t="s">
        <v>562</v>
      </c>
      <c r="DG109" s="48" t="s">
        <v>8</v>
      </c>
      <c r="DH109" s="48" t="s">
        <v>138</v>
      </c>
      <c r="DI109" s="46"/>
      <c r="DJ109" s="46"/>
      <c r="DK109" s="46"/>
      <c r="DL109" s="46"/>
      <c r="DM109" s="46"/>
      <c r="DN109" s="46"/>
      <c r="DO109" s="48" t="s">
        <v>38</v>
      </c>
      <c r="DP109" s="48" t="s">
        <v>134</v>
      </c>
      <c r="DQ109" s="46"/>
      <c r="DR109" s="46"/>
      <c r="DU109" s="46"/>
      <c r="DV109" s="48" t="s">
        <v>129</v>
      </c>
      <c r="DW109" s="48" t="s">
        <v>128</v>
      </c>
      <c r="DX109" s="48">
        <v>328105939</v>
      </c>
      <c r="DY109" s="46"/>
      <c r="DZ109" s="46"/>
      <c r="EA109" s="46"/>
      <c r="EB109" s="48" t="s">
        <v>583</v>
      </c>
      <c r="EC109" s="48">
        <v>1</v>
      </c>
      <c r="ED109" s="48">
        <v>407</v>
      </c>
      <c r="EE109" s="48">
        <v>9163000</v>
      </c>
      <c r="EF109" s="48" t="s">
        <v>562</v>
      </c>
      <c r="EG109" s="48" t="s">
        <v>562</v>
      </c>
      <c r="EH109" s="46"/>
      <c r="EI109" s="48" t="s">
        <v>130</v>
      </c>
      <c r="EJ109" s="48" t="s">
        <v>131</v>
      </c>
      <c r="EK109" s="46"/>
      <c r="EL109" s="48" t="s">
        <v>38</v>
      </c>
      <c r="EM109" s="48" t="s">
        <v>134</v>
      </c>
      <c r="EN109" s="46"/>
      <c r="EO109" s="46"/>
      <c r="EP109" s="38"/>
      <c r="EQ109" s="38"/>
      <c r="ER109" s="48" t="s">
        <v>129</v>
      </c>
      <c r="ES109" s="48" t="s">
        <v>128</v>
      </c>
      <c r="ET109" s="48">
        <v>328105939</v>
      </c>
      <c r="EU109" s="46"/>
      <c r="EV109" s="46"/>
      <c r="EW109" s="46"/>
      <c r="EX109" s="48" t="s">
        <v>583</v>
      </c>
      <c r="EY109" s="48">
        <v>1</v>
      </c>
      <c r="EZ109" s="48">
        <v>407</v>
      </c>
      <c r="FA109" s="48">
        <v>9163000</v>
      </c>
      <c r="FB109" s="48" t="s">
        <v>562</v>
      </c>
      <c r="FC109" s="48" t="s">
        <v>562</v>
      </c>
      <c r="FD109" s="46"/>
      <c r="FE109" s="46"/>
      <c r="FF109" s="46"/>
      <c r="FG109" s="46"/>
      <c r="FH109" s="46"/>
      <c r="FI109" s="46"/>
      <c r="FJ109" s="46"/>
      <c r="FK109" s="46"/>
      <c r="FL109" s="46"/>
      <c r="FM109" s="46"/>
      <c r="FN109" s="46"/>
      <c r="FO109" s="46"/>
      <c r="FP109" s="46"/>
      <c r="FQ109" s="46"/>
      <c r="FR109" s="46"/>
      <c r="FS109" s="46"/>
      <c r="FT109" s="46"/>
      <c r="FU109" s="46"/>
      <c r="FV109" s="46"/>
      <c r="FW109" s="46"/>
      <c r="FZ109" s="46"/>
      <c r="GA109" s="46"/>
      <c r="GB109" s="46"/>
      <c r="GC109" s="46"/>
      <c r="GD109" s="46"/>
      <c r="GE109" s="46"/>
      <c r="GF109" s="46"/>
      <c r="GG109" s="46"/>
      <c r="GH109" s="46"/>
      <c r="GI109" s="46"/>
      <c r="GJ109" s="46"/>
      <c r="GK109" s="46"/>
      <c r="GL109" s="46"/>
      <c r="GM109" s="46"/>
      <c r="GN109" s="46"/>
      <c r="GO109" s="46"/>
      <c r="GP109" s="46"/>
      <c r="GQ109" s="46"/>
      <c r="GR109" s="46"/>
      <c r="GS109" s="46"/>
      <c r="GT109" s="46"/>
      <c r="GU109" s="46"/>
      <c r="GV109" s="46"/>
      <c r="GW109" s="46"/>
      <c r="GX109" s="46"/>
      <c r="GY109" s="46"/>
      <c r="GZ109" s="46"/>
      <c r="HA109" s="46"/>
      <c r="HB109" s="46"/>
      <c r="HC109" s="46"/>
      <c r="HD109" s="46"/>
      <c r="HE109" s="46"/>
      <c r="HF109" s="46"/>
      <c r="HG109" s="46"/>
      <c r="HH109" s="46"/>
      <c r="HI109" s="46"/>
      <c r="HJ109" s="46"/>
      <c r="HK109" s="46"/>
      <c r="HL109" s="46"/>
      <c r="HM109" s="46"/>
      <c r="HN109" s="46"/>
      <c r="HO109" s="46"/>
      <c r="HP109" s="46"/>
      <c r="HQ109" s="46"/>
      <c r="HR109" s="46"/>
      <c r="HS109" s="46"/>
      <c r="HT109" s="46"/>
      <c r="HU109" s="46"/>
      <c r="HV109" s="46"/>
      <c r="HW109" s="46"/>
      <c r="HX109" s="46"/>
      <c r="HY109" s="46"/>
      <c r="HZ109" s="46"/>
      <c r="IA109" s="46"/>
      <c r="IB109" s="46"/>
      <c r="IC109" s="46"/>
      <c r="ID109" s="46"/>
      <c r="IE109" s="46"/>
      <c r="IF109" s="46"/>
      <c r="IG109" s="46"/>
      <c r="IH109" s="46"/>
      <c r="II109" s="46"/>
      <c r="IJ109" s="46"/>
      <c r="IK109" s="46"/>
      <c r="IL109" s="46"/>
      <c r="IM109" s="46"/>
      <c r="IN109" s="46"/>
      <c r="IO109" s="46"/>
      <c r="IP109" s="46"/>
      <c r="IQ109" s="46"/>
      <c r="IR109" s="46"/>
      <c r="IS109" s="46"/>
      <c r="IT109" s="46"/>
      <c r="IU109" s="46"/>
      <c r="IV109" s="46"/>
      <c r="IW109" s="46"/>
      <c r="IX109" s="46"/>
      <c r="IY109" s="46"/>
      <c r="IZ109" s="46"/>
      <c r="JA109" s="46"/>
      <c r="JB109" s="46"/>
      <c r="JC109" s="46"/>
      <c r="JD109" s="46"/>
      <c r="JE109" s="46"/>
      <c r="JF109" s="46"/>
      <c r="JG109" s="46"/>
      <c r="JH109" s="46"/>
      <c r="JI109" s="46"/>
      <c r="JJ109" s="46"/>
      <c r="JK109" s="46"/>
      <c r="JL109" s="46"/>
      <c r="JM109" s="46"/>
      <c r="JN109" s="46"/>
      <c r="JO109" s="46"/>
      <c r="JP109" s="46"/>
      <c r="JQ109" s="46"/>
      <c r="JR109" s="46"/>
      <c r="JS109" s="46"/>
      <c r="JT109" s="46"/>
      <c r="JU109" s="46"/>
      <c r="JV109" s="46"/>
      <c r="JW109" s="46"/>
      <c r="JX109" s="46"/>
      <c r="JY109" s="46"/>
      <c r="JZ109" s="46"/>
      <c r="KA109" s="46"/>
      <c r="KB109" s="46"/>
      <c r="KC109" s="46"/>
      <c r="KD109" s="46"/>
      <c r="KE109" s="46"/>
      <c r="KF109" s="46"/>
      <c r="KG109" s="46"/>
      <c r="KH109" s="46"/>
      <c r="KI109" s="46"/>
      <c r="KJ109" s="46"/>
      <c r="KK109" s="46"/>
      <c r="KL109" s="46"/>
      <c r="KM109" s="46"/>
      <c r="KN109" s="46"/>
      <c r="KO109" s="46"/>
      <c r="KP109" s="46"/>
      <c r="KQ109" s="46"/>
      <c r="KR109" s="46"/>
      <c r="KS109" s="46"/>
      <c r="KT109" s="46"/>
      <c r="KU109" s="46"/>
      <c r="KV109" s="46"/>
      <c r="KW109" s="46"/>
      <c r="KX109" s="46"/>
      <c r="KY109" s="46"/>
      <c r="KZ109" s="46"/>
      <c r="LA109" s="46"/>
      <c r="LB109" s="46"/>
      <c r="LC109" s="46"/>
      <c r="LD109" s="46"/>
      <c r="LE109" s="46"/>
      <c r="LF109" s="46"/>
      <c r="LG109" s="46"/>
      <c r="LH109" s="46"/>
      <c r="LI109" s="46"/>
      <c r="LJ109" s="46"/>
      <c r="LK109" s="46"/>
      <c r="LL109" s="46"/>
      <c r="LM109" s="46"/>
      <c r="LN109" s="46"/>
      <c r="LO109" s="46"/>
      <c r="LP109" s="46"/>
      <c r="LQ109" s="46"/>
      <c r="LR109" s="46"/>
      <c r="LS109" s="46"/>
      <c r="LT109" s="46"/>
    </row>
    <row r="110" spans="1:332" s="62" customFormat="1" x14ac:dyDescent="0.25">
      <c r="A110" s="61" t="s">
        <v>1102</v>
      </c>
      <c r="B110" s="62" t="s">
        <v>679</v>
      </c>
      <c r="C110" s="20" t="s">
        <v>122</v>
      </c>
      <c r="D110" s="63" t="s">
        <v>910</v>
      </c>
      <c r="E110" s="63" t="s">
        <v>910</v>
      </c>
      <c r="F110" s="62" t="s">
        <v>11</v>
      </c>
      <c r="G110" s="62">
        <v>700336700</v>
      </c>
      <c r="H110" s="61"/>
      <c r="I110" s="61"/>
      <c r="J110" s="61"/>
      <c r="K110" s="61"/>
      <c r="L110" s="64"/>
      <c r="M110" s="64"/>
      <c r="N110" s="64"/>
      <c r="O110" s="61"/>
      <c r="P110" s="62" t="s">
        <v>8</v>
      </c>
      <c r="Q110" s="62" t="s">
        <v>145</v>
      </c>
      <c r="R110" s="62" t="s">
        <v>135</v>
      </c>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2" t="s">
        <v>8</v>
      </c>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2" t="s">
        <v>8</v>
      </c>
      <c r="DH110" s="61"/>
      <c r="DI110" s="61"/>
      <c r="DJ110" s="61"/>
      <c r="DK110" s="61"/>
      <c r="DL110" s="61"/>
      <c r="DM110" s="61"/>
      <c r="DN110" s="61"/>
      <c r="DO110" s="61"/>
      <c r="DP110" s="61"/>
      <c r="DQ110" s="61"/>
      <c r="DR110" s="61"/>
      <c r="DS110" s="61"/>
      <c r="DT110" s="61"/>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1"/>
      <c r="EX110" s="61"/>
      <c r="EY110" s="61"/>
      <c r="EZ110" s="61"/>
      <c r="FA110" s="61"/>
      <c r="FB110" s="61"/>
      <c r="FC110" s="61"/>
      <c r="FD110" s="61"/>
      <c r="FE110" s="61"/>
      <c r="FF110" s="61"/>
      <c r="FG110" s="61"/>
      <c r="FH110" s="61"/>
      <c r="FI110" s="61"/>
      <c r="FJ110" s="61"/>
      <c r="FK110" s="61"/>
      <c r="FL110" s="61"/>
      <c r="FM110" s="61"/>
      <c r="FN110" s="61"/>
      <c r="FO110" s="61"/>
      <c r="FP110" s="61"/>
      <c r="FQ110" s="61"/>
      <c r="FX110" s="62" t="s">
        <v>132</v>
      </c>
      <c r="FY110" s="62" t="s">
        <v>133</v>
      </c>
      <c r="FZ110" s="62" t="s">
        <v>855</v>
      </c>
    </row>
    <row r="111" spans="1:332" s="62" customFormat="1" x14ac:dyDescent="0.25">
      <c r="A111" s="61" t="s">
        <v>1103</v>
      </c>
      <c r="B111" s="65" t="s">
        <v>577</v>
      </c>
      <c r="C111" s="20" t="s">
        <v>122</v>
      </c>
      <c r="D111" s="63">
        <v>11111</v>
      </c>
      <c r="E111" s="62">
        <v>11111</v>
      </c>
      <c r="F111" s="62" t="s">
        <v>11</v>
      </c>
      <c r="G111" s="62">
        <v>700336700</v>
      </c>
      <c r="H111" s="61"/>
      <c r="I111" s="61"/>
      <c r="J111" s="61"/>
      <c r="K111" s="61"/>
      <c r="L111" s="64"/>
      <c r="M111" s="64"/>
      <c r="N111" s="64"/>
      <c r="O111" s="61"/>
      <c r="P111" s="62" t="s">
        <v>122</v>
      </c>
      <c r="Q111" s="62" t="s">
        <v>146</v>
      </c>
      <c r="R111" s="62" t="s">
        <v>135</v>
      </c>
      <c r="S111" s="61"/>
      <c r="T111" s="61"/>
      <c r="U111" s="62" t="s">
        <v>125</v>
      </c>
      <c r="V111" s="62" t="s">
        <v>125</v>
      </c>
      <c r="W111" s="62" t="s">
        <v>135</v>
      </c>
      <c r="X111" s="62" t="s">
        <v>136</v>
      </c>
      <c r="Z111" s="62" t="s">
        <v>138</v>
      </c>
      <c r="AA111" s="61"/>
      <c r="AB111" s="61"/>
      <c r="AC111" s="61"/>
      <c r="AD111" s="61"/>
      <c r="AE111" s="61"/>
      <c r="AF111" s="61"/>
      <c r="AG111" s="62" t="s">
        <v>38</v>
      </c>
      <c r="AH111" s="62" t="s">
        <v>134</v>
      </c>
      <c r="AI111" s="61"/>
      <c r="AJ111" s="61"/>
      <c r="AM111" s="61"/>
      <c r="AN111" s="62" t="s">
        <v>129</v>
      </c>
      <c r="AO111" s="62" t="s">
        <v>128</v>
      </c>
      <c r="AP111" s="62">
        <v>328105939</v>
      </c>
      <c r="AR111" s="61"/>
      <c r="AS111" s="61"/>
      <c r="AT111" s="62" t="s">
        <v>583</v>
      </c>
      <c r="AU111" s="62">
        <v>1</v>
      </c>
      <c r="AV111" s="62">
        <v>407</v>
      </c>
      <c r="AW111" s="62">
        <v>9163000</v>
      </c>
      <c r="AX111" s="62" t="s">
        <v>562</v>
      </c>
      <c r="AY111" s="62" t="s">
        <v>562</v>
      </c>
      <c r="AZ111" s="62" t="s">
        <v>130</v>
      </c>
      <c r="BA111" s="62" t="s">
        <v>131</v>
      </c>
      <c r="BB111" s="62" t="s">
        <v>562</v>
      </c>
      <c r="BC111" s="61"/>
      <c r="BD111" s="62" t="s">
        <v>583</v>
      </c>
      <c r="BE111" s="62">
        <v>1</v>
      </c>
      <c r="BF111" s="62">
        <v>407</v>
      </c>
      <c r="BG111" s="62">
        <v>9163000</v>
      </c>
      <c r="BH111" s="62" t="s">
        <v>562</v>
      </c>
      <c r="BI111" s="62" t="s">
        <v>562</v>
      </c>
      <c r="BJ111" s="62" t="s">
        <v>8</v>
      </c>
      <c r="BK111" s="62" t="s">
        <v>138</v>
      </c>
      <c r="BL111" s="61"/>
      <c r="BM111" s="61"/>
      <c r="BN111" s="61"/>
      <c r="BO111" s="61"/>
      <c r="BP111" s="61"/>
      <c r="BQ111" s="61"/>
      <c r="BR111" s="62" t="s">
        <v>38</v>
      </c>
      <c r="BS111" s="62" t="s">
        <v>134</v>
      </c>
      <c r="BT111" s="61"/>
      <c r="BU111" s="61"/>
      <c r="BX111" s="61"/>
      <c r="BY111" s="62" t="s">
        <v>129</v>
      </c>
      <c r="BZ111" s="62" t="s">
        <v>128</v>
      </c>
      <c r="CA111" s="62">
        <v>328105939</v>
      </c>
      <c r="CB111" s="61"/>
      <c r="CC111" s="61"/>
      <c r="CD111" s="61"/>
      <c r="CE111" s="62" t="s">
        <v>583</v>
      </c>
      <c r="CF111" s="62">
        <v>1</v>
      </c>
      <c r="CG111" s="62">
        <v>407</v>
      </c>
      <c r="CH111" s="62">
        <v>9163000</v>
      </c>
      <c r="CI111" s="62" t="s">
        <v>562</v>
      </c>
      <c r="CJ111" s="62" t="s">
        <v>562</v>
      </c>
      <c r="CK111" s="61"/>
      <c r="CL111" s="62" t="s">
        <v>130</v>
      </c>
      <c r="CM111" s="62" t="s">
        <v>131</v>
      </c>
      <c r="CN111" s="62" t="s">
        <v>562</v>
      </c>
      <c r="CO111" s="62" t="s">
        <v>38</v>
      </c>
      <c r="CP111" s="62" t="s">
        <v>134</v>
      </c>
      <c r="CQ111" s="61"/>
      <c r="CR111" s="61"/>
      <c r="CU111" s="62" t="s">
        <v>129</v>
      </c>
      <c r="CV111" s="62" t="s">
        <v>128</v>
      </c>
      <c r="CW111" s="62">
        <v>328105939</v>
      </c>
      <c r="CX111" s="61"/>
      <c r="CY111" s="61"/>
      <c r="CZ111" s="61"/>
      <c r="DA111" s="62" t="s">
        <v>583</v>
      </c>
      <c r="DB111" s="62">
        <v>1</v>
      </c>
      <c r="DC111" s="62">
        <v>407</v>
      </c>
      <c r="DD111" s="62">
        <v>9163000</v>
      </c>
      <c r="DE111" s="62" t="s">
        <v>562</v>
      </c>
      <c r="DF111" s="62" t="s">
        <v>562</v>
      </c>
      <c r="DG111" s="62" t="s">
        <v>8</v>
      </c>
      <c r="DH111" s="62" t="s">
        <v>138</v>
      </c>
      <c r="DI111" s="61"/>
      <c r="DJ111" s="61"/>
      <c r="DK111" s="61"/>
      <c r="DL111" s="61"/>
      <c r="DM111" s="61"/>
      <c r="DN111" s="61"/>
      <c r="DO111" s="62" t="s">
        <v>38</v>
      </c>
      <c r="DP111" s="62" t="s">
        <v>134</v>
      </c>
      <c r="DQ111" s="61"/>
      <c r="DR111" s="61"/>
      <c r="DU111" s="61"/>
      <c r="DV111" s="62" t="s">
        <v>129</v>
      </c>
      <c r="DW111" s="62" t="s">
        <v>128</v>
      </c>
      <c r="DX111" s="62">
        <v>328105939</v>
      </c>
      <c r="DY111" s="61"/>
      <c r="DZ111" s="61"/>
      <c r="EA111" s="61"/>
      <c r="EB111" s="62" t="s">
        <v>583</v>
      </c>
      <c r="EC111" s="62">
        <v>1</v>
      </c>
      <c r="ED111" s="62">
        <v>407</v>
      </c>
      <c r="EE111" s="62">
        <v>9163000</v>
      </c>
      <c r="EF111" s="62" t="s">
        <v>562</v>
      </c>
      <c r="EG111" s="62" t="s">
        <v>562</v>
      </c>
      <c r="EH111" s="61"/>
      <c r="EI111" s="62" t="s">
        <v>130</v>
      </c>
      <c r="EJ111" s="62" t="s">
        <v>131</v>
      </c>
      <c r="EK111" s="61"/>
      <c r="EL111" s="62" t="s">
        <v>38</v>
      </c>
      <c r="EM111" s="62" t="s">
        <v>134</v>
      </c>
      <c r="EN111" s="61"/>
      <c r="EO111" s="61"/>
      <c r="ER111" s="62" t="s">
        <v>129</v>
      </c>
      <c r="ES111" s="62" t="s">
        <v>128</v>
      </c>
      <c r="ET111" s="62">
        <v>328105939</v>
      </c>
      <c r="EU111" s="61"/>
      <c r="EV111" s="61"/>
      <c r="EW111" s="61"/>
      <c r="EX111" s="62" t="s">
        <v>583</v>
      </c>
      <c r="EY111" s="62">
        <v>1</v>
      </c>
      <c r="EZ111" s="62">
        <v>407</v>
      </c>
      <c r="FA111" s="62">
        <v>9163000</v>
      </c>
      <c r="FB111" s="62" t="s">
        <v>562</v>
      </c>
      <c r="FC111" s="62" t="s">
        <v>562</v>
      </c>
      <c r="FD111" s="61"/>
      <c r="FE111" s="61"/>
      <c r="FF111" s="61"/>
      <c r="FG111" s="61"/>
      <c r="FH111" s="61"/>
      <c r="FI111" s="61"/>
      <c r="FJ111" s="61"/>
      <c r="FK111" s="61"/>
      <c r="FL111" s="61"/>
      <c r="FM111" s="61"/>
      <c r="FN111" s="61"/>
      <c r="FO111" s="61"/>
      <c r="FP111" s="61"/>
      <c r="FQ111" s="61"/>
      <c r="FR111" s="61"/>
      <c r="FS111" s="61"/>
      <c r="FT111" s="61"/>
      <c r="FU111" s="61"/>
      <c r="FV111" s="61"/>
      <c r="FW111" s="61"/>
      <c r="FZ111" s="61"/>
      <c r="GA111" s="61"/>
    </row>
    <row r="112" spans="1:332" x14ac:dyDescent="0.25">
      <c r="A112" s="32" t="s">
        <v>1104</v>
      </c>
      <c r="B112" s="24" t="s">
        <v>676</v>
      </c>
      <c r="C112" s="20" t="s">
        <v>122</v>
      </c>
      <c r="D112" s="24">
        <v>441565</v>
      </c>
      <c r="E112" s="24">
        <v>441565</v>
      </c>
      <c r="F112" s="24" t="s">
        <v>11</v>
      </c>
      <c r="G112" s="24">
        <v>700336700</v>
      </c>
      <c r="H112" s="32"/>
      <c r="I112" s="32"/>
      <c r="J112" s="32"/>
      <c r="K112" s="32"/>
      <c r="L112" s="22"/>
      <c r="M112" s="22"/>
      <c r="N112" s="22"/>
      <c r="O112" s="32"/>
      <c r="P112" s="24" t="s">
        <v>8</v>
      </c>
      <c r="Q112" s="24" t="s">
        <v>144</v>
      </c>
      <c r="R112" s="24" t="s">
        <v>135</v>
      </c>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24" t="s">
        <v>38</v>
      </c>
      <c r="BS112" s="24" t="s">
        <v>898</v>
      </c>
      <c r="BT112" s="32"/>
      <c r="BU112" s="32"/>
      <c r="BV112" s="24" t="s">
        <v>557</v>
      </c>
      <c r="BW112" s="24" t="s">
        <v>683</v>
      </c>
      <c r="BX112" s="32"/>
      <c r="BY112" s="24" t="s">
        <v>558</v>
      </c>
      <c r="BZ112" s="24" t="s">
        <v>559</v>
      </c>
      <c r="CA112" s="24" t="s">
        <v>885</v>
      </c>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24" t="s">
        <v>8</v>
      </c>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8"/>
      <c r="FQ112" s="32"/>
      <c r="FX112" s="37" t="s">
        <v>132</v>
      </c>
      <c r="FY112" s="24" t="s">
        <v>133</v>
      </c>
      <c r="FZ112" s="24" t="s">
        <v>855</v>
      </c>
    </row>
    <row r="113" spans="1:332" s="48" customFormat="1" x14ac:dyDescent="0.25">
      <c r="A113" s="46" t="s">
        <v>1105</v>
      </c>
      <c r="B113" s="45" t="s">
        <v>577</v>
      </c>
      <c r="C113" s="20" t="s">
        <v>122</v>
      </c>
      <c r="D113" s="47">
        <v>11111</v>
      </c>
      <c r="E113" s="48">
        <v>11111</v>
      </c>
      <c r="F113" s="48" t="s">
        <v>11</v>
      </c>
      <c r="G113" s="48">
        <v>700336700</v>
      </c>
      <c r="H113" s="46"/>
      <c r="I113" s="46"/>
      <c r="J113" s="46"/>
      <c r="K113" s="46"/>
      <c r="L113" s="49"/>
      <c r="M113" s="49"/>
      <c r="N113" s="49"/>
      <c r="O113" s="46"/>
      <c r="P113" s="48" t="s">
        <v>122</v>
      </c>
      <c r="Q113" s="48" t="s">
        <v>146</v>
      </c>
      <c r="R113" s="48" t="s">
        <v>135</v>
      </c>
      <c r="S113" s="46"/>
      <c r="T113" s="46"/>
      <c r="U113" s="48" t="s">
        <v>125</v>
      </c>
      <c r="V113" s="48" t="s">
        <v>125</v>
      </c>
      <c r="W113" s="48" t="s">
        <v>135</v>
      </c>
      <c r="X113" s="48" t="s">
        <v>136</v>
      </c>
      <c r="Z113" s="48" t="s">
        <v>138</v>
      </c>
      <c r="AA113" s="46"/>
      <c r="AB113" s="46"/>
      <c r="AC113" s="46"/>
      <c r="AD113" s="46"/>
      <c r="AE113" s="46"/>
      <c r="AF113" s="46"/>
      <c r="AG113" s="48" t="s">
        <v>38</v>
      </c>
      <c r="AH113" s="48" t="s">
        <v>898</v>
      </c>
      <c r="AI113" s="48" t="s">
        <v>1425</v>
      </c>
      <c r="AJ113" s="48" t="s">
        <v>1426</v>
      </c>
      <c r="AM113" s="46"/>
      <c r="AN113" s="48" t="s">
        <v>558</v>
      </c>
      <c r="AO113" s="48" t="s">
        <v>559</v>
      </c>
      <c r="AP113" s="48" t="s">
        <v>915</v>
      </c>
      <c r="AR113" s="46"/>
      <c r="AS113" s="46"/>
      <c r="AT113" s="48" t="s">
        <v>583</v>
      </c>
      <c r="AU113" s="48">
        <v>1</v>
      </c>
      <c r="AV113" s="48">
        <v>407</v>
      </c>
      <c r="AW113" s="48">
        <v>9163000</v>
      </c>
      <c r="AX113" s="48" t="s">
        <v>562</v>
      </c>
      <c r="AY113" s="48" t="s">
        <v>562</v>
      </c>
      <c r="AZ113" s="48" t="s">
        <v>130</v>
      </c>
      <c r="BA113" s="48" t="s">
        <v>131</v>
      </c>
      <c r="BB113" s="48" t="s">
        <v>562</v>
      </c>
      <c r="BC113" s="46"/>
      <c r="BD113" s="48" t="s">
        <v>583</v>
      </c>
      <c r="BE113" s="48">
        <v>1</v>
      </c>
      <c r="BF113" s="48">
        <v>407</v>
      </c>
      <c r="BG113" s="48">
        <v>9163000</v>
      </c>
      <c r="BH113" s="48" t="s">
        <v>562</v>
      </c>
      <c r="BI113" s="48" t="s">
        <v>562</v>
      </c>
      <c r="BJ113" s="48" t="s">
        <v>8</v>
      </c>
      <c r="BK113" s="48" t="s">
        <v>138</v>
      </c>
      <c r="BL113" s="46"/>
      <c r="BM113" s="46"/>
      <c r="BN113" s="46"/>
      <c r="BO113" s="46"/>
      <c r="BP113" s="46"/>
      <c r="BQ113" s="46"/>
      <c r="BR113" s="48" t="s">
        <v>38</v>
      </c>
      <c r="BS113" s="48" t="s">
        <v>898</v>
      </c>
      <c r="BT113" s="46"/>
      <c r="BU113" s="46"/>
      <c r="BV113" s="48" t="s">
        <v>128</v>
      </c>
      <c r="BW113" s="48">
        <v>15</v>
      </c>
      <c r="BX113" s="46"/>
      <c r="BY113" s="48" t="s">
        <v>558</v>
      </c>
      <c r="BZ113" s="48" t="s">
        <v>559</v>
      </c>
      <c r="CA113" s="48" t="s">
        <v>915</v>
      </c>
      <c r="CB113" s="46"/>
      <c r="CC113" s="46"/>
      <c r="CD113" s="46"/>
      <c r="CE113" s="48" t="s">
        <v>583</v>
      </c>
      <c r="CF113" s="48">
        <v>1</v>
      </c>
      <c r="CG113" s="48">
        <v>407</v>
      </c>
      <c r="CH113" s="48">
        <v>9163000</v>
      </c>
      <c r="CI113" s="48" t="s">
        <v>562</v>
      </c>
      <c r="CJ113" s="48" t="s">
        <v>562</v>
      </c>
      <c r="CK113" s="46"/>
      <c r="CL113" s="48" t="s">
        <v>130</v>
      </c>
      <c r="CM113" s="48" t="s">
        <v>131</v>
      </c>
      <c r="CN113" s="48" t="s">
        <v>562</v>
      </c>
      <c r="CO113" s="48" t="s">
        <v>38</v>
      </c>
      <c r="CP113" s="48" t="s">
        <v>134</v>
      </c>
      <c r="CQ113" s="46"/>
      <c r="CR113" s="46"/>
      <c r="CU113" s="48" t="s">
        <v>129</v>
      </c>
      <c r="CV113" s="48" t="s">
        <v>128</v>
      </c>
      <c r="CW113" s="48">
        <v>328105939</v>
      </c>
      <c r="CX113" s="46"/>
      <c r="CY113" s="46"/>
      <c r="CZ113" s="46"/>
      <c r="DA113" s="48" t="s">
        <v>583</v>
      </c>
      <c r="DB113" s="48">
        <v>1</v>
      </c>
      <c r="DC113" s="48">
        <v>407</v>
      </c>
      <c r="DD113" s="48">
        <v>9163000</v>
      </c>
      <c r="DE113" s="48" t="s">
        <v>562</v>
      </c>
      <c r="DF113" s="48" t="s">
        <v>562</v>
      </c>
      <c r="DG113" s="48" t="s">
        <v>8</v>
      </c>
      <c r="DH113" s="48" t="s">
        <v>138</v>
      </c>
      <c r="DI113" s="46"/>
      <c r="DJ113" s="46"/>
      <c r="DK113" s="46"/>
      <c r="DL113" s="46"/>
      <c r="DM113" s="46"/>
      <c r="DN113" s="46"/>
      <c r="DO113" s="48" t="s">
        <v>38</v>
      </c>
      <c r="DP113" s="48" t="s">
        <v>134</v>
      </c>
      <c r="DQ113" s="46"/>
      <c r="DR113" s="46"/>
      <c r="DU113" s="46"/>
      <c r="DV113" s="48" t="s">
        <v>129</v>
      </c>
      <c r="DW113" s="48" t="s">
        <v>128</v>
      </c>
      <c r="DX113" s="48">
        <v>328105939</v>
      </c>
      <c r="DY113" s="46"/>
      <c r="DZ113" s="46"/>
      <c r="EA113" s="46"/>
      <c r="EB113" s="48" t="s">
        <v>583</v>
      </c>
      <c r="EC113" s="48">
        <v>1</v>
      </c>
      <c r="ED113" s="48">
        <v>407</v>
      </c>
      <c r="EE113" s="48">
        <v>9163000</v>
      </c>
      <c r="EF113" s="48" t="s">
        <v>562</v>
      </c>
      <c r="EG113" s="48" t="s">
        <v>562</v>
      </c>
      <c r="EH113" s="46"/>
      <c r="EI113" s="48" t="s">
        <v>130</v>
      </c>
      <c r="EJ113" s="48" t="s">
        <v>131</v>
      </c>
      <c r="EK113" s="46"/>
      <c r="EL113" s="48" t="s">
        <v>38</v>
      </c>
      <c r="EM113" s="48" t="s">
        <v>134</v>
      </c>
      <c r="EN113" s="46"/>
      <c r="EO113" s="46"/>
      <c r="EP113" s="48" t="s">
        <v>128</v>
      </c>
      <c r="EQ113" s="48">
        <v>15</v>
      </c>
      <c r="ER113" s="48" t="s">
        <v>129</v>
      </c>
      <c r="ES113" s="48" t="s">
        <v>128</v>
      </c>
      <c r="ET113" s="48">
        <v>328105939</v>
      </c>
      <c r="EU113" s="46"/>
      <c r="EV113" s="46"/>
      <c r="EW113" s="46"/>
      <c r="EX113" s="48" t="s">
        <v>583</v>
      </c>
      <c r="EY113" s="48">
        <v>1</v>
      </c>
      <c r="EZ113" s="48">
        <v>407</v>
      </c>
      <c r="FA113" s="48">
        <v>9163000</v>
      </c>
      <c r="FB113" s="48" t="s">
        <v>562</v>
      </c>
      <c r="FC113" s="48" t="s">
        <v>562</v>
      </c>
      <c r="FD113" s="46"/>
      <c r="FE113" s="46"/>
      <c r="FF113" s="46"/>
      <c r="FG113" s="46"/>
      <c r="FH113" s="46"/>
      <c r="FI113" s="46"/>
      <c r="FJ113" s="46"/>
      <c r="FK113" s="46"/>
      <c r="FL113" s="46"/>
      <c r="FM113" s="46"/>
      <c r="FN113" s="46"/>
      <c r="FO113" s="46"/>
      <c r="FP113" s="46"/>
      <c r="FQ113" s="46"/>
      <c r="FZ113" s="46"/>
      <c r="GA113" s="46"/>
    </row>
    <row r="114" spans="1:332" x14ac:dyDescent="0.25">
      <c r="A114" s="32" t="s">
        <v>1106</v>
      </c>
      <c r="B114" s="28" t="s">
        <v>461</v>
      </c>
      <c r="C114" s="20" t="s">
        <v>122</v>
      </c>
      <c r="D114" s="25">
        <v>441565</v>
      </c>
      <c r="E114" s="25">
        <v>441565</v>
      </c>
      <c r="F114" s="24" t="s">
        <v>11</v>
      </c>
      <c r="G114" s="24">
        <v>700336700</v>
      </c>
      <c r="H114" s="32"/>
      <c r="I114" s="32"/>
      <c r="J114" s="32"/>
      <c r="K114" s="32"/>
      <c r="L114" s="32"/>
      <c r="M114" s="32"/>
      <c r="N114" s="32"/>
      <c r="O114" s="32"/>
      <c r="P114" s="32"/>
      <c r="Q114" s="24" t="s">
        <v>144</v>
      </c>
      <c r="R114" s="24" t="s">
        <v>135</v>
      </c>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24" t="s">
        <v>122</v>
      </c>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24" t="s">
        <v>122</v>
      </c>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24" t="s">
        <v>611</v>
      </c>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8"/>
      <c r="FQ114" s="32"/>
      <c r="FX114" s="32"/>
      <c r="FY114" s="32"/>
      <c r="FZ114" s="24" t="s">
        <v>855</v>
      </c>
      <c r="GA114" s="32"/>
    </row>
    <row r="115" spans="1:332" s="55" customFormat="1" x14ac:dyDescent="0.25">
      <c r="A115" s="52" t="s">
        <v>1107</v>
      </c>
      <c r="B115" s="59" t="s">
        <v>577</v>
      </c>
      <c r="C115" s="20" t="s">
        <v>122</v>
      </c>
      <c r="D115" s="54" t="s">
        <v>617</v>
      </c>
      <c r="E115" s="55" t="s">
        <v>617</v>
      </c>
      <c r="F115" s="55" t="s">
        <v>11</v>
      </c>
      <c r="G115" s="55">
        <v>700336700</v>
      </c>
      <c r="H115" s="52"/>
      <c r="I115" s="52"/>
      <c r="J115" s="52"/>
      <c r="K115" s="52"/>
      <c r="L115" s="52"/>
      <c r="M115" s="52"/>
      <c r="N115" s="52"/>
      <c r="O115" s="52"/>
      <c r="P115" s="55" t="s">
        <v>122</v>
      </c>
      <c r="Q115" s="48" t="s">
        <v>146</v>
      </c>
      <c r="R115" s="48" t="s">
        <v>135</v>
      </c>
      <c r="S115" s="46"/>
      <c r="T115" s="46"/>
      <c r="U115" s="48" t="s">
        <v>125</v>
      </c>
      <c r="V115" s="48" t="s">
        <v>125</v>
      </c>
      <c r="W115" s="48" t="s">
        <v>135</v>
      </c>
      <c r="X115" s="48" t="s">
        <v>136</v>
      </c>
      <c r="Y115" s="48"/>
      <c r="Z115" s="48" t="s">
        <v>138</v>
      </c>
      <c r="AA115" s="46"/>
      <c r="AB115" s="46"/>
      <c r="AC115" s="46"/>
      <c r="AD115" s="46"/>
      <c r="AE115" s="46"/>
      <c r="AF115" s="46"/>
      <c r="AG115" s="48" t="s">
        <v>38</v>
      </c>
      <c r="AH115" s="48" t="s">
        <v>898</v>
      </c>
      <c r="AI115" s="48" t="s">
        <v>1425</v>
      </c>
      <c r="AJ115" s="48" t="s">
        <v>1426</v>
      </c>
      <c r="AK115" s="48"/>
      <c r="AL115" s="48"/>
      <c r="AM115" s="46"/>
      <c r="AN115" s="48" t="s">
        <v>558</v>
      </c>
      <c r="AO115" s="48" t="s">
        <v>559</v>
      </c>
      <c r="AP115" s="48" t="s">
        <v>915</v>
      </c>
      <c r="AQ115" s="48"/>
      <c r="AR115" s="46"/>
      <c r="AS115" s="46"/>
      <c r="AT115" s="48" t="s">
        <v>583</v>
      </c>
      <c r="AU115" s="48">
        <v>1</v>
      </c>
      <c r="AV115" s="48">
        <v>407</v>
      </c>
      <c r="AW115" s="48">
        <v>9163000</v>
      </c>
      <c r="AX115" s="48" t="s">
        <v>562</v>
      </c>
      <c r="AY115" s="48" t="s">
        <v>562</v>
      </c>
      <c r="AZ115" s="48" t="s">
        <v>130</v>
      </c>
      <c r="BA115" s="48" t="s">
        <v>131</v>
      </c>
      <c r="BB115" s="48" t="s">
        <v>562</v>
      </c>
      <c r="BC115" s="46"/>
      <c r="BD115" s="48" t="s">
        <v>583</v>
      </c>
      <c r="BE115" s="48">
        <v>1</v>
      </c>
      <c r="BF115" s="48">
        <v>407</v>
      </c>
      <c r="BG115" s="48">
        <v>9163000</v>
      </c>
      <c r="BH115" s="48" t="s">
        <v>562</v>
      </c>
      <c r="BI115" s="48" t="s">
        <v>562</v>
      </c>
      <c r="BJ115" s="48" t="s">
        <v>8</v>
      </c>
      <c r="BK115" s="48" t="s">
        <v>138</v>
      </c>
      <c r="BL115" s="46"/>
      <c r="BM115" s="46"/>
      <c r="BN115" s="46"/>
      <c r="BO115" s="46"/>
      <c r="BP115" s="46"/>
      <c r="BQ115" s="46"/>
      <c r="BR115" s="48" t="s">
        <v>38</v>
      </c>
      <c r="BS115" s="48" t="s">
        <v>898</v>
      </c>
      <c r="BT115" s="46"/>
      <c r="BU115" s="46"/>
      <c r="BV115" s="48" t="s">
        <v>128</v>
      </c>
      <c r="BW115" s="48">
        <v>15</v>
      </c>
      <c r="BX115" s="46"/>
      <c r="BY115" s="48" t="s">
        <v>558</v>
      </c>
      <c r="BZ115" s="48" t="s">
        <v>559</v>
      </c>
      <c r="CA115" s="48" t="s">
        <v>915</v>
      </c>
      <c r="CB115" s="46"/>
      <c r="CC115" s="46"/>
      <c r="CD115" s="46"/>
      <c r="CE115" s="48" t="s">
        <v>583</v>
      </c>
      <c r="CF115" s="48">
        <v>1</v>
      </c>
      <c r="CG115" s="48">
        <v>407</v>
      </c>
      <c r="CH115" s="48">
        <v>9163000</v>
      </c>
      <c r="CI115" s="48" t="s">
        <v>562</v>
      </c>
      <c r="CJ115" s="48" t="s">
        <v>562</v>
      </c>
      <c r="CK115" s="46"/>
      <c r="CL115" s="48" t="s">
        <v>130</v>
      </c>
      <c r="CM115" s="48" t="s">
        <v>131</v>
      </c>
      <c r="CN115" s="48" t="s">
        <v>562</v>
      </c>
      <c r="CO115" s="48" t="s">
        <v>38</v>
      </c>
      <c r="CP115" s="48" t="s">
        <v>134</v>
      </c>
      <c r="CQ115" s="46"/>
      <c r="CR115" s="46"/>
      <c r="CS115" s="48"/>
      <c r="CT115" s="48"/>
      <c r="CU115" s="48" t="s">
        <v>129</v>
      </c>
      <c r="CV115" s="48" t="s">
        <v>128</v>
      </c>
      <c r="CW115" s="48">
        <v>328105939</v>
      </c>
      <c r="CX115" s="46"/>
      <c r="CY115" s="46"/>
      <c r="CZ115" s="46"/>
      <c r="DA115" s="48" t="s">
        <v>583</v>
      </c>
      <c r="DB115" s="48">
        <v>1</v>
      </c>
      <c r="DC115" s="48">
        <v>407</v>
      </c>
      <c r="DD115" s="48">
        <v>9163000</v>
      </c>
      <c r="DE115" s="48" t="s">
        <v>562</v>
      </c>
      <c r="DF115" s="48" t="s">
        <v>562</v>
      </c>
      <c r="DG115" s="48" t="s">
        <v>8</v>
      </c>
      <c r="DH115" s="48" t="s">
        <v>138</v>
      </c>
      <c r="DI115" s="46"/>
      <c r="DJ115" s="46"/>
      <c r="DK115" s="46"/>
      <c r="DL115" s="46"/>
      <c r="DM115" s="46"/>
      <c r="DN115" s="46"/>
      <c r="DO115" s="48" t="s">
        <v>38</v>
      </c>
      <c r="DP115" s="48" t="s">
        <v>134</v>
      </c>
      <c r="DQ115" s="46"/>
      <c r="DR115" s="46"/>
      <c r="DS115" s="48"/>
      <c r="DT115" s="48"/>
      <c r="DU115" s="46"/>
      <c r="DV115" s="48" t="s">
        <v>129</v>
      </c>
      <c r="DW115" s="48" t="s">
        <v>128</v>
      </c>
      <c r="DX115" s="48">
        <v>328105939</v>
      </c>
      <c r="DY115" s="46"/>
      <c r="DZ115" s="46"/>
      <c r="EA115" s="46"/>
      <c r="EB115" s="48" t="s">
        <v>583</v>
      </c>
      <c r="EC115" s="48">
        <v>1</v>
      </c>
      <c r="ED115" s="48">
        <v>407</v>
      </c>
      <c r="EE115" s="48">
        <v>9163000</v>
      </c>
      <c r="EF115" s="48" t="s">
        <v>562</v>
      </c>
      <c r="EG115" s="48" t="s">
        <v>562</v>
      </c>
      <c r="EH115" s="37" t="s">
        <v>611</v>
      </c>
      <c r="EI115" s="48" t="s">
        <v>130</v>
      </c>
      <c r="EJ115" s="48" t="s">
        <v>131</v>
      </c>
      <c r="EK115" s="46"/>
      <c r="EL115" s="48" t="s">
        <v>38</v>
      </c>
      <c r="EM115" s="48" t="s">
        <v>134</v>
      </c>
      <c r="EN115" s="46"/>
      <c r="EO115" s="46"/>
      <c r="EP115" s="48" t="s">
        <v>128</v>
      </c>
      <c r="EQ115" s="48">
        <v>15</v>
      </c>
      <c r="ER115" s="48" t="s">
        <v>129</v>
      </c>
      <c r="ES115" s="48" t="s">
        <v>128</v>
      </c>
      <c r="ET115" s="48">
        <v>328105939</v>
      </c>
      <c r="EU115" s="46"/>
      <c r="EV115" s="46"/>
      <c r="EW115" s="46"/>
      <c r="EX115" s="48" t="s">
        <v>583</v>
      </c>
      <c r="EY115" s="48">
        <v>1</v>
      </c>
      <c r="EZ115" s="48">
        <v>407</v>
      </c>
      <c r="FA115" s="48">
        <v>9163000</v>
      </c>
      <c r="FB115" s="48" t="s">
        <v>562</v>
      </c>
      <c r="FC115" s="48" t="s">
        <v>562</v>
      </c>
      <c r="FD115" s="46"/>
      <c r="FE115" s="46"/>
      <c r="FF115" s="46"/>
      <c r="FG115" s="46"/>
      <c r="FH115" s="46"/>
      <c r="FI115" s="46"/>
      <c r="FJ115" s="46"/>
      <c r="FK115" s="46"/>
      <c r="FL115" s="46"/>
      <c r="FM115" s="46"/>
      <c r="FN115" s="46"/>
      <c r="FO115" s="46"/>
      <c r="FP115" s="46"/>
      <c r="FQ115" s="46"/>
      <c r="FR115" s="48"/>
      <c r="FS115" s="48"/>
      <c r="FT115" s="48"/>
      <c r="FU115" s="48"/>
      <c r="FV115" s="48"/>
      <c r="FW115" s="48"/>
      <c r="FX115" s="48"/>
      <c r="FY115" s="48"/>
      <c r="FZ115" s="46"/>
      <c r="GA115" s="52"/>
    </row>
    <row r="116" spans="1:332" s="42" customFormat="1" ht="30" x14ac:dyDescent="0.25">
      <c r="A116" s="41" t="s">
        <v>1108</v>
      </c>
      <c r="B116" s="66" t="s">
        <v>620</v>
      </c>
      <c r="C116" s="20" t="s">
        <v>122</v>
      </c>
      <c r="D116" s="43" t="s">
        <v>617</v>
      </c>
      <c r="E116" s="42" t="s">
        <v>617</v>
      </c>
      <c r="F116" s="42" t="s">
        <v>11</v>
      </c>
      <c r="G116" s="42">
        <v>700336700</v>
      </c>
      <c r="H116" s="41"/>
      <c r="I116" s="41"/>
      <c r="J116" s="41"/>
      <c r="K116" s="41"/>
      <c r="L116" s="44"/>
      <c r="M116" s="44"/>
      <c r="N116" s="44"/>
      <c r="O116" s="41"/>
      <c r="P116" s="42" t="s">
        <v>8</v>
      </c>
      <c r="Q116" s="42" t="s">
        <v>124</v>
      </c>
      <c r="R116" s="41"/>
      <c r="S116" s="41"/>
      <c r="T116" s="42">
        <v>1</v>
      </c>
      <c r="U116" s="42" t="s">
        <v>125</v>
      </c>
      <c r="V116" s="42" t="s">
        <v>125</v>
      </c>
      <c r="W116" s="42" t="s">
        <v>135</v>
      </c>
      <c r="X116" s="42" t="s">
        <v>136</v>
      </c>
      <c r="Y116" s="41"/>
      <c r="Z116" s="42" t="s">
        <v>127</v>
      </c>
      <c r="AA116" s="41"/>
      <c r="AB116" s="41"/>
      <c r="AC116" s="41"/>
      <c r="AD116" s="41"/>
      <c r="AE116" s="41"/>
      <c r="AF116" s="41"/>
      <c r="AG116" s="42" t="s">
        <v>38</v>
      </c>
      <c r="AH116" s="42" t="s">
        <v>134</v>
      </c>
      <c r="AI116" s="41"/>
      <c r="AJ116" s="41"/>
      <c r="AK116" s="42" t="s">
        <v>128</v>
      </c>
      <c r="AL116" s="42">
        <v>15</v>
      </c>
      <c r="AM116" s="41"/>
      <c r="AN116" s="42" t="s">
        <v>129</v>
      </c>
      <c r="AO116" s="42" t="s">
        <v>128</v>
      </c>
      <c r="AP116" s="42">
        <v>32810</v>
      </c>
      <c r="AR116" s="41"/>
      <c r="AS116" s="41"/>
      <c r="AT116" s="42" t="s">
        <v>583</v>
      </c>
      <c r="AU116" s="42">
        <v>1</v>
      </c>
      <c r="AV116" s="42">
        <v>407</v>
      </c>
      <c r="AW116" s="42">
        <v>9163000</v>
      </c>
      <c r="AX116" s="42" t="s">
        <v>562</v>
      </c>
      <c r="AY116" s="42" t="s">
        <v>562</v>
      </c>
      <c r="AZ116" s="42" t="s">
        <v>130</v>
      </c>
      <c r="BA116" s="42" t="s">
        <v>131</v>
      </c>
      <c r="BB116" s="42" t="s">
        <v>562</v>
      </c>
      <c r="BC116" s="41"/>
      <c r="BD116" s="41"/>
      <c r="BE116" s="42">
        <v>1</v>
      </c>
      <c r="BF116" s="42">
        <v>407</v>
      </c>
      <c r="BG116" s="42">
        <v>9163000</v>
      </c>
      <c r="BH116" s="42" t="s">
        <v>562</v>
      </c>
      <c r="BI116" s="42" t="s">
        <v>562</v>
      </c>
      <c r="BJ116" s="42" t="s">
        <v>122</v>
      </c>
      <c r="BK116" s="42" t="s">
        <v>613</v>
      </c>
      <c r="BL116" s="41"/>
      <c r="BM116" s="41"/>
      <c r="BN116" s="41"/>
      <c r="BO116" s="41"/>
      <c r="BP116" s="41"/>
      <c r="BQ116" s="41"/>
      <c r="BR116" s="42" t="s">
        <v>38</v>
      </c>
      <c r="BS116" s="42" t="s">
        <v>134</v>
      </c>
      <c r="BT116" s="41"/>
      <c r="BU116" s="41"/>
      <c r="BV116" s="42" t="s">
        <v>128</v>
      </c>
      <c r="BW116" s="42">
        <v>15</v>
      </c>
      <c r="BX116" s="41"/>
      <c r="BY116" s="42" t="s">
        <v>129</v>
      </c>
      <c r="BZ116" s="42" t="s">
        <v>128</v>
      </c>
      <c r="CA116" s="42">
        <v>32810</v>
      </c>
      <c r="CB116" s="41"/>
      <c r="CC116" s="41"/>
      <c r="CD116" s="41"/>
      <c r="CE116" s="42" t="s">
        <v>583</v>
      </c>
      <c r="CF116" s="42">
        <v>1</v>
      </c>
      <c r="CG116" s="42">
        <v>407</v>
      </c>
      <c r="CH116" s="42">
        <v>9163000</v>
      </c>
      <c r="CI116" s="42" t="s">
        <v>562</v>
      </c>
      <c r="CJ116" s="42" t="s">
        <v>562</v>
      </c>
      <c r="CK116" s="41"/>
      <c r="CL116" s="42" t="s">
        <v>130</v>
      </c>
      <c r="CM116" s="42" t="s">
        <v>131</v>
      </c>
      <c r="CN116" s="41"/>
      <c r="CO116" s="42" t="s">
        <v>38</v>
      </c>
      <c r="CP116" s="42" t="s">
        <v>134</v>
      </c>
      <c r="CQ116" s="41"/>
      <c r="CR116" s="41"/>
      <c r="CS116" s="42" t="s">
        <v>128</v>
      </c>
      <c r="CT116" s="42">
        <v>15</v>
      </c>
      <c r="CU116" s="42" t="s">
        <v>129</v>
      </c>
      <c r="CV116" s="42" t="s">
        <v>128</v>
      </c>
      <c r="CW116" s="42">
        <v>32810</v>
      </c>
      <c r="CX116" s="41"/>
      <c r="CY116" s="41"/>
      <c r="CZ116" s="41"/>
      <c r="DA116" s="42" t="s">
        <v>583</v>
      </c>
      <c r="DB116" s="42">
        <v>1</v>
      </c>
      <c r="DC116" s="42">
        <v>407</v>
      </c>
      <c r="DD116" s="42">
        <v>9163000</v>
      </c>
      <c r="DE116" s="42" t="s">
        <v>562</v>
      </c>
      <c r="DF116" s="42" t="s">
        <v>562</v>
      </c>
      <c r="DG116" s="42" t="s">
        <v>122</v>
      </c>
      <c r="DH116" s="42" t="s">
        <v>615</v>
      </c>
      <c r="DI116" s="41"/>
      <c r="DJ116" s="41"/>
      <c r="DK116" s="41"/>
      <c r="DL116" s="41"/>
      <c r="DM116" s="41"/>
      <c r="DN116" s="41"/>
      <c r="DO116" s="42" t="s">
        <v>38</v>
      </c>
      <c r="DP116" s="42" t="s">
        <v>134</v>
      </c>
      <c r="DQ116" s="41"/>
      <c r="DR116" s="41"/>
      <c r="DS116" s="42" t="s">
        <v>128</v>
      </c>
      <c r="DT116" s="42">
        <v>15</v>
      </c>
      <c r="DU116" s="41"/>
      <c r="DV116" s="42" t="s">
        <v>129</v>
      </c>
      <c r="DW116" s="42" t="s">
        <v>128</v>
      </c>
      <c r="DX116" s="42">
        <v>32810</v>
      </c>
      <c r="DY116" s="41"/>
      <c r="DZ116" s="41"/>
      <c r="EA116" s="41"/>
      <c r="EB116" s="42" t="s">
        <v>583</v>
      </c>
      <c r="EC116" s="42">
        <v>1</v>
      </c>
      <c r="ED116" s="42">
        <v>407</v>
      </c>
      <c r="EE116" s="42">
        <v>9163000</v>
      </c>
      <c r="EF116" s="42" t="s">
        <v>562</v>
      </c>
      <c r="EG116" s="42" t="s">
        <v>562</v>
      </c>
      <c r="EH116" s="41"/>
      <c r="EI116" s="42" t="s">
        <v>130</v>
      </c>
      <c r="EJ116" s="42" t="s">
        <v>131</v>
      </c>
      <c r="EK116" s="41"/>
      <c r="EL116" s="42" t="s">
        <v>38</v>
      </c>
      <c r="EM116" s="42" t="s">
        <v>134</v>
      </c>
      <c r="EN116" s="41"/>
      <c r="EO116" s="41"/>
      <c r="EP116" s="42" t="s">
        <v>128</v>
      </c>
      <c r="EQ116" s="42">
        <v>15</v>
      </c>
      <c r="ER116" s="42" t="s">
        <v>129</v>
      </c>
      <c r="ES116" s="42" t="s">
        <v>128</v>
      </c>
      <c r="ET116" s="42">
        <v>32810</v>
      </c>
      <c r="EU116" s="41"/>
      <c r="EV116" s="41"/>
      <c r="EW116" s="41"/>
      <c r="EX116" s="42" t="s">
        <v>583</v>
      </c>
      <c r="EY116" s="42">
        <v>1</v>
      </c>
      <c r="EZ116" s="42">
        <v>407</v>
      </c>
      <c r="FA116" s="42">
        <v>9163000</v>
      </c>
      <c r="FB116" s="42" t="s">
        <v>562</v>
      </c>
      <c r="FC116" s="42" t="s">
        <v>562</v>
      </c>
      <c r="FD116" s="41"/>
      <c r="FE116" s="41"/>
      <c r="FF116" s="41"/>
      <c r="FG116" s="41"/>
      <c r="FH116" s="41"/>
      <c r="FI116" s="41"/>
      <c r="FJ116" s="41"/>
      <c r="FK116" s="41"/>
      <c r="FL116" s="41"/>
      <c r="FM116" s="41"/>
      <c r="FN116" s="41"/>
      <c r="FO116" s="41"/>
      <c r="FP116" s="41"/>
      <c r="FQ116" s="41"/>
      <c r="FX116" s="42" t="s">
        <v>568</v>
      </c>
      <c r="FY116" s="42" t="s">
        <v>569</v>
      </c>
      <c r="FZ116" s="42" t="s">
        <v>855</v>
      </c>
    </row>
    <row r="117" spans="1:332" s="55" customFormat="1" x14ac:dyDescent="0.25">
      <c r="A117" s="52" t="s">
        <v>1109</v>
      </c>
      <c r="B117" s="59" t="s">
        <v>621</v>
      </c>
      <c r="C117" s="20" t="s">
        <v>122</v>
      </c>
      <c r="D117" s="54" t="s">
        <v>617</v>
      </c>
      <c r="E117" s="55" t="s">
        <v>617</v>
      </c>
      <c r="F117" s="55" t="s">
        <v>11</v>
      </c>
      <c r="G117" s="55">
        <v>700336700</v>
      </c>
      <c r="H117" s="52"/>
      <c r="I117" s="52"/>
      <c r="J117" s="52"/>
      <c r="K117" s="52"/>
      <c r="L117" s="60"/>
      <c r="M117" s="60"/>
      <c r="N117" s="60"/>
      <c r="O117" s="52"/>
      <c r="P117" s="55" t="s">
        <v>122</v>
      </c>
      <c r="Q117" s="55" t="s">
        <v>146</v>
      </c>
      <c r="R117" s="55" t="s">
        <v>135</v>
      </c>
      <c r="S117" s="52"/>
      <c r="T117" s="52"/>
      <c r="U117" s="55" t="s">
        <v>125</v>
      </c>
      <c r="V117" s="55" t="s">
        <v>125</v>
      </c>
      <c r="W117" s="55" t="s">
        <v>135</v>
      </c>
      <c r="X117" s="55" t="s">
        <v>136</v>
      </c>
      <c r="Y117" s="52"/>
      <c r="Z117" s="55" t="s">
        <v>127</v>
      </c>
      <c r="AA117" s="52"/>
      <c r="AB117" s="52"/>
      <c r="AC117" s="52"/>
      <c r="AD117" s="52"/>
      <c r="AE117" s="52"/>
      <c r="AF117" s="52"/>
      <c r="AG117" s="55" t="s">
        <v>38</v>
      </c>
      <c r="AH117" s="55" t="s">
        <v>134</v>
      </c>
      <c r="AI117" s="52"/>
      <c r="AJ117" s="52"/>
      <c r="AK117" s="55" t="s">
        <v>128</v>
      </c>
      <c r="AL117" s="55">
        <v>15</v>
      </c>
      <c r="AM117" s="52"/>
      <c r="AN117" s="55" t="s">
        <v>129</v>
      </c>
      <c r="AO117" s="55" t="s">
        <v>128</v>
      </c>
      <c r="AP117" s="55">
        <v>328105939</v>
      </c>
      <c r="AR117" s="52"/>
      <c r="AS117" s="52"/>
      <c r="AT117" s="55" t="s">
        <v>583</v>
      </c>
      <c r="AU117" s="55">
        <v>1</v>
      </c>
      <c r="AV117" s="55">
        <v>407</v>
      </c>
      <c r="AW117" s="55">
        <v>9163000</v>
      </c>
      <c r="AX117" s="55" t="s">
        <v>562</v>
      </c>
      <c r="AY117" s="55" t="s">
        <v>562</v>
      </c>
      <c r="AZ117" s="55" t="s">
        <v>130</v>
      </c>
      <c r="BA117" s="55" t="s">
        <v>131</v>
      </c>
      <c r="BB117" s="55" t="s">
        <v>562</v>
      </c>
      <c r="BC117" s="52"/>
      <c r="BD117" s="55" t="s">
        <v>583</v>
      </c>
      <c r="BE117" s="55">
        <v>1</v>
      </c>
      <c r="BF117" s="55">
        <v>407</v>
      </c>
      <c r="BG117" s="55">
        <v>9163000</v>
      </c>
      <c r="BH117" s="55" t="s">
        <v>562</v>
      </c>
      <c r="BI117" s="55" t="s">
        <v>562</v>
      </c>
      <c r="BJ117" s="55" t="s">
        <v>122</v>
      </c>
      <c r="BK117" s="55" t="s">
        <v>613</v>
      </c>
      <c r="BL117" s="52"/>
      <c r="BM117" s="52"/>
      <c r="BN117" s="52"/>
      <c r="BO117" s="52"/>
      <c r="BP117" s="52"/>
      <c r="BQ117" s="52"/>
      <c r="BR117" s="55" t="s">
        <v>38</v>
      </c>
      <c r="BS117" s="55" t="s">
        <v>134</v>
      </c>
      <c r="BT117" s="52"/>
      <c r="BU117" s="52"/>
      <c r="BV117" s="55" t="s">
        <v>128</v>
      </c>
      <c r="BW117" s="55">
        <v>15</v>
      </c>
      <c r="BX117" s="52"/>
      <c r="BY117" s="55" t="s">
        <v>129</v>
      </c>
      <c r="BZ117" s="55" t="s">
        <v>128</v>
      </c>
      <c r="CA117" s="55">
        <v>328105939</v>
      </c>
      <c r="CB117" s="52"/>
      <c r="CC117" s="52"/>
      <c r="CD117" s="52"/>
      <c r="CE117" s="55" t="s">
        <v>583</v>
      </c>
      <c r="CF117" s="55">
        <v>1</v>
      </c>
      <c r="CG117" s="55">
        <v>407</v>
      </c>
      <c r="CH117" s="55">
        <v>9163000</v>
      </c>
      <c r="CI117" s="55" t="s">
        <v>562</v>
      </c>
      <c r="CJ117" s="55" t="s">
        <v>562</v>
      </c>
      <c r="CK117" s="52"/>
      <c r="CL117" s="55" t="s">
        <v>130</v>
      </c>
      <c r="CM117" s="55" t="s">
        <v>131</v>
      </c>
      <c r="CN117" s="52"/>
      <c r="CO117" s="55" t="s">
        <v>38</v>
      </c>
      <c r="CP117" s="55" t="s">
        <v>134</v>
      </c>
      <c r="CQ117" s="52"/>
      <c r="CR117" s="52"/>
      <c r="CS117" s="55" t="s">
        <v>128</v>
      </c>
      <c r="CT117" s="55">
        <v>15</v>
      </c>
      <c r="CU117" s="55" t="s">
        <v>129</v>
      </c>
      <c r="CV117" s="55" t="s">
        <v>128</v>
      </c>
      <c r="CW117" s="55">
        <v>328105939</v>
      </c>
      <c r="CX117" s="52"/>
      <c r="CY117" s="52"/>
      <c r="CZ117" s="52"/>
      <c r="DA117" s="55" t="s">
        <v>583</v>
      </c>
      <c r="DB117" s="55">
        <v>1</v>
      </c>
      <c r="DC117" s="55">
        <v>407</v>
      </c>
      <c r="DD117" s="55">
        <v>9163000</v>
      </c>
      <c r="DE117" s="55" t="s">
        <v>562</v>
      </c>
      <c r="DF117" s="55" t="s">
        <v>562</v>
      </c>
      <c r="DG117" s="55" t="s">
        <v>122</v>
      </c>
      <c r="DH117" s="55" t="s">
        <v>615</v>
      </c>
      <c r="DI117" s="52"/>
      <c r="DJ117" s="52"/>
      <c r="DK117" s="52"/>
      <c r="DL117" s="52"/>
      <c r="DM117" s="52"/>
      <c r="DN117" s="52"/>
      <c r="DO117" s="55" t="s">
        <v>38</v>
      </c>
      <c r="DP117" s="55" t="s">
        <v>134</v>
      </c>
      <c r="DQ117" s="52"/>
      <c r="DR117" s="52"/>
      <c r="DS117" s="55" t="s">
        <v>128</v>
      </c>
      <c r="DT117" s="55">
        <v>15</v>
      </c>
      <c r="DU117" s="52"/>
      <c r="DV117" s="55" t="s">
        <v>129</v>
      </c>
      <c r="DW117" s="55" t="s">
        <v>128</v>
      </c>
      <c r="DX117" s="55">
        <v>328105939</v>
      </c>
      <c r="DY117" s="52"/>
      <c r="DZ117" s="52"/>
      <c r="EA117" s="52"/>
      <c r="EB117" s="55" t="s">
        <v>583</v>
      </c>
      <c r="EC117" s="55">
        <v>1</v>
      </c>
      <c r="ED117" s="55">
        <v>407</v>
      </c>
      <c r="EE117" s="55">
        <v>9163000</v>
      </c>
      <c r="EF117" s="55" t="s">
        <v>562</v>
      </c>
      <c r="EG117" s="55" t="s">
        <v>562</v>
      </c>
      <c r="EH117" s="55" t="s">
        <v>615</v>
      </c>
      <c r="EI117" s="55" t="s">
        <v>130</v>
      </c>
      <c r="EJ117" s="55" t="s">
        <v>131</v>
      </c>
      <c r="EK117" s="52"/>
      <c r="EL117" s="55" t="s">
        <v>38</v>
      </c>
      <c r="EM117" s="55" t="s">
        <v>134</v>
      </c>
      <c r="EN117" s="52"/>
      <c r="EO117" s="52"/>
      <c r="EP117" s="55" t="s">
        <v>128</v>
      </c>
      <c r="EQ117" s="55">
        <v>15</v>
      </c>
      <c r="ER117" s="55" t="s">
        <v>129</v>
      </c>
      <c r="ES117" s="55" t="s">
        <v>128</v>
      </c>
      <c r="ET117" s="55">
        <v>328105939</v>
      </c>
      <c r="EU117" s="52"/>
      <c r="EV117" s="52"/>
      <c r="EW117" s="52"/>
      <c r="EX117" s="55" t="s">
        <v>583</v>
      </c>
      <c r="EY117" s="55">
        <v>1</v>
      </c>
      <c r="EZ117" s="55">
        <v>407</v>
      </c>
      <c r="FA117" s="55">
        <v>9163000</v>
      </c>
      <c r="FB117" s="55" t="s">
        <v>562</v>
      </c>
      <c r="FC117" s="55" t="s">
        <v>562</v>
      </c>
      <c r="FD117" s="52"/>
      <c r="FE117" s="52"/>
      <c r="FF117" s="52"/>
      <c r="FG117" s="52"/>
      <c r="FH117" s="52"/>
      <c r="FI117" s="52"/>
      <c r="FJ117" s="52"/>
      <c r="FK117" s="52"/>
      <c r="FL117" s="52"/>
      <c r="FM117" s="52"/>
      <c r="FN117" s="52"/>
      <c r="FO117" s="52"/>
      <c r="FP117" s="52"/>
      <c r="FQ117" s="52"/>
      <c r="FX117" s="55" t="s">
        <v>578</v>
      </c>
      <c r="FY117" s="55" t="s">
        <v>569</v>
      </c>
      <c r="FZ117" s="52"/>
      <c r="GA117" s="52"/>
    </row>
    <row r="118" spans="1:332" x14ac:dyDescent="0.25">
      <c r="A118" s="32" t="s">
        <v>1110</v>
      </c>
      <c r="B118" s="28" t="s">
        <v>622</v>
      </c>
      <c r="C118" s="20" t="s">
        <v>122</v>
      </c>
      <c r="D118" s="25" t="s">
        <v>617</v>
      </c>
      <c r="E118" s="24" t="s">
        <v>617</v>
      </c>
      <c r="F118" s="24" t="s">
        <v>11</v>
      </c>
      <c r="G118" s="24">
        <v>700336700</v>
      </c>
      <c r="H118" s="32"/>
      <c r="I118" s="32"/>
      <c r="J118" s="32"/>
      <c r="K118" s="32"/>
      <c r="L118" s="32"/>
      <c r="M118" s="32"/>
      <c r="N118" s="32"/>
      <c r="O118" s="32"/>
      <c r="P118" s="24" t="s">
        <v>8</v>
      </c>
      <c r="Q118" s="24" t="s">
        <v>124</v>
      </c>
      <c r="R118" s="32"/>
      <c r="S118" s="32"/>
      <c r="T118" s="24">
        <v>1</v>
      </c>
      <c r="U118" s="24" t="s">
        <v>125</v>
      </c>
      <c r="V118" s="24" t="s">
        <v>125</v>
      </c>
      <c r="W118" s="24" t="s">
        <v>135</v>
      </c>
      <c r="X118" s="24" t="s">
        <v>136</v>
      </c>
      <c r="Y118" s="32"/>
      <c r="Z118" s="24" t="s">
        <v>127</v>
      </c>
      <c r="AA118" s="32"/>
      <c r="AB118" s="32"/>
      <c r="AC118" s="32"/>
      <c r="AD118" s="32"/>
      <c r="AE118" s="32"/>
      <c r="AF118" s="32"/>
      <c r="AG118" s="24" t="s">
        <v>38</v>
      </c>
      <c r="AH118" s="24" t="s">
        <v>134</v>
      </c>
      <c r="AI118" s="32"/>
      <c r="AJ118" s="32"/>
      <c r="AK118" s="24" t="s">
        <v>128</v>
      </c>
      <c r="AL118" s="24">
        <v>15</v>
      </c>
      <c r="AM118" s="32"/>
      <c r="AN118" s="24" t="s">
        <v>129</v>
      </c>
      <c r="AO118" s="24" t="s">
        <v>128</v>
      </c>
      <c r="AP118" s="24">
        <v>32810</v>
      </c>
      <c r="AR118" s="32"/>
      <c r="AS118" s="32"/>
      <c r="AT118" s="24" t="s">
        <v>583</v>
      </c>
      <c r="AU118" s="24">
        <v>1</v>
      </c>
      <c r="AV118" s="24">
        <v>407</v>
      </c>
      <c r="AW118" s="24">
        <v>9163000</v>
      </c>
      <c r="AX118" s="24" t="s">
        <v>562</v>
      </c>
      <c r="AY118" s="24" t="s">
        <v>562</v>
      </c>
      <c r="AZ118" s="24" t="s">
        <v>130</v>
      </c>
      <c r="BA118" s="24" t="s">
        <v>131</v>
      </c>
      <c r="BB118" s="24" t="s">
        <v>562</v>
      </c>
      <c r="BC118" s="32"/>
      <c r="BD118" s="32"/>
      <c r="BE118" s="24">
        <v>1</v>
      </c>
      <c r="BF118" s="24">
        <v>407</v>
      </c>
      <c r="BG118" s="24">
        <v>9163000</v>
      </c>
      <c r="BH118" s="24" t="s">
        <v>562</v>
      </c>
      <c r="BI118" s="24" t="s">
        <v>562</v>
      </c>
      <c r="BJ118" s="24" t="s">
        <v>122</v>
      </c>
      <c r="BK118" s="24" t="s">
        <v>613</v>
      </c>
      <c r="BL118" s="32"/>
      <c r="BM118" s="32"/>
      <c r="BN118" s="32"/>
      <c r="BO118" s="32"/>
      <c r="BP118" s="32"/>
      <c r="BQ118" s="32"/>
      <c r="BR118" s="24" t="s">
        <v>38</v>
      </c>
      <c r="BS118" s="24" t="s">
        <v>134</v>
      </c>
      <c r="BT118" s="32"/>
      <c r="BU118" s="32"/>
      <c r="BV118" s="24" t="s">
        <v>128</v>
      </c>
      <c r="BW118" s="24">
        <v>15</v>
      </c>
      <c r="BX118" s="32"/>
      <c r="BY118" s="24" t="s">
        <v>129</v>
      </c>
      <c r="BZ118" s="24" t="s">
        <v>128</v>
      </c>
      <c r="CA118" s="24">
        <v>32810</v>
      </c>
      <c r="CB118" s="32"/>
      <c r="CC118" s="32"/>
      <c r="CD118" s="32"/>
      <c r="CE118" s="24" t="s">
        <v>583</v>
      </c>
      <c r="CF118" s="24">
        <v>1</v>
      </c>
      <c r="CG118" s="24">
        <v>407</v>
      </c>
      <c r="CH118" s="24">
        <v>9163000</v>
      </c>
      <c r="CI118" s="24" t="s">
        <v>562</v>
      </c>
      <c r="CJ118" s="24" t="s">
        <v>562</v>
      </c>
      <c r="CK118" s="32"/>
      <c r="CL118" s="24" t="s">
        <v>130</v>
      </c>
      <c r="CM118" s="24" t="s">
        <v>131</v>
      </c>
      <c r="CN118" s="32"/>
      <c r="CO118" s="24" t="s">
        <v>38</v>
      </c>
      <c r="CP118" s="24" t="s">
        <v>134</v>
      </c>
      <c r="CQ118" s="32"/>
      <c r="CR118" s="32"/>
      <c r="CS118" s="24" t="s">
        <v>128</v>
      </c>
      <c r="CT118" s="24">
        <v>15</v>
      </c>
      <c r="CU118" s="24" t="s">
        <v>129</v>
      </c>
      <c r="CV118" s="24" t="s">
        <v>128</v>
      </c>
      <c r="CW118" s="24">
        <v>32810</v>
      </c>
      <c r="CX118" s="32"/>
      <c r="CY118" s="32"/>
      <c r="CZ118" s="32"/>
      <c r="DA118" s="24" t="s">
        <v>583</v>
      </c>
      <c r="DB118" s="24">
        <v>1</v>
      </c>
      <c r="DC118" s="24">
        <v>407</v>
      </c>
      <c r="DD118" s="24">
        <v>9163000</v>
      </c>
      <c r="DE118" s="24" t="s">
        <v>562</v>
      </c>
      <c r="DF118" s="24" t="s">
        <v>562</v>
      </c>
      <c r="DG118" s="24" t="s">
        <v>122</v>
      </c>
      <c r="DH118" s="24" t="s">
        <v>615</v>
      </c>
      <c r="DI118" s="32"/>
      <c r="DJ118" s="32"/>
      <c r="DK118" s="32"/>
      <c r="DL118" s="32"/>
      <c r="DM118" s="32"/>
      <c r="DN118" s="32"/>
      <c r="DO118" s="24" t="s">
        <v>38</v>
      </c>
      <c r="DP118" s="24" t="s">
        <v>134</v>
      </c>
      <c r="DQ118" s="32"/>
      <c r="DR118" s="32"/>
      <c r="DS118" s="24" t="s">
        <v>128</v>
      </c>
      <c r="DT118" s="24">
        <v>15</v>
      </c>
      <c r="DU118" s="32"/>
      <c r="DV118" s="24" t="s">
        <v>129</v>
      </c>
      <c r="DW118" s="24" t="s">
        <v>128</v>
      </c>
      <c r="DX118" s="24">
        <v>32810</v>
      </c>
      <c r="DY118" s="32"/>
      <c r="DZ118" s="32"/>
      <c r="EA118" s="32"/>
      <c r="EB118" s="24" t="s">
        <v>583</v>
      </c>
      <c r="EC118" s="24">
        <v>1</v>
      </c>
      <c r="ED118" s="24">
        <v>407</v>
      </c>
      <c r="EE118" s="24">
        <v>9163000</v>
      </c>
      <c r="EF118" s="24" t="s">
        <v>562</v>
      </c>
      <c r="EG118" s="24" t="s">
        <v>562</v>
      </c>
      <c r="EH118" s="24" t="s">
        <v>616</v>
      </c>
      <c r="EI118" s="24" t="s">
        <v>130</v>
      </c>
      <c r="EJ118" s="24" t="s">
        <v>131</v>
      </c>
      <c r="EK118" s="32"/>
      <c r="EL118" s="24" t="s">
        <v>38</v>
      </c>
      <c r="EM118" s="24" t="s">
        <v>134</v>
      </c>
      <c r="EN118" s="32"/>
      <c r="EO118" s="32"/>
      <c r="EP118" s="24" t="s">
        <v>128</v>
      </c>
      <c r="EQ118" s="24">
        <v>15</v>
      </c>
      <c r="ER118" s="24" t="s">
        <v>129</v>
      </c>
      <c r="ES118" s="24" t="s">
        <v>128</v>
      </c>
      <c r="ET118" s="24">
        <v>32810</v>
      </c>
      <c r="EU118" s="32"/>
      <c r="EV118" s="32"/>
      <c r="EW118" s="32"/>
      <c r="EX118" s="24" t="s">
        <v>583</v>
      </c>
      <c r="EY118" s="24">
        <v>1</v>
      </c>
      <c r="EZ118" s="24">
        <v>407</v>
      </c>
      <c r="FA118" s="24">
        <v>9163000</v>
      </c>
      <c r="FB118" s="24" t="s">
        <v>562</v>
      </c>
      <c r="FC118" s="24" t="s">
        <v>562</v>
      </c>
      <c r="FD118" s="32"/>
      <c r="FE118" s="32"/>
      <c r="FF118" s="32"/>
      <c r="FG118" s="32"/>
      <c r="FH118" s="32"/>
      <c r="FI118" s="32"/>
      <c r="FJ118" s="32"/>
      <c r="FK118" s="32"/>
      <c r="FL118" s="32"/>
      <c r="FM118" s="32"/>
      <c r="FN118" s="32"/>
      <c r="FO118" s="32"/>
      <c r="FP118" s="38"/>
      <c r="FQ118" s="32"/>
      <c r="FX118" s="24" t="s">
        <v>568</v>
      </c>
      <c r="FY118" s="24" t="s">
        <v>569</v>
      </c>
      <c r="FZ118" s="24" t="s">
        <v>855</v>
      </c>
    </row>
    <row r="119" spans="1:332" s="55" customFormat="1" x14ac:dyDescent="0.25">
      <c r="A119" s="52" t="s">
        <v>1111</v>
      </c>
      <c r="B119" s="59" t="s">
        <v>621</v>
      </c>
      <c r="C119" s="20" t="s">
        <v>122</v>
      </c>
      <c r="D119" s="54" t="s">
        <v>617</v>
      </c>
      <c r="E119" s="55" t="s">
        <v>617</v>
      </c>
      <c r="F119" s="55" t="s">
        <v>11</v>
      </c>
      <c r="G119" s="55">
        <v>700336700</v>
      </c>
      <c r="H119" s="52"/>
      <c r="I119" s="52"/>
      <c r="J119" s="52"/>
      <c r="K119" s="52"/>
      <c r="L119" s="60"/>
      <c r="M119" s="60"/>
      <c r="N119" s="60"/>
      <c r="O119" s="52"/>
      <c r="P119" s="55" t="s">
        <v>122</v>
      </c>
      <c r="Q119" s="55" t="s">
        <v>146</v>
      </c>
      <c r="R119" s="55" t="s">
        <v>135</v>
      </c>
      <c r="S119" s="52"/>
      <c r="T119" s="52"/>
      <c r="U119" s="55" t="s">
        <v>125</v>
      </c>
      <c r="V119" s="55" t="s">
        <v>125</v>
      </c>
      <c r="W119" s="55" t="s">
        <v>135</v>
      </c>
      <c r="X119" s="55" t="s">
        <v>136</v>
      </c>
      <c r="Y119" s="52"/>
      <c r="Z119" s="55" t="s">
        <v>127</v>
      </c>
      <c r="AA119" s="52"/>
      <c r="AB119" s="52"/>
      <c r="AC119" s="52"/>
      <c r="AD119" s="52"/>
      <c r="AE119" s="52"/>
      <c r="AF119" s="52"/>
      <c r="AG119" s="55" t="s">
        <v>38</v>
      </c>
      <c r="AH119" s="55" t="s">
        <v>134</v>
      </c>
      <c r="AI119" s="52"/>
      <c r="AJ119" s="52"/>
      <c r="AK119" s="55" t="s">
        <v>128</v>
      </c>
      <c r="AL119" s="55">
        <v>15</v>
      </c>
      <c r="AM119" s="52"/>
      <c r="AN119" s="55" t="s">
        <v>129</v>
      </c>
      <c r="AO119" s="55" t="s">
        <v>128</v>
      </c>
      <c r="AP119" s="55">
        <v>328105939</v>
      </c>
      <c r="AR119" s="52"/>
      <c r="AS119" s="52"/>
      <c r="AT119" s="55" t="s">
        <v>583</v>
      </c>
      <c r="AU119" s="55">
        <v>1</v>
      </c>
      <c r="AV119" s="55">
        <v>407</v>
      </c>
      <c r="AW119" s="55">
        <v>9163000</v>
      </c>
      <c r="AX119" s="55" t="s">
        <v>562</v>
      </c>
      <c r="AY119" s="55" t="s">
        <v>562</v>
      </c>
      <c r="AZ119" s="55" t="s">
        <v>130</v>
      </c>
      <c r="BA119" s="55" t="s">
        <v>131</v>
      </c>
      <c r="BB119" s="55" t="s">
        <v>562</v>
      </c>
      <c r="BC119" s="52"/>
      <c r="BD119" s="55" t="s">
        <v>583</v>
      </c>
      <c r="BE119" s="55">
        <v>1</v>
      </c>
      <c r="BF119" s="55">
        <v>407</v>
      </c>
      <c r="BG119" s="55">
        <v>9163000</v>
      </c>
      <c r="BH119" s="55" t="s">
        <v>562</v>
      </c>
      <c r="BI119" s="55" t="s">
        <v>562</v>
      </c>
      <c r="BJ119" s="55" t="s">
        <v>122</v>
      </c>
      <c r="BK119" s="55" t="s">
        <v>613</v>
      </c>
      <c r="BL119" s="52"/>
      <c r="BM119" s="52"/>
      <c r="BN119" s="52"/>
      <c r="BO119" s="52"/>
      <c r="BP119" s="52"/>
      <c r="BQ119" s="52"/>
      <c r="BR119" s="55" t="s">
        <v>38</v>
      </c>
      <c r="BS119" s="55" t="s">
        <v>134</v>
      </c>
      <c r="BT119" s="52"/>
      <c r="BU119" s="52"/>
      <c r="BV119" s="55" t="s">
        <v>128</v>
      </c>
      <c r="BW119" s="55">
        <v>15</v>
      </c>
      <c r="BX119" s="52"/>
      <c r="BY119" s="55" t="s">
        <v>129</v>
      </c>
      <c r="BZ119" s="55" t="s">
        <v>128</v>
      </c>
      <c r="CA119" s="55">
        <v>328105939</v>
      </c>
      <c r="CB119" s="52"/>
      <c r="CC119" s="52"/>
      <c r="CD119" s="52"/>
      <c r="CE119" s="55" t="s">
        <v>583</v>
      </c>
      <c r="CF119" s="55">
        <v>1</v>
      </c>
      <c r="CG119" s="55">
        <v>407</v>
      </c>
      <c r="CH119" s="55">
        <v>9163000</v>
      </c>
      <c r="CI119" s="55" t="s">
        <v>562</v>
      </c>
      <c r="CJ119" s="55" t="s">
        <v>562</v>
      </c>
      <c r="CK119" s="52"/>
      <c r="CL119" s="55" t="s">
        <v>130</v>
      </c>
      <c r="CM119" s="55" t="s">
        <v>131</v>
      </c>
      <c r="CN119" s="52"/>
      <c r="CO119" s="55" t="s">
        <v>38</v>
      </c>
      <c r="CP119" s="55" t="s">
        <v>134</v>
      </c>
      <c r="CQ119" s="52"/>
      <c r="CR119" s="52"/>
      <c r="CS119" s="55" t="s">
        <v>128</v>
      </c>
      <c r="CT119" s="55">
        <v>15</v>
      </c>
      <c r="CU119" s="55" t="s">
        <v>129</v>
      </c>
      <c r="CV119" s="55" t="s">
        <v>128</v>
      </c>
      <c r="CW119" s="55">
        <v>328105939</v>
      </c>
      <c r="CX119" s="52"/>
      <c r="CY119" s="52"/>
      <c r="CZ119" s="52"/>
      <c r="DA119" s="55" t="s">
        <v>583</v>
      </c>
      <c r="DB119" s="55">
        <v>1</v>
      </c>
      <c r="DC119" s="55">
        <v>407</v>
      </c>
      <c r="DD119" s="55">
        <v>9163000</v>
      </c>
      <c r="DE119" s="55" t="s">
        <v>562</v>
      </c>
      <c r="DF119" s="55" t="s">
        <v>562</v>
      </c>
      <c r="DG119" s="55" t="s">
        <v>122</v>
      </c>
      <c r="DH119" s="55" t="s">
        <v>615</v>
      </c>
      <c r="DI119" s="52"/>
      <c r="DJ119" s="52"/>
      <c r="DK119" s="52"/>
      <c r="DL119" s="52"/>
      <c r="DM119" s="52"/>
      <c r="DN119" s="52"/>
      <c r="DO119" s="55" t="s">
        <v>38</v>
      </c>
      <c r="DP119" s="55" t="s">
        <v>134</v>
      </c>
      <c r="DQ119" s="52"/>
      <c r="DR119" s="52"/>
      <c r="DS119" s="55" t="s">
        <v>128</v>
      </c>
      <c r="DT119" s="55">
        <v>15</v>
      </c>
      <c r="DU119" s="52"/>
      <c r="DV119" s="55" t="s">
        <v>129</v>
      </c>
      <c r="DW119" s="55" t="s">
        <v>128</v>
      </c>
      <c r="DX119" s="55">
        <v>328105939</v>
      </c>
      <c r="DY119" s="52"/>
      <c r="DZ119" s="52"/>
      <c r="EA119" s="52"/>
      <c r="EB119" s="55" t="s">
        <v>583</v>
      </c>
      <c r="EC119" s="55">
        <v>1</v>
      </c>
      <c r="ED119" s="55">
        <v>407</v>
      </c>
      <c r="EE119" s="55">
        <v>9163000</v>
      </c>
      <c r="EF119" s="55" t="s">
        <v>562</v>
      </c>
      <c r="EG119" s="55" t="s">
        <v>562</v>
      </c>
      <c r="EH119" s="55" t="s">
        <v>616</v>
      </c>
      <c r="EI119" s="55" t="s">
        <v>130</v>
      </c>
      <c r="EJ119" s="55" t="s">
        <v>131</v>
      </c>
      <c r="EK119" s="52"/>
      <c r="EL119" s="55" t="s">
        <v>38</v>
      </c>
      <c r="EM119" s="55" t="s">
        <v>134</v>
      </c>
      <c r="EN119" s="52"/>
      <c r="EO119" s="52"/>
      <c r="EP119" s="55" t="s">
        <v>128</v>
      </c>
      <c r="EQ119" s="55">
        <v>15</v>
      </c>
      <c r="ER119" s="55" t="s">
        <v>129</v>
      </c>
      <c r="ES119" s="55" t="s">
        <v>128</v>
      </c>
      <c r="ET119" s="55">
        <v>328105939</v>
      </c>
      <c r="EU119" s="52"/>
      <c r="EV119" s="52"/>
      <c r="EW119" s="52"/>
      <c r="EX119" s="55" t="s">
        <v>583</v>
      </c>
      <c r="EY119" s="55">
        <v>1</v>
      </c>
      <c r="EZ119" s="55">
        <v>407</v>
      </c>
      <c r="FA119" s="55">
        <v>9163000</v>
      </c>
      <c r="FB119" s="55" t="s">
        <v>562</v>
      </c>
      <c r="FC119" s="55" t="s">
        <v>562</v>
      </c>
      <c r="FD119" s="52"/>
      <c r="FE119" s="52"/>
      <c r="FF119" s="52"/>
      <c r="FG119" s="52"/>
      <c r="FH119" s="52"/>
      <c r="FI119" s="52"/>
      <c r="FJ119" s="52"/>
      <c r="FK119" s="52"/>
      <c r="FL119" s="52"/>
      <c r="FM119" s="52"/>
      <c r="FN119" s="52"/>
      <c r="FO119" s="52"/>
      <c r="FP119" s="52"/>
      <c r="FQ119" s="52"/>
      <c r="FX119" s="55" t="s">
        <v>578</v>
      </c>
      <c r="FY119" s="55" t="s">
        <v>569</v>
      </c>
      <c r="FZ119" s="52"/>
      <c r="GA119" s="52"/>
    </row>
    <row r="120" spans="1:332" ht="30" x14ac:dyDescent="0.25">
      <c r="A120" s="32" t="s">
        <v>1112</v>
      </c>
      <c r="B120" s="28" t="s">
        <v>496</v>
      </c>
      <c r="C120" s="20" t="s">
        <v>122</v>
      </c>
      <c r="D120" s="25">
        <v>398787</v>
      </c>
      <c r="E120" s="25">
        <v>398787</v>
      </c>
      <c r="F120" s="24" t="s">
        <v>11</v>
      </c>
      <c r="G120" s="24">
        <v>700336700</v>
      </c>
      <c r="H120" s="32"/>
      <c r="I120" s="32"/>
      <c r="J120" s="32"/>
      <c r="K120" s="32"/>
      <c r="L120" s="22"/>
      <c r="M120" s="22"/>
      <c r="N120" s="22"/>
      <c r="O120" s="32"/>
      <c r="P120" s="32"/>
      <c r="Q120" s="24" t="s">
        <v>144</v>
      </c>
      <c r="R120" s="24" t="s">
        <v>135</v>
      </c>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24" t="s">
        <v>122</v>
      </c>
      <c r="BK120" s="32"/>
      <c r="BL120" s="32"/>
      <c r="BM120" s="32"/>
      <c r="BN120" s="32"/>
      <c r="BO120" s="32"/>
      <c r="BP120" s="32"/>
      <c r="BQ120" s="32"/>
      <c r="BR120" s="24" t="s">
        <v>38</v>
      </c>
      <c r="BS120" s="24" t="s">
        <v>898</v>
      </c>
      <c r="BT120" s="32"/>
      <c r="BU120" s="32"/>
      <c r="BV120" s="24" t="s">
        <v>593</v>
      </c>
      <c r="BW120" s="24" t="s">
        <v>594</v>
      </c>
      <c r="BX120" s="32"/>
      <c r="BY120" s="24" t="s">
        <v>558</v>
      </c>
      <c r="BZ120" s="24" t="s">
        <v>559</v>
      </c>
      <c r="CA120" s="24">
        <v>38017</v>
      </c>
      <c r="CB120" s="32"/>
      <c r="CC120" s="32"/>
      <c r="CD120" s="32"/>
      <c r="CE120" s="24" t="s">
        <v>585</v>
      </c>
      <c r="CF120" s="24" t="s">
        <v>586</v>
      </c>
      <c r="CG120" s="24" t="s">
        <v>587</v>
      </c>
      <c r="CH120" s="24" t="s">
        <v>588</v>
      </c>
      <c r="CI120" s="24" t="s">
        <v>589</v>
      </c>
      <c r="CJ120" s="24" t="s">
        <v>589</v>
      </c>
      <c r="CK120" s="32"/>
      <c r="CL120" s="24" t="s">
        <v>130</v>
      </c>
      <c r="CM120" s="24" t="s">
        <v>131</v>
      </c>
      <c r="CN120" s="32"/>
      <c r="CO120" s="24" t="s">
        <v>38</v>
      </c>
      <c r="CP120" s="24" t="s">
        <v>898</v>
      </c>
      <c r="CQ120" s="32"/>
      <c r="CR120" s="32"/>
      <c r="CS120" s="24" t="s">
        <v>593</v>
      </c>
      <c r="CT120" s="24" t="s">
        <v>594</v>
      </c>
      <c r="CU120" s="24" t="s">
        <v>558</v>
      </c>
      <c r="CV120" s="24" t="s">
        <v>559</v>
      </c>
      <c r="CW120" s="24">
        <v>38017</v>
      </c>
      <c r="CX120" s="32"/>
      <c r="CY120" s="32"/>
      <c r="CZ120" s="32"/>
      <c r="DA120" s="24" t="s">
        <v>585</v>
      </c>
      <c r="DB120" s="24" t="s">
        <v>586</v>
      </c>
      <c r="DC120" s="24" t="s">
        <v>587</v>
      </c>
      <c r="DD120" s="24" t="s">
        <v>588</v>
      </c>
      <c r="DE120" s="24" t="s">
        <v>589</v>
      </c>
      <c r="DF120" s="24" t="s">
        <v>589</v>
      </c>
      <c r="DG120" s="24" t="s">
        <v>122</v>
      </c>
      <c r="DH120" s="32"/>
      <c r="DI120" s="32"/>
      <c r="DJ120" s="32"/>
      <c r="DK120" s="32"/>
      <c r="DL120" s="32"/>
      <c r="DM120" s="32"/>
      <c r="DN120" s="32"/>
      <c r="DO120" s="24" t="s">
        <v>38</v>
      </c>
      <c r="DP120" s="24" t="s">
        <v>134</v>
      </c>
      <c r="DQ120" s="32"/>
      <c r="DR120" s="32"/>
      <c r="DS120" s="24" t="s">
        <v>593</v>
      </c>
      <c r="DT120" s="24" t="s">
        <v>594</v>
      </c>
      <c r="DU120" s="32"/>
      <c r="DV120" s="24" t="s">
        <v>129</v>
      </c>
      <c r="DW120" s="24" t="s">
        <v>128</v>
      </c>
      <c r="DX120" s="24">
        <v>328105939</v>
      </c>
      <c r="DY120" s="32"/>
      <c r="DZ120" s="32"/>
      <c r="EA120" s="32"/>
      <c r="EB120" s="24" t="s">
        <v>585</v>
      </c>
      <c r="EC120" s="24" t="s">
        <v>586</v>
      </c>
      <c r="ED120" s="24" t="s">
        <v>587</v>
      </c>
      <c r="EE120" s="24" t="s">
        <v>588</v>
      </c>
      <c r="EF120" s="24" t="s">
        <v>589</v>
      </c>
      <c r="EG120" s="24" t="s">
        <v>589</v>
      </c>
      <c r="EH120" s="32"/>
      <c r="EI120" s="24" t="s">
        <v>590</v>
      </c>
      <c r="EJ120" s="24" t="s">
        <v>591</v>
      </c>
      <c r="EK120" s="32"/>
      <c r="EL120" s="24" t="s">
        <v>38</v>
      </c>
      <c r="EM120" s="24" t="s">
        <v>134</v>
      </c>
      <c r="EN120" s="32"/>
      <c r="EO120" s="32"/>
      <c r="EP120" s="24" t="s">
        <v>593</v>
      </c>
      <c r="EQ120" s="24" t="s">
        <v>594</v>
      </c>
      <c r="ER120" s="24" t="s">
        <v>129</v>
      </c>
      <c r="ES120" s="24" t="s">
        <v>128</v>
      </c>
      <c r="ET120" s="24">
        <v>328105939</v>
      </c>
      <c r="EU120" s="32"/>
      <c r="EV120" s="32"/>
      <c r="EW120" s="32"/>
      <c r="EX120" s="24" t="s">
        <v>585</v>
      </c>
      <c r="EY120" s="24" t="s">
        <v>586</v>
      </c>
      <c r="EZ120" s="24" t="s">
        <v>587</v>
      </c>
      <c r="FA120" s="24" t="s">
        <v>588</v>
      </c>
      <c r="FB120" s="24" t="s">
        <v>589</v>
      </c>
      <c r="FC120" s="24" t="s">
        <v>589</v>
      </c>
      <c r="FD120" s="32"/>
      <c r="FE120" s="32"/>
      <c r="FF120" s="32"/>
      <c r="FG120" s="32"/>
      <c r="FH120" s="32"/>
      <c r="FI120" s="32"/>
      <c r="FJ120" s="32"/>
      <c r="FK120" s="32"/>
      <c r="FL120" s="32"/>
      <c r="FM120" s="32"/>
      <c r="FN120" s="32"/>
      <c r="FO120" s="32"/>
      <c r="FP120" s="38"/>
      <c r="FQ120" s="32"/>
      <c r="FX120" s="24" t="s">
        <v>132</v>
      </c>
      <c r="FY120" s="24" t="s">
        <v>581</v>
      </c>
      <c r="FZ120" s="24" t="s">
        <v>855</v>
      </c>
    </row>
    <row r="121" spans="1:332" x14ac:dyDescent="0.25">
      <c r="A121" s="32" t="s">
        <v>1113</v>
      </c>
      <c r="B121" s="28" t="s">
        <v>595</v>
      </c>
      <c r="C121" s="20" t="s">
        <v>122</v>
      </c>
      <c r="D121" s="25" t="s">
        <v>910</v>
      </c>
      <c r="E121" s="25" t="s">
        <v>910</v>
      </c>
      <c r="F121" s="24" t="s">
        <v>11</v>
      </c>
      <c r="G121" s="24">
        <v>700336700</v>
      </c>
      <c r="H121" s="32"/>
      <c r="I121" s="32"/>
      <c r="J121" s="32"/>
      <c r="K121" s="32"/>
      <c r="L121" s="22"/>
      <c r="M121" s="22"/>
      <c r="N121" s="22"/>
      <c r="O121" s="32"/>
      <c r="P121" s="24" t="s">
        <v>122</v>
      </c>
      <c r="Q121" s="24" t="s">
        <v>146</v>
      </c>
      <c r="R121" s="24" t="s">
        <v>135</v>
      </c>
      <c r="S121" s="32"/>
      <c r="T121" s="32"/>
      <c r="U121" s="24" t="s">
        <v>125</v>
      </c>
      <c r="V121" s="24" t="s">
        <v>125</v>
      </c>
      <c r="W121" s="24" t="s">
        <v>135</v>
      </c>
      <c r="X121" s="24" t="s">
        <v>136</v>
      </c>
      <c r="Y121" s="32"/>
      <c r="Z121" s="24" t="s">
        <v>613</v>
      </c>
      <c r="AA121" s="32"/>
      <c r="AB121" s="32"/>
      <c r="AC121" s="32"/>
      <c r="AD121" s="32"/>
      <c r="AE121" s="32"/>
      <c r="AF121" s="32"/>
      <c r="AG121" s="24" t="s">
        <v>38</v>
      </c>
      <c r="AH121" s="24" t="s">
        <v>898</v>
      </c>
      <c r="AI121" s="32"/>
      <c r="AK121" s="24" t="s">
        <v>593</v>
      </c>
      <c r="AL121" s="24" t="s">
        <v>594</v>
      </c>
      <c r="AM121" s="32"/>
      <c r="AN121" s="24" t="s">
        <v>558</v>
      </c>
      <c r="AO121" s="24" t="s">
        <v>559</v>
      </c>
      <c r="AP121" s="24" t="s">
        <v>915</v>
      </c>
      <c r="AR121" s="32"/>
      <c r="AS121" s="32"/>
      <c r="AT121" s="24" t="s">
        <v>1219</v>
      </c>
      <c r="AU121" s="24" t="s">
        <v>586</v>
      </c>
      <c r="AV121" s="24" t="s">
        <v>587</v>
      </c>
      <c r="AW121" s="24" t="s">
        <v>588</v>
      </c>
      <c r="AX121" s="24" t="s">
        <v>562</v>
      </c>
      <c r="AY121" s="24" t="s">
        <v>562</v>
      </c>
      <c r="AZ121" s="24" t="s">
        <v>130</v>
      </c>
      <c r="BA121" s="24" t="s">
        <v>131</v>
      </c>
      <c r="BB121" s="24" t="s">
        <v>562</v>
      </c>
      <c r="BC121" s="32"/>
      <c r="BD121" s="24" t="s">
        <v>583</v>
      </c>
      <c r="BE121" s="24">
        <v>1</v>
      </c>
      <c r="BF121" s="24">
        <v>407</v>
      </c>
      <c r="BG121" s="24">
        <v>9163000</v>
      </c>
      <c r="BH121" s="24" t="s">
        <v>562</v>
      </c>
      <c r="BI121" s="24" t="s">
        <v>562</v>
      </c>
      <c r="BJ121" s="24" t="s">
        <v>8</v>
      </c>
      <c r="BK121" s="24" t="s">
        <v>613</v>
      </c>
      <c r="BL121" s="32"/>
      <c r="BM121" s="32"/>
      <c r="BN121" s="32"/>
      <c r="BO121" s="32"/>
      <c r="BP121" s="32"/>
      <c r="BQ121" s="32"/>
      <c r="BR121" s="24" t="s">
        <v>38</v>
      </c>
      <c r="BS121" s="24" t="s">
        <v>898</v>
      </c>
      <c r="BT121" s="32"/>
      <c r="BU121" s="32"/>
      <c r="BV121" s="24" t="s">
        <v>593</v>
      </c>
      <c r="BW121" s="24" t="s">
        <v>594</v>
      </c>
      <c r="BX121" s="32"/>
      <c r="BY121" s="24" t="s">
        <v>558</v>
      </c>
      <c r="BZ121" s="24" t="s">
        <v>559</v>
      </c>
      <c r="CA121" s="24" t="s">
        <v>915</v>
      </c>
      <c r="CB121" s="32"/>
      <c r="CC121" s="32"/>
      <c r="CD121" s="32"/>
      <c r="CE121" s="24" t="s">
        <v>585</v>
      </c>
      <c r="CF121" s="24" t="s">
        <v>586</v>
      </c>
      <c r="CG121" s="24" t="s">
        <v>587</v>
      </c>
      <c r="CH121" s="24" t="s">
        <v>588</v>
      </c>
      <c r="CI121" s="24" t="s">
        <v>589</v>
      </c>
      <c r="CJ121" s="24" t="s">
        <v>589</v>
      </c>
      <c r="CK121" s="32"/>
      <c r="CL121" s="24" t="s">
        <v>130</v>
      </c>
      <c r="CM121" s="24" t="s">
        <v>131</v>
      </c>
      <c r="CN121" s="24" t="s">
        <v>562</v>
      </c>
      <c r="CO121" s="24" t="s">
        <v>38</v>
      </c>
      <c r="CP121" s="24" t="s">
        <v>898</v>
      </c>
      <c r="CQ121" s="32"/>
      <c r="CR121" s="32"/>
      <c r="CS121" s="24" t="s">
        <v>593</v>
      </c>
      <c r="CT121" s="24" t="s">
        <v>594</v>
      </c>
      <c r="CU121" s="24" t="s">
        <v>558</v>
      </c>
      <c r="CV121" s="24" t="s">
        <v>559</v>
      </c>
      <c r="CW121" s="24" t="s">
        <v>915</v>
      </c>
      <c r="CX121" s="32"/>
      <c r="CY121" s="32"/>
      <c r="CZ121" s="32"/>
      <c r="DA121" s="37" t="s">
        <v>585</v>
      </c>
      <c r="DB121" s="24" t="s">
        <v>586</v>
      </c>
      <c r="DC121" s="24" t="s">
        <v>587</v>
      </c>
      <c r="DD121" s="24" t="s">
        <v>588</v>
      </c>
      <c r="DE121" s="24" t="s">
        <v>589</v>
      </c>
      <c r="DF121" s="24" t="s">
        <v>589</v>
      </c>
      <c r="DG121" s="24" t="s">
        <v>122</v>
      </c>
      <c r="DH121" s="32"/>
      <c r="DI121" s="32"/>
      <c r="DJ121" s="32"/>
      <c r="DK121" s="32"/>
      <c r="DL121" s="32"/>
      <c r="DM121" s="32"/>
      <c r="DN121" s="32"/>
      <c r="DO121" s="24" t="s">
        <v>38</v>
      </c>
      <c r="DP121" s="24" t="s">
        <v>134</v>
      </c>
      <c r="DQ121" s="32"/>
      <c r="DR121" s="32"/>
      <c r="DS121" s="24" t="s">
        <v>593</v>
      </c>
      <c r="DT121" s="24" t="s">
        <v>594</v>
      </c>
      <c r="DU121" s="32"/>
      <c r="DV121" s="24" t="s">
        <v>129</v>
      </c>
      <c r="DW121" s="24" t="s">
        <v>128</v>
      </c>
      <c r="DX121" s="24">
        <v>328105939</v>
      </c>
      <c r="DY121" s="32"/>
      <c r="DZ121" s="32"/>
      <c r="EA121" s="32"/>
      <c r="EB121" s="37" t="s">
        <v>585</v>
      </c>
      <c r="EC121" s="24" t="s">
        <v>586</v>
      </c>
      <c r="ED121" s="24" t="s">
        <v>587</v>
      </c>
      <c r="EE121" s="24" t="s">
        <v>588</v>
      </c>
      <c r="EF121" s="24" t="s">
        <v>589</v>
      </c>
      <c r="EG121" s="24" t="s">
        <v>589</v>
      </c>
      <c r="EH121" s="32"/>
      <c r="EI121" s="24" t="s">
        <v>590</v>
      </c>
      <c r="EJ121" s="24" t="s">
        <v>591</v>
      </c>
      <c r="EK121" s="32"/>
      <c r="EL121" s="24" t="s">
        <v>38</v>
      </c>
      <c r="EM121" s="24" t="s">
        <v>134</v>
      </c>
      <c r="EN121" s="32"/>
      <c r="EO121" s="32"/>
      <c r="EP121" s="24" t="s">
        <v>593</v>
      </c>
      <c r="EQ121" s="24" t="s">
        <v>594</v>
      </c>
      <c r="ER121" s="24" t="s">
        <v>129</v>
      </c>
      <c r="ES121" s="24" t="s">
        <v>128</v>
      </c>
      <c r="ET121" s="24">
        <v>328105939</v>
      </c>
      <c r="EU121" s="32"/>
      <c r="EV121" s="32"/>
      <c r="EW121" s="32"/>
      <c r="EX121" s="37" t="s">
        <v>585</v>
      </c>
      <c r="EY121" s="24" t="s">
        <v>586</v>
      </c>
      <c r="EZ121" s="24" t="s">
        <v>587</v>
      </c>
      <c r="FA121" s="24" t="s">
        <v>588</v>
      </c>
      <c r="FB121" s="24" t="s">
        <v>589</v>
      </c>
      <c r="FC121" s="24" t="s">
        <v>589</v>
      </c>
      <c r="FD121" s="32"/>
      <c r="FE121" s="32"/>
      <c r="FF121" s="32"/>
      <c r="FG121" s="32"/>
      <c r="FH121" s="32"/>
      <c r="FI121" s="32"/>
      <c r="FJ121" s="32"/>
      <c r="FK121" s="32"/>
      <c r="FL121" s="32"/>
      <c r="FM121" s="32"/>
      <c r="FN121" s="32"/>
      <c r="FO121" s="32"/>
      <c r="FP121" s="38"/>
      <c r="FQ121" s="32"/>
      <c r="FX121" s="37" t="s">
        <v>132</v>
      </c>
      <c r="FY121" s="24" t="s">
        <v>581</v>
      </c>
      <c r="FZ121" s="32"/>
      <c r="GA121" s="32"/>
    </row>
    <row r="122" spans="1:332" ht="30" x14ac:dyDescent="0.25">
      <c r="A122" s="32" t="s">
        <v>1114</v>
      </c>
      <c r="B122" s="29" t="s">
        <v>801</v>
      </c>
      <c r="C122" s="20" t="s">
        <v>122</v>
      </c>
      <c r="D122" s="24" t="s">
        <v>617</v>
      </c>
      <c r="E122" s="24" t="s">
        <v>617</v>
      </c>
      <c r="F122" s="24" t="s">
        <v>11</v>
      </c>
      <c r="G122" s="24">
        <v>700336700</v>
      </c>
      <c r="H122" s="32"/>
      <c r="I122" s="32"/>
      <c r="J122" s="32"/>
      <c r="K122" s="32"/>
      <c r="L122" s="32"/>
      <c r="M122" s="32"/>
      <c r="N122" s="32"/>
      <c r="O122" s="32"/>
      <c r="P122" s="24" t="s">
        <v>8</v>
      </c>
      <c r="Q122" s="24" t="s">
        <v>124</v>
      </c>
      <c r="R122" s="32"/>
      <c r="S122" s="32"/>
      <c r="T122" s="24">
        <v>1</v>
      </c>
      <c r="U122" s="24" t="s">
        <v>125</v>
      </c>
      <c r="V122" s="24" t="s">
        <v>125</v>
      </c>
      <c r="W122" s="24" t="s">
        <v>135</v>
      </c>
      <c r="X122" s="24" t="s">
        <v>136</v>
      </c>
      <c r="Y122" s="24" t="s">
        <v>137</v>
      </c>
      <c r="Z122" s="24" t="s">
        <v>652</v>
      </c>
      <c r="AA122" s="32"/>
      <c r="AB122" s="32"/>
      <c r="AC122" s="32"/>
      <c r="AD122" s="32"/>
      <c r="AE122" s="32"/>
      <c r="AF122" s="32"/>
      <c r="AG122" s="24" t="s">
        <v>38</v>
      </c>
      <c r="AH122" s="24" t="s">
        <v>134</v>
      </c>
      <c r="AI122" s="32"/>
      <c r="AJ122" s="32"/>
      <c r="AK122" s="24" t="s">
        <v>128</v>
      </c>
      <c r="AL122" s="24">
        <v>15</v>
      </c>
      <c r="AM122" s="32"/>
      <c r="AN122" s="24" t="s">
        <v>129</v>
      </c>
      <c r="AO122" s="24" t="s">
        <v>128</v>
      </c>
      <c r="AP122" s="24">
        <v>32810</v>
      </c>
      <c r="AR122" s="32"/>
      <c r="AS122" s="32"/>
      <c r="AT122" s="24" t="s">
        <v>583</v>
      </c>
      <c r="AU122" s="24">
        <v>1</v>
      </c>
      <c r="AV122" s="24">
        <v>407</v>
      </c>
      <c r="AW122" s="24">
        <v>9163000</v>
      </c>
      <c r="AX122" s="24" t="s">
        <v>562</v>
      </c>
      <c r="AY122" s="24" t="s">
        <v>562</v>
      </c>
      <c r="AZ122" s="24" t="s">
        <v>130</v>
      </c>
      <c r="BA122" s="24" t="s">
        <v>131</v>
      </c>
      <c r="BB122" s="24" t="s">
        <v>562</v>
      </c>
      <c r="BC122" s="32"/>
      <c r="BD122" s="32"/>
      <c r="BE122" s="24">
        <v>1</v>
      </c>
      <c r="BF122" s="24">
        <v>407</v>
      </c>
      <c r="BG122" s="24">
        <v>9163000</v>
      </c>
      <c r="BH122" s="24" t="s">
        <v>562</v>
      </c>
      <c r="BI122" s="24" t="s">
        <v>562</v>
      </c>
      <c r="BJ122" s="24" t="s">
        <v>122</v>
      </c>
      <c r="BK122" s="24" t="s">
        <v>652</v>
      </c>
      <c r="BL122" s="32"/>
      <c r="BM122" s="32"/>
      <c r="BN122" s="32"/>
      <c r="BO122" s="32"/>
      <c r="BP122" s="32"/>
      <c r="BQ122" s="32"/>
      <c r="BR122" s="24" t="s">
        <v>38</v>
      </c>
      <c r="BS122" s="24" t="s">
        <v>134</v>
      </c>
      <c r="BT122" s="32"/>
      <c r="BU122" s="32"/>
      <c r="BV122" s="24" t="s">
        <v>128</v>
      </c>
      <c r="BW122" s="24">
        <v>15</v>
      </c>
      <c r="BX122" s="32"/>
      <c r="BY122" s="24" t="s">
        <v>129</v>
      </c>
      <c r="BZ122" s="24" t="s">
        <v>128</v>
      </c>
      <c r="CA122" s="24">
        <v>32810</v>
      </c>
      <c r="CB122" s="32"/>
      <c r="CC122" s="32"/>
      <c r="CD122" s="32"/>
      <c r="CE122" s="24" t="s">
        <v>583</v>
      </c>
      <c r="CF122" s="24">
        <v>1</v>
      </c>
      <c r="CG122" s="24">
        <v>407</v>
      </c>
      <c r="CH122" s="24">
        <v>9163000</v>
      </c>
      <c r="CI122" s="24" t="s">
        <v>562</v>
      </c>
      <c r="CJ122" s="24" t="s">
        <v>562</v>
      </c>
      <c r="CK122" s="32"/>
      <c r="CL122" s="24" t="s">
        <v>130</v>
      </c>
      <c r="CM122" s="24" t="s">
        <v>131</v>
      </c>
      <c r="CN122" s="32"/>
      <c r="CO122" s="24" t="s">
        <v>38</v>
      </c>
      <c r="CP122" s="24" t="s">
        <v>134</v>
      </c>
      <c r="CQ122" s="32"/>
      <c r="CR122" s="32"/>
      <c r="CS122" s="24" t="s">
        <v>128</v>
      </c>
      <c r="CT122" s="24">
        <v>15</v>
      </c>
      <c r="CU122" s="24" t="s">
        <v>129</v>
      </c>
      <c r="CV122" s="24" t="s">
        <v>128</v>
      </c>
      <c r="CW122" s="24">
        <v>32810</v>
      </c>
      <c r="CX122" s="32"/>
      <c r="CY122" s="32"/>
      <c r="CZ122" s="32"/>
      <c r="DA122" s="24" t="s">
        <v>583</v>
      </c>
      <c r="DB122" s="24">
        <v>1</v>
      </c>
      <c r="DC122" s="24">
        <v>407</v>
      </c>
      <c r="DD122" s="24">
        <v>9163000</v>
      </c>
      <c r="DE122" s="24" t="s">
        <v>562</v>
      </c>
      <c r="DF122" s="24" t="s">
        <v>562</v>
      </c>
      <c r="DG122" s="24" t="s">
        <v>122</v>
      </c>
      <c r="DH122" s="24" t="s">
        <v>652</v>
      </c>
      <c r="DI122" s="32"/>
      <c r="DJ122" s="32"/>
      <c r="DK122" s="32"/>
      <c r="DL122" s="32"/>
      <c r="DM122" s="32"/>
      <c r="DN122" s="32"/>
      <c r="DO122" s="24" t="s">
        <v>38</v>
      </c>
      <c r="DP122" s="24" t="s">
        <v>134</v>
      </c>
      <c r="DQ122" s="32"/>
      <c r="DR122" s="32"/>
      <c r="DS122" s="24" t="s">
        <v>128</v>
      </c>
      <c r="DT122" s="24">
        <v>15</v>
      </c>
      <c r="DU122" s="32"/>
      <c r="DV122" s="24" t="s">
        <v>129</v>
      </c>
      <c r="DW122" s="24" t="s">
        <v>128</v>
      </c>
      <c r="DX122" s="24">
        <v>32810</v>
      </c>
      <c r="DY122" s="32"/>
      <c r="DZ122" s="32"/>
      <c r="EA122" s="32"/>
      <c r="EB122" s="24" t="s">
        <v>583</v>
      </c>
      <c r="EC122" s="24">
        <v>1</v>
      </c>
      <c r="ED122" s="24">
        <v>407</v>
      </c>
      <c r="EE122" s="24">
        <v>9163000</v>
      </c>
      <c r="EF122" s="24" t="s">
        <v>562</v>
      </c>
      <c r="EG122" s="24" t="s">
        <v>562</v>
      </c>
      <c r="EH122" s="32"/>
      <c r="EI122" s="24" t="s">
        <v>130</v>
      </c>
      <c r="EJ122" s="24" t="s">
        <v>131</v>
      </c>
      <c r="EK122" s="32"/>
      <c r="EL122" s="24" t="s">
        <v>38</v>
      </c>
      <c r="EM122" s="24" t="s">
        <v>134</v>
      </c>
      <c r="EN122" s="32"/>
      <c r="EO122" s="32"/>
      <c r="EP122" s="24" t="s">
        <v>128</v>
      </c>
      <c r="EQ122" s="24">
        <v>15</v>
      </c>
      <c r="ER122" s="24" t="s">
        <v>129</v>
      </c>
      <c r="ES122" s="24" t="s">
        <v>128</v>
      </c>
      <c r="ET122" s="24">
        <v>32810</v>
      </c>
      <c r="EU122" s="32"/>
      <c r="EV122" s="32"/>
      <c r="EW122" s="32"/>
      <c r="EX122" s="24" t="s">
        <v>583</v>
      </c>
      <c r="EY122" s="24">
        <v>1</v>
      </c>
      <c r="EZ122" s="24">
        <v>407</v>
      </c>
      <c r="FA122" s="24">
        <v>9163000</v>
      </c>
      <c r="FB122" s="24" t="s">
        <v>562</v>
      </c>
      <c r="FC122" s="24" t="s">
        <v>562</v>
      </c>
      <c r="FD122" s="32"/>
      <c r="FE122" s="32"/>
      <c r="FF122" s="32"/>
      <c r="FG122" s="32"/>
      <c r="FH122" s="32"/>
      <c r="FI122" s="32"/>
      <c r="FJ122" s="32"/>
      <c r="FK122" s="32"/>
      <c r="FL122" s="32"/>
      <c r="FM122" s="32"/>
      <c r="FN122" s="32"/>
      <c r="FO122" s="32"/>
      <c r="FP122" s="38"/>
      <c r="FQ122" s="32"/>
      <c r="FX122" s="24" t="s">
        <v>568</v>
      </c>
      <c r="FY122" s="24" t="s">
        <v>569</v>
      </c>
      <c r="FZ122" s="24" t="s">
        <v>855</v>
      </c>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c r="HQ122" s="32"/>
      <c r="HR122" s="32"/>
      <c r="HS122" s="32"/>
      <c r="HT122" s="32"/>
      <c r="HU122" s="32"/>
      <c r="HV122" s="32"/>
      <c r="HW122" s="32"/>
      <c r="HX122" s="32"/>
      <c r="HY122" s="32"/>
      <c r="HZ122" s="32"/>
      <c r="IA122" s="32"/>
      <c r="IB122" s="32"/>
      <c r="IC122" s="32"/>
      <c r="ID122" s="32"/>
      <c r="IE122" s="32"/>
      <c r="IF122" s="32"/>
      <c r="IG122" s="32"/>
      <c r="IH122" s="32"/>
      <c r="II122" s="32"/>
      <c r="IJ122" s="32"/>
      <c r="IK122" s="32"/>
      <c r="IL122" s="32"/>
      <c r="IM122" s="32"/>
      <c r="IN122" s="32"/>
      <c r="IO122" s="32"/>
      <c r="IP122" s="32"/>
      <c r="IQ122" s="32"/>
      <c r="IR122" s="32"/>
      <c r="IS122" s="32"/>
      <c r="IT122" s="32"/>
      <c r="IU122" s="32"/>
      <c r="IV122" s="32"/>
      <c r="IW122" s="32"/>
      <c r="IX122" s="32"/>
      <c r="IY122" s="32"/>
      <c r="IZ122" s="32"/>
      <c r="JA122" s="32"/>
      <c r="JB122" s="32"/>
      <c r="JC122" s="32"/>
      <c r="JD122" s="32"/>
      <c r="JE122" s="32"/>
      <c r="JF122" s="32"/>
      <c r="JG122" s="32"/>
      <c r="JH122" s="32"/>
      <c r="JI122" s="32"/>
      <c r="JJ122" s="32"/>
      <c r="JK122" s="32"/>
      <c r="JL122" s="32"/>
      <c r="JM122" s="32"/>
      <c r="JN122" s="32"/>
      <c r="JO122" s="32"/>
      <c r="JP122" s="32"/>
      <c r="JQ122" s="32"/>
      <c r="JR122" s="32"/>
      <c r="JS122" s="32"/>
      <c r="JT122" s="32"/>
      <c r="JU122" s="32"/>
      <c r="JV122" s="32"/>
      <c r="JW122" s="32"/>
      <c r="JX122" s="32"/>
      <c r="JY122" s="32"/>
      <c r="JZ122" s="32"/>
      <c r="KA122" s="32"/>
      <c r="KB122" s="32"/>
      <c r="KC122" s="32"/>
      <c r="KD122" s="32"/>
      <c r="KE122" s="32"/>
      <c r="KF122" s="32"/>
      <c r="KG122" s="32"/>
      <c r="KH122" s="32"/>
      <c r="KI122" s="32"/>
      <c r="KJ122" s="32"/>
      <c r="KK122" s="32"/>
      <c r="KL122" s="32"/>
      <c r="KM122" s="32"/>
      <c r="KN122" s="32"/>
      <c r="KO122" s="32"/>
      <c r="KP122" s="32"/>
      <c r="KQ122" s="32"/>
      <c r="KR122" s="32"/>
      <c r="KS122" s="32"/>
      <c r="KT122" s="32"/>
      <c r="KU122" s="32"/>
      <c r="KV122" s="32"/>
      <c r="KW122" s="32"/>
      <c r="KX122" s="32"/>
      <c r="KY122" s="32"/>
      <c r="KZ122" s="32"/>
      <c r="LA122" s="32"/>
      <c r="LB122" s="32"/>
      <c r="LC122" s="32"/>
      <c r="LD122" s="32"/>
      <c r="LE122" s="32"/>
      <c r="LF122" s="32"/>
    </row>
    <row r="123" spans="1:332" x14ac:dyDescent="0.25">
      <c r="A123" s="32" t="s">
        <v>1115</v>
      </c>
      <c r="B123" s="28" t="s">
        <v>580</v>
      </c>
      <c r="C123" s="20" t="s">
        <v>122</v>
      </c>
      <c r="D123" s="25">
        <v>11111</v>
      </c>
      <c r="E123" s="24">
        <v>11111</v>
      </c>
      <c r="F123" s="24" t="s">
        <v>11</v>
      </c>
      <c r="G123" s="24">
        <v>700336700</v>
      </c>
      <c r="H123" s="32"/>
      <c r="I123" s="32"/>
      <c r="J123" s="32"/>
      <c r="K123" s="32"/>
      <c r="L123" s="22"/>
      <c r="M123" s="22"/>
      <c r="N123" s="22"/>
      <c r="O123" s="32"/>
      <c r="P123" s="24" t="s">
        <v>122</v>
      </c>
      <c r="Q123" s="24" t="s">
        <v>146</v>
      </c>
      <c r="R123" s="24" t="s">
        <v>135</v>
      </c>
      <c r="S123" s="32"/>
      <c r="T123" s="32"/>
      <c r="U123" s="24" t="s">
        <v>125</v>
      </c>
      <c r="V123" s="24" t="s">
        <v>125</v>
      </c>
      <c r="W123" s="24" t="s">
        <v>135</v>
      </c>
      <c r="X123" s="24" t="s">
        <v>136</v>
      </c>
      <c r="Y123" s="24" t="s">
        <v>137</v>
      </c>
      <c r="Z123" s="24" t="s">
        <v>652</v>
      </c>
      <c r="AA123" s="32"/>
      <c r="AB123" s="32"/>
      <c r="AC123" s="32"/>
      <c r="AD123" s="32"/>
      <c r="AE123" s="32"/>
      <c r="AF123" s="32"/>
      <c r="AG123" s="24" t="s">
        <v>38</v>
      </c>
      <c r="AH123" s="24" t="s">
        <v>134</v>
      </c>
      <c r="AI123" s="32"/>
      <c r="AJ123" s="32"/>
      <c r="AK123" s="24" t="s">
        <v>128</v>
      </c>
      <c r="AL123" s="24">
        <v>15</v>
      </c>
      <c r="AM123" s="32"/>
      <c r="AN123" s="24" t="s">
        <v>129</v>
      </c>
      <c r="AO123" s="24" t="s">
        <v>128</v>
      </c>
      <c r="AP123" s="24">
        <v>328105939</v>
      </c>
      <c r="AR123" s="32"/>
      <c r="AS123" s="32"/>
      <c r="AT123" s="24" t="s">
        <v>583</v>
      </c>
      <c r="AU123" s="24">
        <v>1</v>
      </c>
      <c r="AV123" s="24">
        <v>407</v>
      </c>
      <c r="AW123" s="24">
        <v>9163000</v>
      </c>
      <c r="AX123" s="24" t="s">
        <v>562</v>
      </c>
      <c r="AY123" s="24" t="s">
        <v>562</v>
      </c>
      <c r="AZ123" s="24" t="s">
        <v>130</v>
      </c>
      <c r="BA123" s="24" t="s">
        <v>131</v>
      </c>
      <c r="BB123" s="24" t="s">
        <v>562</v>
      </c>
      <c r="BC123" s="32"/>
      <c r="BD123" s="24" t="s">
        <v>583</v>
      </c>
      <c r="BE123" s="24">
        <v>1</v>
      </c>
      <c r="BF123" s="24">
        <v>407</v>
      </c>
      <c r="BG123" s="24">
        <v>9163000</v>
      </c>
      <c r="BH123" s="24" t="s">
        <v>562</v>
      </c>
      <c r="BI123" s="24" t="s">
        <v>562</v>
      </c>
      <c r="BJ123" s="24" t="s">
        <v>122</v>
      </c>
      <c r="BK123" s="24" t="s">
        <v>652</v>
      </c>
      <c r="BL123" s="32"/>
      <c r="BM123" s="32"/>
      <c r="BN123" s="32"/>
      <c r="BO123" s="32"/>
      <c r="BP123" s="32"/>
      <c r="BQ123" s="32"/>
      <c r="BR123" s="24" t="s">
        <v>38</v>
      </c>
      <c r="BS123" s="24" t="s">
        <v>134</v>
      </c>
      <c r="BT123" s="32"/>
      <c r="BU123" s="32"/>
      <c r="BV123" s="24" t="s">
        <v>128</v>
      </c>
      <c r="BW123" s="24">
        <v>15</v>
      </c>
      <c r="BX123" s="32"/>
      <c r="BY123" s="24" t="s">
        <v>129</v>
      </c>
      <c r="BZ123" s="24" t="s">
        <v>128</v>
      </c>
      <c r="CA123" s="24">
        <v>328105939</v>
      </c>
      <c r="CB123" s="32"/>
      <c r="CC123" s="32"/>
      <c r="CD123" s="32"/>
      <c r="CE123" s="24" t="s">
        <v>583</v>
      </c>
      <c r="CF123" s="24">
        <v>1</v>
      </c>
      <c r="CG123" s="24">
        <v>407</v>
      </c>
      <c r="CH123" s="24">
        <v>9163000</v>
      </c>
      <c r="CI123" s="24" t="s">
        <v>562</v>
      </c>
      <c r="CJ123" s="24" t="s">
        <v>562</v>
      </c>
      <c r="CK123" s="32"/>
      <c r="CL123" s="24" t="s">
        <v>130</v>
      </c>
      <c r="CM123" s="24" t="s">
        <v>131</v>
      </c>
      <c r="CN123" s="32"/>
      <c r="CO123" s="24" t="s">
        <v>38</v>
      </c>
      <c r="CP123" s="24" t="s">
        <v>134</v>
      </c>
      <c r="CQ123" s="32"/>
      <c r="CR123" s="32"/>
      <c r="CS123" s="24" t="s">
        <v>128</v>
      </c>
      <c r="CT123" s="24">
        <v>15</v>
      </c>
      <c r="CU123" s="24" t="s">
        <v>129</v>
      </c>
      <c r="CV123" s="24" t="s">
        <v>128</v>
      </c>
      <c r="CW123" s="24">
        <v>328105939</v>
      </c>
      <c r="CX123" s="32"/>
      <c r="CY123" s="32"/>
      <c r="CZ123" s="32"/>
      <c r="DA123" s="24" t="s">
        <v>583</v>
      </c>
      <c r="DB123" s="24">
        <v>1</v>
      </c>
      <c r="DC123" s="24">
        <v>407</v>
      </c>
      <c r="DD123" s="24">
        <v>9163000</v>
      </c>
      <c r="DE123" s="24" t="s">
        <v>562</v>
      </c>
      <c r="DF123" s="24" t="s">
        <v>562</v>
      </c>
      <c r="DG123" s="24" t="s">
        <v>122</v>
      </c>
      <c r="DH123" s="24" t="s">
        <v>652</v>
      </c>
      <c r="DI123" s="32"/>
      <c r="DJ123" s="32"/>
      <c r="DK123" s="32"/>
      <c r="DL123" s="32"/>
      <c r="DM123" s="32"/>
      <c r="DN123" s="32"/>
      <c r="DO123" s="24" t="s">
        <v>38</v>
      </c>
      <c r="DP123" s="24" t="s">
        <v>134</v>
      </c>
      <c r="DQ123" s="32"/>
      <c r="DR123" s="32"/>
      <c r="DS123" s="24" t="s">
        <v>128</v>
      </c>
      <c r="DT123" s="24">
        <v>15</v>
      </c>
      <c r="DU123" s="32"/>
      <c r="DV123" s="24" t="s">
        <v>129</v>
      </c>
      <c r="DW123" s="24" t="s">
        <v>128</v>
      </c>
      <c r="DX123" s="24">
        <v>328105939</v>
      </c>
      <c r="DY123" s="32"/>
      <c r="DZ123" s="32"/>
      <c r="EA123" s="32"/>
      <c r="EB123" s="24" t="s">
        <v>583</v>
      </c>
      <c r="EC123" s="24">
        <v>1</v>
      </c>
      <c r="ED123" s="24">
        <v>407</v>
      </c>
      <c r="EE123" s="24">
        <v>9163000</v>
      </c>
      <c r="EF123" s="24" t="s">
        <v>562</v>
      </c>
      <c r="EG123" s="24" t="s">
        <v>562</v>
      </c>
      <c r="EH123" s="32"/>
      <c r="EI123" s="24" t="s">
        <v>130</v>
      </c>
      <c r="EJ123" s="24" t="s">
        <v>131</v>
      </c>
      <c r="EK123" s="32"/>
      <c r="EL123" s="24" t="s">
        <v>38</v>
      </c>
      <c r="EM123" s="24" t="s">
        <v>134</v>
      </c>
      <c r="EN123" s="32"/>
      <c r="EO123" s="32"/>
      <c r="EP123" s="24" t="s">
        <v>128</v>
      </c>
      <c r="EQ123" s="24">
        <v>15</v>
      </c>
      <c r="ER123" s="24" t="s">
        <v>129</v>
      </c>
      <c r="ES123" s="24" t="s">
        <v>128</v>
      </c>
      <c r="ET123" s="24">
        <v>328105939</v>
      </c>
      <c r="EU123" s="32"/>
      <c r="EV123" s="32"/>
      <c r="EW123" s="32"/>
      <c r="EX123" s="24" t="s">
        <v>583</v>
      </c>
      <c r="EY123" s="24">
        <v>1</v>
      </c>
      <c r="EZ123" s="24">
        <v>407</v>
      </c>
      <c r="FA123" s="24">
        <v>9163000</v>
      </c>
      <c r="FB123" s="24" t="s">
        <v>562</v>
      </c>
      <c r="FC123" s="24" t="s">
        <v>562</v>
      </c>
      <c r="FD123" s="32"/>
      <c r="FE123" s="32"/>
      <c r="FF123" s="32"/>
      <c r="FG123" s="32"/>
      <c r="FH123" s="32"/>
      <c r="FI123" s="32"/>
      <c r="FJ123" s="32"/>
      <c r="FK123" s="32"/>
      <c r="FL123" s="32"/>
      <c r="FM123" s="32"/>
      <c r="FN123" s="32"/>
      <c r="FO123" s="32"/>
      <c r="FP123" s="38"/>
      <c r="FQ123" s="32"/>
      <c r="FX123" s="24" t="s">
        <v>578</v>
      </c>
      <c r="FY123" s="24" t="s">
        <v>569</v>
      </c>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c r="HE123" s="32"/>
      <c r="HF123" s="32"/>
      <c r="HG123" s="32"/>
      <c r="HH123" s="32"/>
      <c r="HI123" s="32"/>
      <c r="HJ123" s="32"/>
      <c r="HK123" s="32"/>
      <c r="HL123" s="32"/>
      <c r="HM123" s="32"/>
      <c r="HN123" s="32"/>
      <c r="HO123" s="32"/>
      <c r="HP123" s="32"/>
      <c r="HQ123" s="32"/>
      <c r="HR123" s="32"/>
      <c r="HS123" s="32"/>
      <c r="HT123" s="32"/>
      <c r="HU123" s="32"/>
      <c r="HV123" s="32"/>
      <c r="HW123" s="32"/>
      <c r="HX123" s="32"/>
      <c r="HY123" s="32"/>
      <c r="HZ123" s="32"/>
      <c r="IA123" s="32"/>
      <c r="IB123" s="32"/>
      <c r="IC123" s="32"/>
      <c r="ID123" s="32"/>
      <c r="IE123" s="32"/>
      <c r="IF123" s="32"/>
      <c r="IG123" s="32"/>
      <c r="IH123" s="32"/>
      <c r="II123" s="32"/>
      <c r="IJ123" s="32"/>
      <c r="IK123" s="32"/>
      <c r="IL123" s="32"/>
      <c r="IM123" s="32"/>
      <c r="IN123" s="32"/>
      <c r="IO123" s="32"/>
      <c r="IP123" s="32"/>
      <c r="IQ123" s="32"/>
      <c r="IR123" s="32"/>
      <c r="IS123" s="32"/>
      <c r="IT123" s="32"/>
      <c r="IU123" s="32"/>
      <c r="IV123" s="32"/>
      <c r="IW123" s="32"/>
      <c r="IX123" s="32"/>
      <c r="IY123" s="32"/>
      <c r="IZ123" s="32"/>
      <c r="JA123" s="32"/>
      <c r="JB123" s="32"/>
      <c r="JC123" s="32"/>
      <c r="JD123" s="32"/>
      <c r="JE123" s="32"/>
      <c r="JF123" s="32"/>
      <c r="JG123" s="32"/>
      <c r="JH123" s="32"/>
      <c r="JI123" s="32"/>
      <c r="JJ123" s="32"/>
      <c r="JK123" s="32"/>
      <c r="JL123" s="32"/>
      <c r="JM123" s="32"/>
      <c r="JN123" s="32"/>
      <c r="JO123" s="32"/>
      <c r="JP123" s="32"/>
      <c r="JQ123" s="32"/>
      <c r="JR123" s="32"/>
      <c r="JS123" s="32"/>
      <c r="JT123" s="32"/>
      <c r="JU123" s="32"/>
      <c r="JV123" s="32"/>
      <c r="JW123" s="32"/>
      <c r="JX123" s="32"/>
      <c r="JY123" s="32"/>
      <c r="JZ123" s="32"/>
      <c r="KA123" s="32"/>
      <c r="KB123" s="32"/>
      <c r="KC123" s="32"/>
      <c r="KD123" s="32"/>
      <c r="KE123" s="32"/>
      <c r="KF123" s="32"/>
      <c r="KG123" s="32"/>
      <c r="KH123" s="32"/>
      <c r="KI123" s="32"/>
      <c r="KJ123" s="32"/>
      <c r="KK123" s="32"/>
      <c r="KL123" s="32"/>
      <c r="KM123" s="32"/>
      <c r="KN123" s="32"/>
      <c r="KO123" s="32"/>
      <c r="KP123" s="32"/>
      <c r="KQ123" s="32"/>
      <c r="KR123" s="32"/>
      <c r="KS123" s="32"/>
      <c r="KT123" s="32"/>
      <c r="KU123" s="32"/>
      <c r="KV123" s="32"/>
      <c r="KW123" s="32"/>
      <c r="KX123" s="32"/>
      <c r="KY123" s="32"/>
      <c r="KZ123" s="32"/>
      <c r="LA123" s="32"/>
      <c r="LB123" s="32"/>
      <c r="LC123" s="32"/>
      <c r="LD123" s="32"/>
      <c r="LE123" s="32"/>
      <c r="LF123" s="32"/>
    </row>
    <row r="124" spans="1:332" x14ac:dyDescent="0.25">
      <c r="A124" s="32" t="s">
        <v>1116</v>
      </c>
      <c r="B124" s="24" t="s">
        <v>671</v>
      </c>
      <c r="C124" s="20" t="s">
        <v>122</v>
      </c>
      <c r="D124" s="25">
        <v>11111</v>
      </c>
      <c r="E124" s="24">
        <v>11111</v>
      </c>
      <c r="F124" s="24" t="s">
        <v>11</v>
      </c>
      <c r="G124" s="24">
        <v>700336700</v>
      </c>
      <c r="H124" s="32"/>
      <c r="I124" s="32"/>
      <c r="J124" s="32"/>
      <c r="K124" s="32"/>
      <c r="L124" s="22"/>
      <c r="M124" s="22"/>
      <c r="N124" s="22"/>
      <c r="O124" s="32"/>
      <c r="P124" s="24" t="s">
        <v>8</v>
      </c>
      <c r="Q124" s="24" t="s">
        <v>124</v>
      </c>
      <c r="R124" s="32"/>
      <c r="S124" s="32"/>
      <c r="T124" s="24">
        <v>1</v>
      </c>
      <c r="U124" s="24" t="s">
        <v>125</v>
      </c>
      <c r="V124" s="24" t="s">
        <v>125</v>
      </c>
      <c r="W124" s="24" t="s">
        <v>139</v>
      </c>
      <c r="X124" s="24" t="s">
        <v>140</v>
      </c>
      <c r="Y124" s="32"/>
      <c r="Z124" s="24" t="s">
        <v>141</v>
      </c>
      <c r="AA124" s="32"/>
      <c r="AB124" s="32"/>
      <c r="AC124" s="32"/>
      <c r="AD124" s="32"/>
      <c r="AE124" s="32"/>
      <c r="AF124" s="32"/>
      <c r="AG124" s="24" t="s">
        <v>38</v>
      </c>
      <c r="AH124" s="24" t="s">
        <v>134</v>
      </c>
      <c r="AI124" s="32"/>
      <c r="AJ124" s="32"/>
      <c r="AK124" s="24" t="s">
        <v>128</v>
      </c>
      <c r="AL124" s="24">
        <v>15</v>
      </c>
      <c r="AM124" s="32"/>
      <c r="AN124" s="24" t="s">
        <v>129</v>
      </c>
      <c r="AO124" s="24" t="s">
        <v>128</v>
      </c>
      <c r="AP124" s="24">
        <v>32810</v>
      </c>
      <c r="AR124" s="32"/>
      <c r="AS124" s="32"/>
      <c r="AT124" s="32"/>
      <c r="AU124" s="24">
        <v>1</v>
      </c>
      <c r="AV124" s="24">
        <v>407</v>
      </c>
      <c r="AW124" s="24">
        <v>9163000</v>
      </c>
      <c r="AX124" s="32"/>
      <c r="AY124" s="32"/>
      <c r="AZ124" s="24" t="s">
        <v>130</v>
      </c>
      <c r="BA124" s="24" t="s">
        <v>131</v>
      </c>
      <c r="BB124" s="32"/>
      <c r="BC124" s="32"/>
      <c r="BD124" s="32"/>
      <c r="BE124" s="24">
        <v>1</v>
      </c>
      <c r="BF124" s="24">
        <v>407</v>
      </c>
      <c r="BG124" s="24">
        <v>9163000</v>
      </c>
      <c r="BH124" s="32"/>
      <c r="BI124" s="32"/>
      <c r="BJ124" s="24" t="s">
        <v>8</v>
      </c>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24" t="s">
        <v>8</v>
      </c>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8"/>
      <c r="FQ124" s="32"/>
      <c r="FR124" s="32"/>
      <c r="FS124" s="32"/>
      <c r="FT124" s="32"/>
      <c r="FU124" s="32"/>
      <c r="FV124" s="32"/>
      <c r="FW124" s="32"/>
      <c r="FX124" s="24" t="s">
        <v>132</v>
      </c>
      <c r="FY124" s="24" t="s">
        <v>133</v>
      </c>
      <c r="FZ124" s="24" t="s">
        <v>855</v>
      </c>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c r="HE124" s="32"/>
      <c r="HF124" s="32"/>
      <c r="HG124" s="32"/>
      <c r="HH124" s="32"/>
      <c r="HI124" s="32"/>
      <c r="HJ124" s="32"/>
      <c r="HK124" s="32"/>
      <c r="HL124" s="32"/>
      <c r="HM124" s="32"/>
      <c r="HN124" s="32"/>
      <c r="HO124" s="32"/>
      <c r="HP124" s="32"/>
      <c r="HQ124" s="32"/>
      <c r="HR124" s="32"/>
      <c r="HS124" s="32"/>
      <c r="HT124" s="32"/>
      <c r="HU124" s="32"/>
      <c r="HV124" s="32"/>
      <c r="HW124" s="32"/>
      <c r="HX124" s="32"/>
      <c r="HY124" s="32"/>
      <c r="HZ124" s="32"/>
      <c r="IA124" s="32"/>
      <c r="IB124" s="32"/>
      <c r="IC124" s="32"/>
      <c r="ID124" s="32"/>
      <c r="IE124" s="32"/>
      <c r="IF124" s="32"/>
      <c r="IG124" s="32"/>
      <c r="IH124" s="32"/>
      <c r="II124" s="32"/>
      <c r="IJ124" s="32"/>
      <c r="IK124" s="32"/>
      <c r="IL124" s="32"/>
      <c r="IM124" s="32"/>
      <c r="IN124" s="32"/>
      <c r="IO124" s="32"/>
      <c r="IP124" s="32"/>
      <c r="IQ124" s="32"/>
      <c r="IR124" s="32"/>
      <c r="IS124" s="32"/>
      <c r="IT124" s="32"/>
      <c r="IU124" s="32"/>
      <c r="IV124" s="32"/>
      <c r="IW124" s="32"/>
      <c r="IX124" s="32"/>
      <c r="IY124" s="32"/>
      <c r="IZ124" s="32"/>
      <c r="JA124" s="32"/>
      <c r="JB124" s="32"/>
      <c r="JC124" s="32"/>
      <c r="JD124" s="32"/>
      <c r="JE124" s="32"/>
      <c r="JF124" s="32"/>
      <c r="JG124" s="32"/>
      <c r="JH124" s="32"/>
      <c r="JI124" s="32"/>
      <c r="JJ124" s="32"/>
      <c r="JK124" s="32"/>
      <c r="JL124" s="32"/>
      <c r="JM124" s="32"/>
      <c r="JN124" s="32"/>
      <c r="JO124" s="32"/>
      <c r="JP124" s="32"/>
      <c r="JQ124" s="32"/>
      <c r="JR124" s="32"/>
      <c r="JS124" s="32"/>
      <c r="JT124" s="32"/>
      <c r="JU124" s="32"/>
      <c r="JV124" s="32"/>
      <c r="JW124" s="32"/>
      <c r="JX124" s="32"/>
      <c r="JY124" s="32"/>
      <c r="JZ124" s="32"/>
      <c r="KA124" s="32"/>
      <c r="KB124" s="32"/>
      <c r="KC124" s="32"/>
      <c r="KD124" s="32"/>
      <c r="KE124" s="32"/>
      <c r="KF124" s="32"/>
      <c r="KG124" s="32"/>
      <c r="KH124" s="32"/>
      <c r="KI124" s="32"/>
      <c r="KJ124" s="32"/>
      <c r="KK124" s="32"/>
      <c r="KL124" s="32"/>
      <c r="KM124" s="32"/>
      <c r="KN124" s="32"/>
      <c r="KO124" s="32"/>
      <c r="KP124" s="32"/>
      <c r="KQ124" s="32"/>
      <c r="KR124" s="32"/>
      <c r="KS124" s="32"/>
      <c r="KT124" s="32"/>
      <c r="KU124" s="32"/>
      <c r="KV124" s="32"/>
      <c r="KW124" s="32"/>
      <c r="KX124" s="32"/>
      <c r="KY124" s="32"/>
      <c r="KZ124" s="32"/>
      <c r="LA124" s="32"/>
      <c r="LB124" s="32"/>
      <c r="LC124" s="32"/>
      <c r="LD124" s="32"/>
      <c r="LE124" s="32"/>
      <c r="LF124" s="32"/>
      <c r="LG124" s="32"/>
      <c r="LH124" s="32"/>
      <c r="LI124" s="32"/>
      <c r="LJ124" s="32"/>
      <c r="LK124" s="32"/>
      <c r="LL124" s="32"/>
      <c r="LM124" s="32"/>
      <c r="LN124" s="32"/>
      <c r="LO124" s="32"/>
      <c r="LP124" s="32"/>
      <c r="LQ124" s="32"/>
      <c r="LR124" s="32"/>
      <c r="LS124" s="32"/>
      <c r="LT124" s="32"/>
    </row>
    <row r="125" spans="1:332" s="42" customFormat="1" x14ac:dyDescent="0.25">
      <c r="A125" s="41" t="s">
        <v>1117</v>
      </c>
      <c r="B125" s="66" t="s">
        <v>577</v>
      </c>
      <c r="C125" s="20" t="s">
        <v>122</v>
      </c>
      <c r="D125" s="43">
        <v>11114</v>
      </c>
      <c r="E125" s="42">
        <v>11114</v>
      </c>
      <c r="F125" s="42" t="s">
        <v>11</v>
      </c>
      <c r="G125" s="42">
        <v>700336700</v>
      </c>
      <c r="H125" s="41"/>
      <c r="I125" s="41"/>
      <c r="J125" s="41"/>
      <c r="K125" s="41"/>
      <c r="L125" s="44"/>
      <c r="M125" s="44"/>
      <c r="N125" s="44"/>
      <c r="O125" s="41"/>
      <c r="P125" s="42" t="s">
        <v>122</v>
      </c>
      <c r="Q125" s="42" t="s">
        <v>146</v>
      </c>
      <c r="R125" s="42" t="s">
        <v>139</v>
      </c>
      <c r="S125" s="41"/>
      <c r="T125" s="41"/>
      <c r="U125" s="42" t="s">
        <v>125</v>
      </c>
      <c r="V125" s="42" t="s">
        <v>125</v>
      </c>
      <c r="W125" s="42" t="s">
        <v>139</v>
      </c>
      <c r="X125" s="42" t="s">
        <v>140</v>
      </c>
      <c r="Y125" s="41"/>
      <c r="Z125" s="42" t="s">
        <v>141</v>
      </c>
      <c r="AA125" s="41"/>
      <c r="AB125" s="41"/>
      <c r="AC125" s="41"/>
      <c r="AD125" s="41"/>
      <c r="AE125" s="41"/>
      <c r="AF125" s="41"/>
      <c r="AG125" s="42" t="s">
        <v>38</v>
      </c>
      <c r="AH125" s="42" t="s">
        <v>134</v>
      </c>
      <c r="AI125" s="41"/>
      <c r="AJ125" s="41"/>
      <c r="AK125" s="42" t="s">
        <v>128</v>
      </c>
      <c r="AL125" s="42">
        <v>15</v>
      </c>
      <c r="AM125" s="41"/>
      <c r="AN125" s="42" t="s">
        <v>129</v>
      </c>
      <c r="AO125" s="42" t="s">
        <v>128</v>
      </c>
      <c r="AP125" s="42">
        <v>328105939</v>
      </c>
      <c r="AR125" s="41"/>
      <c r="AS125" s="41"/>
      <c r="AT125" s="42" t="s">
        <v>583</v>
      </c>
      <c r="AU125" s="42">
        <v>1</v>
      </c>
      <c r="AV125" s="42">
        <v>407</v>
      </c>
      <c r="AW125" s="42">
        <v>9163000</v>
      </c>
      <c r="AX125" s="42" t="s">
        <v>562</v>
      </c>
      <c r="AY125" s="42" t="s">
        <v>562</v>
      </c>
      <c r="AZ125" s="42" t="s">
        <v>130</v>
      </c>
      <c r="BA125" s="42" t="s">
        <v>131</v>
      </c>
      <c r="BB125" s="42" t="s">
        <v>562</v>
      </c>
      <c r="BC125" s="41"/>
      <c r="BD125" s="42" t="s">
        <v>583</v>
      </c>
      <c r="BE125" s="42">
        <v>1</v>
      </c>
      <c r="BF125" s="42">
        <v>407</v>
      </c>
      <c r="BG125" s="42">
        <v>9163000</v>
      </c>
      <c r="BH125" s="42" t="s">
        <v>562</v>
      </c>
      <c r="BI125" s="42" t="s">
        <v>562</v>
      </c>
      <c r="BJ125" s="42" t="s">
        <v>8</v>
      </c>
      <c r="BK125" s="42" t="s">
        <v>141</v>
      </c>
      <c r="BL125" s="41"/>
      <c r="BM125" s="41"/>
      <c r="BN125" s="41"/>
      <c r="BO125" s="41"/>
      <c r="BP125" s="41"/>
      <c r="BQ125" s="41"/>
      <c r="BR125" s="42" t="s">
        <v>38</v>
      </c>
      <c r="BS125" s="42" t="s">
        <v>134</v>
      </c>
      <c r="BT125" s="41"/>
      <c r="BU125" s="41"/>
      <c r="BV125" s="42" t="s">
        <v>128</v>
      </c>
      <c r="BW125" s="42">
        <v>15</v>
      </c>
      <c r="BX125" s="41"/>
      <c r="BY125" s="42" t="s">
        <v>129</v>
      </c>
      <c r="BZ125" s="42" t="s">
        <v>128</v>
      </c>
      <c r="CA125" s="42">
        <v>328105939</v>
      </c>
      <c r="CB125" s="41"/>
      <c r="CC125" s="41"/>
      <c r="CD125" s="41"/>
      <c r="CE125" s="42" t="s">
        <v>583</v>
      </c>
      <c r="CF125" s="42">
        <v>1</v>
      </c>
      <c r="CG125" s="42">
        <v>407</v>
      </c>
      <c r="CH125" s="42">
        <v>9163000</v>
      </c>
      <c r="CI125" s="42" t="s">
        <v>562</v>
      </c>
      <c r="CJ125" s="42" t="s">
        <v>562</v>
      </c>
      <c r="CK125" s="41"/>
      <c r="CL125" s="42" t="s">
        <v>130</v>
      </c>
      <c r="CM125" s="42" t="s">
        <v>131</v>
      </c>
      <c r="CN125" s="42" t="s">
        <v>562</v>
      </c>
      <c r="CO125" s="42" t="s">
        <v>38</v>
      </c>
      <c r="CP125" s="42" t="s">
        <v>134</v>
      </c>
      <c r="CQ125" s="41"/>
      <c r="CR125" s="41"/>
      <c r="CS125" s="42" t="s">
        <v>128</v>
      </c>
      <c r="CT125" s="42">
        <v>15</v>
      </c>
      <c r="CU125" s="42" t="s">
        <v>129</v>
      </c>
      <c r="CV125" s="42" t="s">
        <v>128</v>
      </c>
      <c r="CW125" s="42">
        <v>328105939</v>
      </c>
      <c r="CX125" s="41"/>
      <c r="CY125" s="41"/>
      <c r="CZ125" s="41"/>
      <c r="DA125" s="42" t="s">
        <v>583</v>
      </c>
      <c r="DB125" s="42">
        <v>1</v>
      </c>
      <c r="DC125" s="42">
        <v>407</v>
      </c>
      <c r="DD125" s="42">
        <v>9163000</v>
      </c>
      <c r="DE125" s="42" t="s">
        <v>562</v>
      </c>
      <c r="DF125" s="42" t="s">
        <v>562</v>
      </c>
      <c r="DG125" s="42" t="s">
        <v>8</v>
      </c>
      <c r="DH125" s="42" t="s">
        <v>141</v>
      </c>
      <c r="DI125" s="41"/>
      <c r="DJ125" s="41"/>
      <c r="DK125" s="41"/>
      <c r="DL125" s="41"/>
      <c r="DM125" s="41"/>
      <c r="DN125" s="41"/>
      <c r="DO125" s="42" t="s">
        <v>38</v>
      </c>
      <c r="DP125" s="42" t="s">
        <v>134</v>
      </c>
      <c r="DQ125" s="41"/>
      <c r="DR125" s="41"/>
      <c r="DS125" s="42" t="s">
        <v>128</v>
      </c>
      <c r="DT125" s="42">
        <v>15</v>
      </c>
      <c r="DU125" s="41"/>
      <c r="DV125" s="42" t="s">
        <v>129</v>
      </c>
      <c r="DW125" s="42" t="s">
        <v>128</v>
      </c>
      <c r="DX125" s="42">
        <v>328105939</v>
      </c>
      <c r="DY125" s="41"/>
      <c r="DZ125" s="41"/>
      <c r="EA125" s="41"/>
      <c r="EB125" s="42" t="s">
        <v>583</v>
      </c>
      <c r="EC125" s="42">
        <v>1</v>
      </c>
      <c r="ED125" s="42">
        <v>407</v>
      </c>
      <c r="EE125" s="42">
        <v>9163000</v>
      </c>
      <c r="EF125" s="42" t="s">
        <v>562</v>
      </c>
      <c r="EG125" s="42" t="s">
        <v>562</v>
      </c>
      <c r="EH125" s="41"/>
      <c r="EI125" s="42" t="s">
        <v>130</v>
      </c>
      <c r="EJ125" s="42" t="s">
        <v>131</v>
      </c>
      <c r="EK125" s="41"/>
      <c r="EL125" s="42" t="s">
        <v>38</v>
      </c>
      <c r="EM125" s="42" t="s">
        <v>134</v>
      </c>
      <c r="EN125" s="41"/>
      <c r="EO125" s="41"/>
      <c r="EP125" s="42" t="s">
        <v>128</v>
      </c>
      <c r="EQ125" s="42">
        <v>15</v>
      </c>
      <c r="ER125" s="42" t="s">
        <v>129</v>
      </c>
      <c r="ES125" s="42" t="s">
        <v>128</v>
      </c>
      <c r="ET125" s="42">
        <v>328105939</v>
      </c>
      <c r="EU125" s="41"/>
      <c r="EV125" s="41"/>
      <c r="EW125" s="41"/>
      <c r="EX125" s="42" t="s">
        <v>583</v>
      </c>
      <c r="EY125" s="42">
        <v>1</v>
      </c>
      <c r="EZ125" s="42">
        <v>407</v>
      </c>
      <c r="FA125" s="42">
        <v>9163000</v>
      </c>
      <c r="FB125" s="42" t="s">
        <v>562</v>
      </c>
      <c r="FC125" s="42" t="s">
        <v>562</v>
      </c>
      <c r="FD125" s="41"/>
      <c r="FE125" s="41"/>
      <c r="FF125" s="41"/>
      <c r="FG125" s="41"/>
      <c r="FH125" s="41"/>
      <c r="FI125" s="41"/>
      <c r="FJ125" s="41"/>
      <c r="FK125" s="41"/>
      <c r="FL125" s="41"/>
      <c r="FM125" s="41"/>
      <c r="FN125" s="41"/>
      <c r="FO125" s="41"/>
      <c r="FP125" s="41"/>
      <c r="FQ125" s="41"/>
      <c r="FR125" s="41"/>
      <c r="FS125" s="41"/>
      <c r="FT125" s="41"/>
      <c r="FU125" s="41"/>
      <c r="FV125" s="41"/>
      <c r="FW125" s="41"/>
      <c r="FX125" s="42" t="s">
        <v>578</v>
      </c>
      <c r="FY125" s="42" t="s">
        <v>569</v>
      </c>
      <c r="FZ125" s="41"/>
      <c r="GA125" s="41"/>
      <c r="GB125" s="41"/>
      <c r="GC125" s="41"/>
      <c r="GD125" s="41"/>
      <c r="GE125" s="41"/>
      <c r="GF125" s="41"/>
      <c r="GG125" s="41"/>
      <c r="GH125" s="41"/>
      <c r="GI125" s="41"/>
      <c r="GJ125" s="41"/>
      <c r="GK125" s="41"/>
      <c r="GL125" s="41"/>
      <c r="GM125" s="41"/>
      <c r="GN125" s="41"/>
      <c r="GO125" s="41"/>
      <c r="GP125" s="41"/>
      <c r="GQ125" s="41"/>
      <c r="GR125" s="41"/>
      <c r="GS125" s="41"/>
      <c r="GT125" s="41"/>
      <c r="GU125" s="41"/>
      <c r="GV125" s="41"/>
      <c r="GW125" s="41"/>
      <c r="GX125" s="41"/>
      <c r="GY125" s="41"/>
      <c r="GZ125" s="41"/>
      <c r="HA125" s="41"/>
      <c r="HB125" s="41"/>
      <c r="HC125" s="41"/>
      <c r="HD125" s="41"/>
      <c r="HE125" s="41"/>
      <c r="HF125" s="41"/>
      <c r="HG125" s="41"/>
      <c r="HH125" s="41"/>
      <c r="HI125" s="41"/>
      <c r="HJ125" s="41"/>
      <c r="HK125" s="41"/>
      <c r="HL125" s="41"/>
      <c r="HM125" s="41"/>
      <c r="HN125" s="41"/>
      <c r="HO125" s="41"/>
      <c r="HP125" s="41"/>
      <c r="HQ125" s="41"/>
      <c r="HR125" s="41"/>
      <c r="HS125" s="41"/>
      <c r="HT125" s="41"/>
      <c r="HU125" s="41"/>
      <c r="HV125" s="41"/>
      <c r="HW125" s="41"/>
      <c r="HX125" s="41"/>
      <c r="HY125" s="41"/>
      <c r="HZ125" s="41"/>
      <c r="IA125" s="41"/>
      <c r="IB125" s="41"/>
      <c r="IC125" s="41"/>
      <c r="ID125" s="41"/>
      <c r="IE125" s="41"/>
      <c r="IF125" s="41"/>
      <c r="IG125" s="41"/>
      <c r="IH125" s="41"/>
      <c r="II125" s="41"/>
      <c r="IJ125" s="41"/>
      <c r="IK125" s="41"/>
      <c r="IL125" s="41"/>
      <c r="IM125" s="41"/>
      <c r="IN125" s="41"/>
      <c r="IO125" s="41"/>
      <c r="IP125" s="41"/>
      <c r="IQ125" s="41"/>
      <c r="IR125" s="41"/>
      <c r="IS125" s="41"/>
      <c r="IT125" s="41"/>
      <c r="IU125" s="41"/>
      <c r="IV125" s="41"/>
      <c r="IW125" s="41"/>
      <c r="IX125" s="41"/>
      <c r="IY125" s="41"/>
      <c r="IZ125" s="41"/>
      <c r="JA125" s="41"/>
      <c r="JB125" s="41"/>
      <c r="JC125" s="41"/>
      <c r="JD125" s="41"/>
      <c r="JE125" s="41"/>
      <c r="JF125" s="41"/>
      <c r="JG125" s="41"/>
      <c r="JH125" s="41"/>
      <c r="JI125" s="41"/>
      <c r="JJ125" s="41"/>
      <c r="JK125" s="41"/>
      <c r="JL125" s="41"/>
      <c r="JM125" s="41"/>
      <c r="JN125" s="41"/>
      <c r="JO125" s="41"/>
      <c r="JP125" s="41"/>
      <c r="JQ125" s="41"/>
      <c r="JR125" s="41"/>
      <c r="JS125" s="41"/>
      <c r="JT125" s="41"/>
      <c r="JU125" s="41"/>
      <c r="JV125" s="41"/>
      <c r="JW125" s="41"/>
      <c r="JX125" s="41"/>
      <c r="JY125" s="41"/>
      <c r="JZ125" s="41"/>
      <c r="KA125" s="41"/>
      <c r="KB125" s="41"/>
      <c r="KC125" s="41"/>
      <c r="KD125" s="41"/>
      <c r="KE125" s="41"/>
      <c r="KF125" s="41"/>
      <c r="KG125" s="41"/>
      <c r="KH125" s="41"/>
      <c r="KI125" s="41"/>
      <c r="KJ125" s="41"/>
      <c r="KK125" s="41"/>
      <c r="KL125" s="41"/>
      <c r="KM125" s="41"/>
      <c r="KN125" s="41"/>
      <c r="KO125" s="41"/>
      <c r="KP125" s="41"/>
      <c r="KQ125" s="41"/>
      <c r="KR125" s="41"/>
      <c r="KS125" s="41"/>
      <c r="KT125" s="41"/>
      <c r="KU125" s="41"/>
      <c r="KV125" s="41"/>
      <c r="KW125" s="41"/>
      <c r="KX125" s="41"/>
      <c r="KY125" s="41"/>
      <c r="KZ125" s="41"/>
      <c r="LA125" s="41"/>
      <c r="LB125" s="41"/>
      <c r="LC125" s="41"/>
      <c r="LD125" s="41"/>
      <c r="LE125" s="41"/>
      <c r="LF125" s="41"/>
      <c r="LG125" s="41"/>
      <c r="LH125" s="41"/>
      <c r="LI125" s="41"/>
      <c r="LJ125" s="41"/>
      <c r="LK125" s="41"/>
      <c r="LL125" s="41"/>
      <c r="LM125" s="41"/>
      <c r="LN125" s="41"/>
      <c r="LO125" s="41"/>
      <c r="LP125" s="41"/>
      <c r="LQ125" s="41"/>
      <c r="LR125" s="41"/>
      <c r="LS125" s="41"/>
      <c r="LT125" s="41"/>
    </row>
    <row r="126" spans="1:332" x14ac:dyDescent="0.25">
      <c r="A126" s="32" t="s">
        <v>1118</v>
      </c>
      <c r="B126" s="24" t="s">
        <v>680</v>
      </c>
      <c r="C126" s="20" t="s">
        <v>122</v>
      </c>
      <c r="D126" s="25">
        <v>11111</v>
      </c>
      <c r="E126" s="24">
        <v>11111</v>
      </c>
      <c r="F126" s="24" t="s">
        <v>11</v>
      </c>
      <c r="G126" s="24">
        <v>700336700</v>
      </c>
      <c r="H126" s="32"/>
      <c r="I126" s="32"/>
      <c r="J126" s="32"/>
      <c r="K126" s="32"/>
      <c r="L126" s="22"/>
      <c r="M126" s="22"/>
      <c r="N126" s="22"/>
      <c r="O126" s="32"/>
      <c r="P126" s="24" t="s">
        <v>8</v>
      </c>
      <c r="Q126" s="24" t="s">
        <v>145</v>
      </c>
      <c r="R126" s="24" t="s">
        <v>139</v>
      </c>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24" t="s">
        <v>8</v>
      </c>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24" t="s">
        <v>8</v>
      </c>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8"/>
      <c r="FQ126" s="32"/>
      <c r="FX126" s="24" t="s">
        <v>132</v>
      </c>
      <c r="FY126" s="24" t="s">
        <v>133</v>
      </c>
      <c r="FZ126" s="24" t="s">
        <v>855</v>
      </c>
    </row>
    <row r="127" spans="1:332" s="42" customFormat="1" x14ac:dyDescent="0.25">
      <c r="A127" s="41" t="s">
        <v>1119</v>
      </c>
      <c r="B127" s="66" t="s">
        <v>577</v>
      </c>
      <c r="C127" s="20" t="s">
        <v>122</v>
      </c>
      <c r="D127" s="43">
        <v>11114</v>
      </c>
      <c r="E127" s="42">
        <v>11114</v>
      </c>
      <c r="F127" s="42" t="s">
        <v>11</v>
      </c>
      <c r="G127" s="42">
        <v>700336700</v>
      </c>
      <c r="H127" s="41"/>
      <c r="I127" s="41"/>
      <c r="J127" s="41"/>
      <c r="K127" s="41"/>
      <c r="L127" s="44"/>
      <c r="M127" s="44"/>
      <c r="N127" s="44"/>
      <c r="O127" s="41"/>
      <c r="P127" s="42" t="s">
        <v>122</v>
      </c>
      <c r="Q127" s="42" t="s">
        <v>146</v>
      </c>
      <c r="R127" s="42" t="s">
        <v>139</v>
      </c>
      <c r="S127" s="41"/>
      <c r="T127" s="41"/>
      <c r="U127" s="42" t="s">
        <v>125</v>
      </c>
      <c r="V127" s="42" t="s">
        <v>125</v>
      </c>
      <c r="W127" s="42" t="s">
        <v>139</v>
      </c>
      <c r="X127" s="42" t="s">
        <v>140</v>
      </c>
      <c r="Y127" s="41"/>
      <c r="Z127" s="42" t="s">
        <v>141</v>
      </c>
      <c r="AA127" s="41"/>
      <c r="AB127" s="41"/>
      <c r="AC127" s="41"/>
      <c r="AD127" s="41"/>
      <c r="AE127" s="41"/>
      <c r="AF127" s="41"/>
      <c r="AG127" s="42" t="s">
        <v>38</v>
      </c>
      <c r="AH127" s="42" t="s">
        <v>134</v>
      </c>
      <c r="AI127" s="41"/>
      <c r="AJ127" s="41"/>
      <c r="AK127" s="42" t="s">
        <v>128</v>
      </c>
      <c r="AL127" s="42">
        <v>15</v>
      </c>
      <c r="AM127" s="41"/>
      <c r="AN127" s="42" t="s">
        <v>129</v>
      </c>
      <c r="AO127" s="42" t="s">
        <v>128</v>
      </c>
      <c r="AP127" s="42">
        <v>328105939</v>
      </c>
      <c r="AR127" s="41"/>
      <c r="AS127" s="41"/>
      <c r="AT127" s="42" t="s">
        <v>583</v>
      </c>
      <c r="AU127" s="42">
        <v>1</v>
      </c>
      <c r="AV127" s="42">
        <v>407</v>
      </c>
      <c r="AW127" s="42">
        <v>9163000</v>
      </c>
      <c r="AX127" s="42" t="s">
        <v>562</v>
      </c>
      <c r="AY127" s="42" t="s">
        <v>562</v>
      </c>
      <c r="AZ127" s="42" t="s">
        <v>130</v>
      </c>
      <c r="BA127" s="42" t="s">
        <v>131</v>
      </c>
      <c r="BB127" s="42" t="s">
        <v>562</v>
      </c>
      <c r="BC127" s="41"/>
      <c r="BD127" s="42" t="s">
        <v>583</v>
      </c>
      <c r="BE127" s="42">
        <v>1</v>
      </c>
      <c r="BF127" s="42">
        <v>407</v>
      </c>
      <c r="BG127" s="42">
        <v>9163000</v>
      </c>
      <c r="BH127" s="42" t="s">
        <v>562</v>
      </c>
      <c r="BI127" s="42" t="s">
        <v>562</v>
      </c>
      <c r="BJ127" s="42" t="s">
        <v>8</v>
      </c>
      <c r="BK127" s="42" t="s">
        <v>141</v>
      </c>
      <c r="BL127" s="41"/>
      <c r="BM127" s="41"/>
      <c r="BN127" s="41"/>
      <c r="BO127" s="41"/>
      <c r="BP127" s="41"/>
      <c r="BQ127" s="41"/>
      <c r="BR127" s="42" t="s">
        <v>38</v>
      </c>
      <c r="BS127" s="42" t="s">
        <v>134</v>
      </c>
      <c r="BT127" s="41"/>
      <c r="BU127" s="41"/>
      <c r="BV127" s="42" t="s">
        <v>128</v>
      </c>
      <c r="BW127" s="42">
        <v>15</v>
      </c>
      <c r="BX127" s="41"/>
      <c r="BY127" s="42" t="s">
        <v>129</v>
      </c>
      <c r="BZ127" s="42" t="s">
        <v>128</v>
      </c>
      <c r="CA127" s="42">
        <v>328105939</v>
      </c>
      <c r="CB127" s="41"/>
      <c r="CC127" s="41"/>
      <c r="CD127" s="41"/>
      <c r="CE127" s="42" t="s">
        <v>583</v>
      </c>
      <c r="CF127" s="42">
        <v>1</v>
      </c>
      <c r="CG127" s="42">
        <v>407</v>
      </c>
      <c r="CH127" s="42">
        <v>9163000</v>
      </c>
      <c r="CI127" s="42" t="s">
        <v>562</v>
      </c>
      <c r="CJ127" s="42" t="s">
        <v>562</v>
      </c>
      <c r="CK127" s="41"/>
      <c r="CL127" s="42" t="s">
        <v>130</v>
      </c>
      <c r="CM127" s="42" t="s">
        <v>131</v>
      </c>
      <c r="CN127" s="42" t="s">
        <v>562</v>
      </c>
      <c r="CO127" s="42" t="s">
        <v>38</v>
      </c>
      <c r="CP127" s="42" t="s">
        <v>134</v>
      </c>
      <c r="CQ127" s="41"/>
      <c r="CR127" s="41"/>
      <c r="CS127" s="42" t="s">
        <v>128</v>
      </c>
      <c r="CT127" s="42">
        <v>15</v>
      </c>
      <c r="CU127" s="42" t="s">
        <v>129</v>
      </c>
      <c r="CV127" s="42" t="s">
        <v>128</v>
      </c>
      <c r="CW127" s="42">
        <v>328105939</v>
      </c>
      <c r="CX127" s="41"/>
      <c r="CY127" s="41"/>
      <c r="CZ127" s="41"/>
      <c r="DA127" s="42" t="s">
        <v>583</v>
      </c>
      <c r="DB127" s="42">
        <v>1</v>
      </c>
      <c r="DC127" s="42">
        <v>407</v>
      </c>
      <c r="DD127" s="42">
        <v>9163000</v>
      </c>
      <c r="DE127" s="42" t="s">
        <v>562</v>
      </c>
      <c r="DF127" s="42" t="s">
        <v>562</v>
      </c>
      <c r="DG127" s="42" t="s">
        <v>8</v>
      </c>
      <c r="DH127" s="42" t="s">
        <v>141</v>
      </c>
      <c r="DI127" s="41"/>
      <c r="DJ127" s="41"/>
      <c r="DK127" s="41"/>
      <c r="DL127" s="41"/>
      <c r="DM127" s="41"/>
      <c r="DN127" s="41"/>
      <c r="DO127" s="42" t="s">
        <v>38</v>
      </c>
      <c r="DP127" s="42" t="s">
        <v>134</v>
      </c>
      <c r="DQ127" s="41"/>
      <c r="DR127" s="41"/>
      <c r="DS127" s="42" t="s">
        <v>128</v>
      </c>
      <c r="DT127" s="42">
        <v>15</v>
      </c>
      <c r="DU127" s="41"/>
      <c r="DV127" s="42" t="s">
        <v>129</v>
      </c>
      <c r="DW127" s="42" t="s">
        <v>128</v>
      </c>
      <c r="DX127" s="42">
        <v>328105939</v>
      </c>
      <c r="DY127" s="41"/>
      <c r="DZ127" s="41"/>
      <c r="EA127" s="41"/>
      <c r="EB127" s="42" t="s">
        <v>583</v>
      </c>
      <c r="EC127" s="42">
        <v>1</v>
      </c>
      <c r="ED127" s="42">
        <v>407</v>
      </c>
      <c r="EE127" s="42">
        <v>9163000</v>
      </c>
      <c r="EF127" s="42" t="s">
        <v>562</v>
      </c>
      <c r="EG127" s="42" t="s">
        <v>562</v>
      </c>
      <c r="EH127" s="41"/>
      <c r="EI127" s="42" t="s">
        <v>130</v>
      </c>
      <c r="EJ127" s="42" t="s">
        <v>131</v>
      </c>
      <c r="EK127" s="41"/>
      <c r="EL127" s="42" t="s">
        <v>38</v>
      </c>
      <c r="EM127" s="42" t="s">
        <v>134</v>
      </c>
      <c r="EN127" s="41"/>
      <c r="EO127" s="41"/>
      <c r="EP127" s="42" t="s">
        <v>128</v>
      </c>
      <c r="EQ127" s="42">
        <v>15</v>
      </c>
      <c r="ER127" s="42" t="s">
        <v>129</v>
      </c>
      <c r="ES127" s="42" t="s">
        <v>128</v>
      </c>
      <c r="ET127" s="42">
        <v>328105939</v>
      </c>
      <c r="EU127" s="41"/>
      <c r="EV127" s="41"/>
      <c r="EW127" s="41"/>
      <c r="EX127" s="42" t="s">
        <v>583</v>
      </c>
      <c r="EY127" s="42">
        <v>1</v>
      </c>
      <c r="EZ127" s="42">
        <v>407</v>
      </c>
      <c r="FA127" s="42">
        <v>9163000</v>
      </c>
      <c r="FB127" s="42" t="s">
        <v>562</v>
      </c>
      <c r="FC127" s="42" t="s">
        <v>562</v>
      </c>
      <c r="FD127" s="41"/>
      <c r="FE127" s="41"/>
      <c r="FF127" s="41"/>
      <c r="FG127" s="41"/>
      <c r="FH127" s="41"/>
      <c r="FI127" s="41"/>
      <c r="FJ127" s="41"/>
      <c r="FK127" s="41"/>
      <c r="FL127" s="41"/>
      <c r="FM127" s="41"/>
      <c r="FN127" s="41"/>
      <c r="FO127" s="41"/>
      <c r="FP127" s="41"/>
      <c r="FQ127" s="41"/>
      <c r="FX127" s="42" t="s">
        <v>578</v>
      </c>
      <c r="FY127" s="42" t="s">
        <v>569</v>
      </c>
      <c r="FZ127" s="41"/>
      <c r="GA127" s="41"/>
    </row>
    <row r="128" spans="1:332" x14ac:dyDescent="0.25">
      <c r="A128" s="32" t="s">
        <v>1120</v>
      </c>
      <c r="B128" s="24" t="s">
        <v>677</v>
      </c>
      <c r="C128" s="20" t="s">
        <v>122</v>
      </c>
      <c r="D128" s="24">
        <v>441565</v>
      </c>
      <c r="E128" s="24">
        <v>441565</v>
      </c>
      <c r="F128" s="24" t="s">
        <v>11</v>
      </c>
      <c r="G128" s="24">
        <v>700336700</v>
      </c>
      <c r="H128" s="32"/>
      <c r="I128" s="32"/>
      <c r="J128" s="32"/>
      <c r="K128" s="32"/>
      <c r="L128" s="22"/>
      <c r="M128" s="22"/>
      <c r="N128" s="22"/>
      <c r="O128" s="32"/>
      <c r="P128" s="24" t="s">
        <v>8</v>
      </c>
      <c r="Q128" s="24" t="s">
        <v>144</v>
      </c>
      <c r="R128" s="24" t="s">
        <v>139</v>
      </c>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24" t="s">
        <v>38</v>
      </c>
      <c r="BS128" s="24" t="s">
        <v>898</v>
      </c>
      <c r="BT128" s="32"/>
      <c r="BU128" s="32"/>
      <c r="BV128" s="24" t="s">
        <v>557</v>
      </c>
      <c r="BW128" s="24" t="s">
        <v>683</v>
      </c>
      <c r="BX128" s="32"/>
      <c r="BY128" s="24" t="s">
        <v>558</v>
      </c>
      <c r="BZ128" s="24" t="s">
        <v>559</v>
      </c>
      <c r="CA128" s="24" t="s">
        <v>885</v>
      </c>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24" t="s">
        <v>8</v>
      </c>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8"/>
      <c r="FQ128" s="32"/>
      <c r="FX128" s="24" t="s">
        <v>132</v>
      </c>
      <c r="FY128" s="24" t="s">
        <v>133</v>
      </c>
      <c r="FZ128" s="24" t="s">
        <v>855</v>
      </c>
    </row>
    <row r="129" spans="1:220" s="73" customFormat="1" x14ac:dyDescent="0.25">
      <c r="A129" s="69" t="s">
        <v>1121</v>
      </c>
      <c r="B129" s="70" t="s">
        <v>577</v>
      </c>
      <c r="C129" s="71" t="s">
        <v>122</v>
      </c>
      <c r="D129" s="72">
        <v>11114</v>
      </c>
      <c r="E129" s="73">
        <v>11114</v>
      </c>
      <c r="F129" s="73" t="s">
        <v>11</v>
      </c>
      <c r="G129" s="73">
        <v>700336700</v>
      </c>
      <c r="H129" s="69"/>
      <c r="I129" s="69"/>
      <c r="J129" s="69"/>
      <c r="K129" s="69"/>
      <c r="L129" s="74"/>
      <c r="M129" s="74"/>
      <c r="N129" s="74"/>
      <c r="O129" s="69"/>
      <c r="P129" s="73" t="s">
        <v>122</v>
      </c>
      <c r="Q129" s="73" t="s">
        <v>146</v>
      </c>
      <c r="R129" s="73" t="s">
        <v>139</v>
      </c>
      <c r="S129" s="69"/>
      <c r="T129" s="69"/>
      <c r="U129" s="73" t="s">
        <v>125</v>
      </c>
      <c r="V129" s="73" t="s">
        <v>125</v>
      </c>
      <c r="W129" s="73" t="s">
        <v>139</v>
      </c>
      <c r="X129" s="73" t="s">
        <v>140</v>
      </c>
      <c r="Y129" s="69"/>
      <c r="Z129" s="73" t="s">
        <v>141</v>
      </c>
      <c r="AA129" s="69"/>
      <c r="AB129" s="69"/>
      <c r="AC129" s="69"/>
      <c r="AD129" s="69"/>
      <c r="AE129" s="69"/>
      <c r="AF129" s="69"/>
      <c r="AG129" s="73" t="s">
        <v>38</v>
      </c>
      <c r="AH129" s="73" t="s">
        <v>898</v>
      </c>
      <c r="AI129" s="69"/>
      <c r="AJ129" s="69"/>
      <c r="AK129" s="73" t="s">
        <v>557</v>
      </c>
      <c r="AL129" s="73" t="s">
        <v>683</v>
      </c>
      <c r="AM129" s="69"/>
      <c r="AN129" s="73" t="s">
        <v>558</v>
      </c>
      <c r="AO129" s="73" t="s">
        <v>559</v>
      </c>
      <c r="AP129" s="73" t="s">
        <v>915</v>
      </c>
      <c r="AQ129" s="69"/>
      <c r="AR129" s="69"/>
      <c r="AS129" s="69"/>
      <c r="AT129" s="73" t="s">
        <v>583</v>
      </c>
      <c r="AU129" s="73">
        <v>1</v>
      </c>
      <c r="AV129" s="73">
        <v>407</v>
      </c>
      <c r="AW129" s="73">
        <v>9163000</v>
      </c>
      <c r="AX129" s="73" t="s">
        <v>562</v>
      </c>
      <c r="AY129" s="73" t="s">
        <v>562</v>
      </c>
      <c r="AZ129" s="73" t="s">
        <v>130</v>
      </c>
      <c r="BA129" s="73" t="s">
        <v>131</v>
      </c>
      <c r="BB129" s="73" t="s">
        <v>562</v>
      </c>
      <c r="BC129" s="69"/>
      <c r="BD129" s="73" t="s">
        <v>583</v>
      </c>
      <c r="BE129" s="73">
        <v>1</v>
      </c>
      <c r="BF129" s="73">
        <v>407</v>
      </c>
      <c r="BG129" s="73">
        <v>9163000</v>
      </c>
      <c r="BH129" s="73" t="s">
        <v>562</v>
      </c>
      <c r="BI129" s="73" t="s">
        <v>562</v>
      </c>
      <c r="BJ129" s="73" t="s">
        <v>8</v>
      </c>
      <c r="BK129" s="73" t="s">
        <v>141</v>
      </c>
      <c r="BL129" s="69"/>
      <c r="BM129" s="69"/>
      <c r="BN129" s="69"/>
      <c r="BO129" s="69"/>
      <c r="BP129" s="69"/>
      <c r="BQ129" s="69"/>
      <c r="BR129" s="73" t="s">
        <v>38</v>
      </c>
      <c r="BS129" s="73" t="s">
        <v>898</v>
      </c>
      <c r="BT129" s="69"/>
      <c r="BU129" s="69"/>
      <c r="BV129" s="73" t="s">
        <v>557</v>
      </c>
      <c r="BW129" s="73" t="s">
        <v>683</v>
      </c>
      <c r="BX129" s="69"/>
      <c r="BY129" s="73" t="s">
        <v>558</v>
      </c>
      <c r="BZ129" s="73" t="s">
        <v>559</v>
      </c>
      <c r="CA129" s="73" t="s">
        <v>915</v>
      </c>
      <c r="CB129" s="69"/>
      <c r="CC129" s="69"/>
      <c r="CD129" s="69"/>
      <c r="CE129" s="73" t="s">
        <v>583</v>
      </c>
      <c r="CF129" s="73">
        <v>1</v>
      </c>
      <c r="CG129" s="73">
        <v>407</v>
      </c>
      <c r="CH129" s="73">
        <v>9163000</v>
      </c>
      <c r="CI129" s="73" t="s">
        <v>562</v>
      </c>
      <c r="CJ129" s="73" t="s">
        <v>562</v>
      </c>
      <c r="CK129" s="69"/>
      <c r="CL129" s="73" t="s">
        <v>130</v>
      </c>
      <c r="CM129" s="73" t="s">
        <v>131</v>
      </c>
      <c r="CN129" s="73" t="s">
        <v>562</v>
      </c>
      <c r="CO129" s="73" t="s">
        <v>38</v>
      </c>
      <c r="CP129" s="73" t="s">
        <v>134</v>
      </c>
      <c r="CQ129" s="69"/>
      <c r="CR129" s="69"/>
      <c r="CS129" s="73" t="s">
        <v>128</v>
      </c>
      <c r="CT129" s="73">
        <v>15</v>
      </c>
      <c r="CU129" s="73" t="s">
        <v>129</v>
      </c>
      <c r="CV129" s="73" t="s">
        <v>128</v>
      </c>
      <c r="CW129" s="73">
        <v>328105939</v>
      </c>
      <c r="CX129" s="69"/>
      <c r="CY129" s="69"/>
      <c r="CZ129" s="69"/>
      <c r="DA129" s="73" t="s">
        <v>583</v>
      </c>
      <c r="DB129" s="73">
        <v>1</v>
      </c>
      <c r="DC129" s="73">
        <v>407</v>
      </c>
      <c r="DD129" s="73">
        <v>9163000</v>
      </c>
      <c r="DE129" s="73" t="s">
        <v>562</v>
      </c>
      <c r="DF129" s="73" t="s">
        <v>562</v>
      </c>
      <c r="DG129" s="73" t="s">
        <v>8</v>
      </c>
      <c r="DH129" s="73" t="s">
        <v>141</v>
      </c>
      <c r="DI129" s="69"/>
      <c r="DJ129" s="69"/>
      <c r="DK129" s="69"/>
      <c r="DL129" s="69"/>
      <c r="DM129" s="69"/>
      <c r="DN129" s="69"/>
      <c r="DO129" s="73" t="s">
        <v>38</v>
      </c>
      <c r="DP129" s="73" t="s">
        <v>134</v>
      </c>
      <c r="DQ129" s="69"/>
      <c r="DR129" s="69"/>
      <c r="DS129" s="73" t="s">
        <v>128</v>
      </c>
      <c r="DT129" s="73">
        <v>15</v>
      </c>
      <c r="DU129" s="69"/>
      <c r="DV129" s="73" t="s">
        <v>129</v>
      </c>
      <c r="DW129" s="73" t="s">
        <v>128</v>
      </c>
      <c r="DX129" s="73">
        <v>328105939</v>
      </c>
      <c r="DY129" s="69"/>
      <c r="DZ129" s="69"/>
      <c r="EA129" s="69"/>
      <c r="EB129" s="73" t="s">
        <v>583</v>
      </c>
      <c r="EC129" s="73">
        <v>1</v>
      </c>
      <c r="ED129" s="73">
        <v>407</v>
      </c>
      <c r="EE129" s="73">
        <v>9163000</v>
      </c>
      <c r="EF129" s="73" t="s">
        <v>562</v>
      </c>
      <c r="EG129" s="73" t="s">
        <v>562</v>
      </c>
      <c r="EH129" s="69"/>
      <c r="EI129" s="73" t="s">
        <v>130</v>
      </c>
      <c r="EJ129" s="73" t="s">
        <v>131</v>
      </c>
      <c r="EK129" s="69"/>
      <c r="EL129" s="73" t="s">
        <v>38</v>
      </c>
      <c r="EM129" s="73" t="s">
        <v>134</v>
      </c>
      <c r="EN129" s="69"/>
      <c r="EO129" s="69"/>
      <c r="EP129" s="73" t="s">
        <v>128</v>
      </c>
      <c r="EQ129" s="73">
        <v>15</v>
      </c>
      <c r="ER129" s="73" t="s">
        <v>129</v>
      </c>
      <c r="ES129" s="73" t="s">
        <v>128</v>
      </c>
      <c r="ET129" s="73">
        <v>328105939</v>
      </c>
      <c r="EU129" s="69"/>
      <c r="EV129" s="69"/>
      <c r="EW129" s="69"/>
      <c r="EX129" s="73" t="s">
        <v>583</v>
      </c>
      <c r="EY129" s="73">
        <v>1</v>
      </c>
      <c r="EZ129" s="73">
        <v>407</v>
      </c>
      <c r="FA129" s="73">
        <v>9163000</v>
      </c>
      <c r="FB129" s="73" t="s">
        <v>562</v>
      </c>
      <c r="FC129" s="73" t="s">
        <v>562</v>
      </c>
      <c r="FD129" s="69"/>
      <c r="FE129" s="69"/>
      <c r="FF129" s="69"/>
      <c r="FG129" s="69"/>
      <c r="FH129" s="69"/>
      <c r="FI129" s="69"/>
      <c r="FJ129" s="69"/>
      <c r="FK129" s="69"/>
      <c r="FL129" s="69"/>
      <c r="FM129" s="69"/>
      <c r="FN129" s="69"/>
      <c r="FO129" s="69"/>
      <c r="FP129" s="69"/>
      <c r="FQ129" s="69"/>
      <c r="FX129" s="73" t="s">
        <v>578</v>
      </c>
      <c r="FY129" s="73" t="s">
        <v>569</v>
      </c>
      <c r="FZ129" s="69"/>
      <c r="GA129" s="69"/>
    </row>
    <row r="130" spans="1:220" x14ac:dyDescent="0.25">
      <c r="A130" s="32" t="s">
        <v>1122</v>
      </c>
      <c r="B130" s="28" t="s">
        <v>623</v>
      </c>
      <c r="C130" s="20" t="s">
        <v>122</v>
      </c>
      <c r="D130" s="25" t="s">
        <v>617</v>
      </c>
      <c r="E130" s="24" t="s">
        <v>617</v>
      </c>
      <c r="F130" s="24" t="s">
        <v>11</v>
      </c>
      <c r="G130" s="24">
        <v>700336700</v>
      </c>
      <c r="H130" s="32"/>
      <c r="I130" s="32"/>
      <c r="J130" s="32"/>
      <c r="K130" s="32"/>
      <c r="L130" s="22"/>
      <c r="M130" s="22"/>
      <c r="N130" s="22"/>
      <c r="O130" s="32"/>
      <c r="P130" s="24" t="s">
        <v>8</v>
      </c>
      <c r="Q130" s="24" t="s">
        <v>124</v>
      </c>
      <c r="R130" s="32"/>
      <c r="S130" s="32"/>
      <c r="T130" s="24">
        <v>1</v>
      </c>
      <c r="U130" s="24" t="s">
        <v>125</v>
      </c>
      <c r="V130" s="24" t="s">
        <v>125</v>
      </c>
      <c r="W130" s="24" t="s">
        <v>139</v>
      </c>
      <c r="X130" s="24" t="s">
        <v>140</v>
      </c>
      <c r="Y130" s="32"/>
      <c r="Z130" s="24" t="s">
        <v>127</v>
      </c>
      <c r="AA130" s="32"/>
      <c r="AB130" s="32"/>
      <c r="AC130" s="32"/>
      <c r="AD130" s="32"/>
      <c r="AE130" s="32"/>
      <c r="AF130" s="32"/>
      <c r="AG130" s="24" t="s">
        <v>38</v>
      </c>
      <c r="AH130" s="24" t="s">
        <v>134</v>
      </c>
      <c r="AI130" s="32"/>
      <c r="AJ130" s="32"/>
      <c r="AK130" s="24" t="s">
        <v>128</v>
      </c>
      <c r="AL130" s="24">
        <v>15</v>
      </c>
      <c r="AM130" s="32"/>
      <c r="AN130" s="24" t="s">
        <v>129</v>
      </c>
      <c r="AO130" s="24" t="s">
        <v>128</v>
      </c>
      <c r="AP130" s="24">
        <v>32810</v>
      </c>
      <c r="AR130" s="32"/>
      <c r="AS130" s="32"/>
      <c r="AT130" s="24" t="s">
        <v>583</v>
      </c>
      <c r="AU130" s="24">
        <v>1</v>
      </c>
      <c r="AV130" s="24">
        <v>407</v>
      </c>
      <c r="AW130" s="24">
        <v>9163000</v>
      </c>
      <c r="AX130" s="24" t="s">
        <v>562</v>
      </c>
      <c r="AY130" s="24" t="s">
        <v>562</v>
      </c>
      <c r="AZ130" s="24" t="s">
        <v>130</v>
      </c>
      <c r="BA130" s="24" t="s">
        <v>131</v>
      </c>
      <c r="BB130" s="24" t="s">
        <v>562</v>
      </c>
      <c r="BC130" s="32"/>
      <c r="BD130" s="32"/>
      <c r="BE130" s="24">
        <v>1</v>
      </c>
      <c r="BF130" s="24">
        <v>407</v>
      </c>
      <c r="BG130" s="24">
        <v>9163000</v>
      </c>
      <c r="BH130" s="24" t="s">
        <v>562</v>
      </c>
      <c r="BI130" s="24" t="s">
        <v>562</v>
      </c>
      <c r="BJ130" s="24" t="s">
        <v>122</v>
      </c>
      <c r="BK130" s="24" t="s">
        <v>613</v>
      </c>
      <c r="BL130" s="32"/>
      <c r="BM130" s="32"/>
      <c r="BN130" s="32"/>
      <c r="BO130" s="32"/>
      <c r="BP130" s="32"/>
      <c r="BQ130" s="32"/>
      <c r="BR130" s="24" t="s">
        <v>38</v>
      </c>
      <c r="BS130" s="24" t="s">
        <v>134</v>
      </c>
      <c r="BT130" s="32"/>
      <c r="BU130" s="32"/>
      <c r="BV130" s="24" t="s">
        <v>128</v>
      </c>
      <c r="BW130" s="24">
        <v>15</v>
      </c>
      <c r="BX130" s="32"/>
      <c r="BY130" s="24" t="s">
        <v>129</v>
      </c>
      <c r="BZ130" s="24" t="s">
        <v>128</v>
      </c>
      <c r="CA130" s="24">
        <v>32810</v>
      </c>
      <c r="CB130" s="32"/>
      <c r="CC130" s="32"/>
      <c r="CD130" s="32"/>
      <c r="CE130" s="24" t="s">
        <v>583</v>
      </c>
      <c r="CF130" s="24">
        <v>1</v>
      </c>
      <c r="CG130" s="24">
        <v>407</v>
      </c>
      <c r="CH130" s="24">
        <v>9163000</v>
      </c>
      <c r="CI130" s="24" t="s">
        <v>562</v>
      </c>
      <c r="CJ130" s="24" t="s">
        <v>562</v>
      </c>
      <c r="CK130" s="32"/>
      <c r="CL130" s="24" t="s">
        <v>130</v>
      </c>
      <c r="CM130" s="24" t="s">
        <v>131</v>
      </c>
      <c r="CN130" s="32"/>
      <c r="CO130" s="24" t="s">
        <v>38</v>
      </c>
      <c r="CP130" s="24" t="s">
        <v>134</v>
      </c>
      <c r="CQ130" s="32"/>
      <c r="CR130" s="32"/>
      <c r="CS130" s="24" t="s">
        <v>128</v>
      </c>
      <c r="CT130" s="24">
        <v>15</v>
      </c>
      <c r="CU130" s="24" t="s">
        <v>129</v>
      </c>
      <c r="CV130" s="24" t="s">
        <v>128</v>
      </c>
      <c r="CW130" s="24">
        <v>32810</v>
      </c>
      <c r="CX130" s="32"/>
      <c r="CY130" s="32"/>
      <c r="CZ130" s="32"/>
      <c r="DA130" s="24" t="s">
        <v>583</v>
      </c>
      <c r="DB130" s="24">
        <v>1</v>
      </c>
      <c r="DC130" s="24">
        <v>407</v>
      </c>
      <c r="DD130" s="24">
        <v>9163000</v>
      </c>
      <c r="DE130" s="24" t="s">
        <v>562</v>
      </c>
      <c r="DF130" s="24" t="s">
        <v>562</v>
      </c>
      <c r="DG130" s="24" t="s">
        <v>122</v>
      </c>
      <c r="DH130" s="24" t="s">
        <v>615</v>
      </c>
      <c r="DI130" s="32"/>
      <c r="DJ130" s="32"/>
      <c r="DK130" s="32"/>
      <c r="DL130" s="32"/>
      <c r="DM130" s="32"/>
      <c r="DN130" s="32"/>
      <c r="DO130" s="24" t="s">
        <v>38</v>
      </c>
      <c r="DP130" s="24" t="s">
        <v>134</v>
      </c>
      <c r="DQ130" s="32"/>
      <c r="DR130" s="32"/>
      <c r="DS130" s="24" t="s">
        <v>128</v>
      </c>
      <c r="DT130" s="24">
        <v>15</v>
      </c>
      <c r="DU130" s="32"/>
      <c r="DV130" s="24" t="s">
        <v>129</v>
      </c>
      <c r="DW130" s="24" t="s">
        <v>128</v>
      </c>
      <c r="DX130" s="24">
        <v>32810</v>
      </c>
      <c r="DY130" s="32"/>
      <c r="DZ130" s="32"/>
      <c r="EA130" s="32"/>
      <c r="EB130" s="24" t="s">
        <v>583</v>
      </c>
      <c r="EC130" s="24">
        <v>1</v>
      </c>
      <c r="ED130" s="24">
        <v>407</v>
      </c>
      <c r="EE130" s="24">
        <v>9163000</v>
      </c>
      <c r="EF130" s="24" t="s">
        <v>562</v>
      </c>
      <c r="EG130" s="24" t="s">
        <v>562</v>
      </c>
      <c r="EH130" s="32"/>
      <c r="EI130" s="24" t="s">
        <v>130</v>
      </c>
      <c r="EJ130" s="24" t="s">
        <v>131</v>
      </c>
      <c r="EK130" s="32"/>
      <c r="EL130" s="24" t="s">
        <v>38</v>
      </c>
      <c r="EM130" s="24" t="s">
        <v>134</v>
      </c>
      <c r="EN130" s="32"/>
      <c r="EO130" s="32"/>
      <c r="EP130" s="24" t="s">
        <v>128</v>
      </c>
      <c r="EQ130" s="24">
        <v>15</v>
      </c>
      <c r="ER130" s="24" t="s">
        <v>129</v>
      </c>
      <c r="ES130" s="24" t="s">
        <v>128</v>
      </c>
      <c r="ET130" s="24">
        <v>32810</v>
      </c>
      <c r="EU130" s="32"/>
      <c r="EV130" s="32"/>
      <c r="EW130" s="32"/>
      <c r="EX130" s="24" t="s">
        <v>583</v>
      </c>
      <c r="EY130" s="24">
        <v>1</v>
      </c>
      <c r="EZ130" s="24">
        <v>407</v>
      </c>
      <c r="FA130" s="24">
        <v>9163000</v>
      </c>
      <c r="FB130" s="24" t="s">
        <v>562</v>
      </c>
      <c r="FC130" s="24" t="s">
        <v>562</v>
      </c>
      <c r="FD130" s="32"/>
      <c r="FE130" s="32"/>
      <c r="FF130" s="32"/>
      <c r="FG130" s="32"/>
      <c r="FH130" s="32"/>
      <c r="FI130" s="32"/>
      <c r="FJ130" s="32"/>
      <c r="FK130" s="32"/>
      <c r="FL130" s="32"/>
      <c r="FM130" s="32"/>
      <c r="FN130" s="32"/>
      <c r="FO130" s="32"/>
      <c r="FP130" s="38"/>
      <c r="FQ130" s="32"/>
      <c r="FX130" s="24" t="s">
        <v>568</v>
      </c>
      <c r="FY130" s="24" t="s">
        <v>569</v>
      </c>
      <c r="FZ130" s="24" t="s">
        <v>855</v>
      </c>
    </row>
    <row r="131" spans="1:220" x14ac:dyDescent="0.25">
      <c r="A131" s="32" t="s">
        <v>1123</v>
      </c>
      <c r="B131" s="28" t="s">
        <v>624</v>
      </c>
      <c r="C131" s="20" t="s">
        <v>122</v>
      </c>
      <c r="D131" s="25" t="s">
        <v>617</v>
      </c>
      <c r="E131" s="24" t="s">
        <v>617</v>
      </c>
      <c r="F131" s="24" t="s">
        <v>11</v>
      </c>
      <c r="G131" s="24">
        <v>700336700</v>
      </c>
      <c r="H131" s="32"/>
      <c r="I131" s="32"/>
      <c r="J131" s="32"/>
      <c r="K131" s="32"/>
      <c r="L131" s="22"/>
      <c r="M131" s="22"/>
      <c r="N131" s="22"/>
      <c r="O131" s="32"/>
      <c r="P131" s="24" t="s">
        <v>122</v>
      </c>
      <c r="Q131" s="24" t="s">
        <v>146</v>
      </c>
      <c r="R131" s="24" t="s">
        <v>139</v>
      </c>
      <c r="S131" s="32"/>
      <c r="T131" s="32"/>
      <c r="U131" s="24" t="s">
        <v>125</v>
      </c>
      <c r="V131" s="24" t="s">
        <v>125</v>
      </c>
      <c r="W131" s="24" t="s">
        <v>139</v>
      </c>
      <c r="X131" s="24" t="s">
        <v>140</v>
      </c>
      <c r="Y131" s="32"/>
      <c r="Z131" s="24" t="s">
        <v>127</v>
      </c>
      <c r="AA131" s="32"/>
      <c r="AB131" s="32"/>
      <c r="AC131" s="32"/>
      <c r="AD131" s="32"/>
      <c r="AE131" s="32"/>
      <c r="AF131" s="32"/>
      <c r="AG131" s="24" t="s">
        <v>38</v>
      </c>
      <c r="AH131" s="24" t="s">
        <v>134</v>
      </c>
      <c r="AI131" s="32"/>
      <c r="AJ131" s="32"/>
      <c r="AK131" s="24" t="s">
        <v>128</v>
      </c>
      <c r="AL131" s="24">
        <v>15</v>
      </c>
      <c r="AM131" s="32"/>
      <c r="AN131" s="24" t="s">
        <v>129</v>
      </c>
      <c r="AO131" s="24" t="s">
        <v>128</v>
      </c>
      <c r="AP131" s="24">
        <v>328105939</v>
      </c>
      <c r="AR131" s="32"/>
      <c r="AS131" s="32"/>
      <c r="AT131" s="24" t="s">
        <v>583</v>
      </c>
      <c r="AU131" s="24">
        <v>1</v>
      </c>
      <c r="AV131" s="24">
        <v>407</v>
      </c>
      <c r="AW131" s="24">
        <v>9163000</v>
      </c>
      <c r="AX131" s="24" t="s">
        <v>562</v>
      </c>
      <c r="AY131" s="24" t="s">
        <v>562</v>
      </c>
      <c r="AZ131" s="24" t="s">
        <v>130</v>
      </c>
      <c r="BA131" s="24" t="s">
        <v>131</v>
      </c>
      <c r="BB131" s="24" t="s">
        <v>562</v>
      </c>
      <c r="BC131" s="32"/>
      <c r="BD131" s="24" t="s">
        <v>583</v>
      </c>
      <c r="BE131" s="24">
        <v>1</v>
      </c>
      <c r="BF131" s="24">
        <v>407</v>
      </c>
      <c r="BG131" s="24">
        <v>9163000</v>
      </c>
      <c r="BH131" s="24" t="s">
        <v>562</v>
      </c>
      <c r="BI131" s="24" t="s">
        <v>562</v>
      </c>
      <c r="BJ131" s="24" t="s">
        <v>122</v>
      </c>
      <c r="BK131" s="24" t="s">
        <v>613</v>
      </c>
      <c r="BL131" s="32"/>
      <c r="BM131" s="32"/>
      <c r="BN131" s="32"/>
      <c r="BO131" s="32"/>
      <c r="BP131" s="32"/>
      <c r="BQ131" s="32"/>
      <c r="BR131" s="24" t="s">
        <v>38</v>
      </c>
      <c r="BS131" s="24" t="s">
        <v>134</v>
      </c>
      <c r="BT131" s="32"/>
      <c r="BU131" s="32"/>
      <c r="BV131" s="24" t="s">
        <v>128</v>
      </c>
      <c r="BW131" s="24">
        <v>15</v>
      </c>
      <c r="BX131" s="32"/>
      <c r="BY131" s="24" t="s">
        <v>129</v>
      </c>
      <c r="BZ131" s="24" t="s">
        <v>128</v>
      </c>
      <c r="CA131" s="24">
        <v>328105939</v>
      </c>
      <c r="CB131" s="32"/>
      <c r="CC131" s="32"/>
      <c r="CD131" s="32"/>
      <c r="CE131" s="24" t="s">
        <v>583</v>
      </c>
      <c r="CF131" s="24">
        <v>1</v>
      </c>
      <c r="CG131" s="24">
        <v>407</v>
      </c>
      <c r="CH131" s="24">
        <v>9163000</v>
      </c>
      <c r="CI131" s="24" t="s">
        <v>562</v>
      </c>
      <c r="CJ131" s="24" t="s">
        <v>562</v>
      </c>
      <c r="CK131" s="32"/>
      <c r="CL131" s="24" t="s">
        <v>130</v>
      </c>
      <c r="CM131" s="24" t="s">
        <v>131</v>
      </c>
      <c r="CN131" s="32"/>
      <c r="CO131" s="24" t="s">
        <v>38</v>
      </c>
      <c r="CP131" s="24" t="s">
        <v>134</v>
      </c>
      <c r="CQ131" s="32"/>
      <c r="CR131" s="32"/>
      <c r="CS131" s="24" t="s">
        <v>128</v>
      </c>
      <c r="CT131" s="24">
        <v>15</v>
      </c>
      <c r="CU131" s="24" t="s">
        <v>129</v>
      </c>
      <c r="CV131" s="24" t="s">
        <v>128</v>
      </c>
      <c r="CW131" s="24">
        <v>328105939</v>
      </c>
      <c r="CX131" s="32"/>
      <c r="CY131" s="32"/>
      <c r="CZ131" s="32"/>
      <c r="DA131" s="24" t="s">
        <v>583</v>
      </c>
      <c r="DB131" s="24">
        <v>1</v>
      </c>
      <c r="DC131" s="24">
        <v>407</v>
      </c>
      <c r="DD131" s="24">
        <v>9163000</v>
      </c>
      <c r="DE131" s="24" t="s">
        <v>562</v>
      </c>
      <c r="DF131" s="24" t="s">
        <v>562</v>
      </c>
      <c r="DG131" s="24" t="s">
        <v>122</v>
      </c>
      <c r="DH131" s="24" t="s">
        <v>615</v>
      </c>
      <c r="DI131" s="32"/>
      <c r="DJ131" s="32"/>
      <c r="DK131" s="32"/>
      <c r="DL131" s="32"/>
      <c r="DM131" s="32"/>
      <c r="DN131" s="32"/>
      <c r="DO131" s="24" t="s">
        <v>38</v>
      </c>
      <c r="DP131" s="24" t="s">
        <v>134</v>
      </c>
      <c r="DQ131" s="32"/>
      <c r="DR131" s="32"/>
      <c r="DS131" s="24" t="s">
        <v>128</v>
      </c>
      <c r="DT131" s="24">
        <v>15</v>
      </c>
      <c r="DU131" s="32"/>
      <c r="DV131" s="24" t="s">
        <v>129</v>
      </c>
      <c r="DW131" s="24" t="s">
        <v>128</v>
      </c>
      <c r="DX131" s="24">
        <v>328105939</v>
      </c>
      <c r="DY131" s="32"/>
      <c r="DZ131" s="32"/>
      <c r="EA131" s="32"/>
      <c r="EB131" s="24" t="s">
        <v>583</v>
      </c>
      <c r="EC131" s="24">
        <v>1</v>
      </c>
      <c r="ED131" s="24">
        <v>407</v>
      </c>
      <c r="EE131" s="24">
        <v>9163000</v>
      </c>
      <c r="EF131" s="24" t="s">
        <v>562</v>
      </c>
      <c r="EG131" s="24" t="s">
        <v>562</v>
      </c>
      <c r="EH131" s="24" t="s">
        <v>615</v>
      </c>
      <c r="EI131" s="24" t="s">
        <v>130</v>
      </c>
      <c r="EJ131" s="24" t="s">
        <v>131</v>
      </c>
      <c r="EK131" s="32"/>
      <c r="EL131" s="24" t="s">
        <v>38</v>
      </c>
      <c r="EM131" s="24" t="s">
        <v>134</v>
      </c>
      <c r="EN131" s="32"/>
      <c r="EO131" s="32"/>
      <c r="EP131" s="24" t="s">
        <v>128</v>
      </c>
      <c r="EQ131" s="24">
        <v>15</v>
      </c>
      <c r="ER131" s="24" t="s">
        <v>129</v>
      </c>
      <c r="ES131" s="24" t="s">
        <v>128</v>
      </c>
      <c r="ET131" s="24">
        <v>328105939</v>
      </c>
      <c r="EU131" s="32"/>
      <c r="EV131" s="32"/>
      <c r="EW131" s="32"/>
      <c r="EX131" s="24" t="s">
        <v>583</v>
      </c>
      <c r="EY131" s="24">
        <v>1</v>
      </c>
      <c r="EZ131" s="24">
        <v>407</v>
      </c>
      <c r="FA131" s="24">
        <v>9163000</v>
      </c>
      <c r="FB131" s="24" t="s">
        <v>562</v>
      </c>
      <c r="FC131" s="24" t="s">
        <v>562</v>
      </c>
      <c r="FD131" s="32"/>
      <c r="FE131" s="32"/>
      <c r="FF131" s="32"/>
      <c r="FG131" s="32"/>
      <c r="FH131" s="32"/>
      <c r="FI131" s="32"/>
      <c r="FJ131" s="32"/>
      <c r="FK131" s="32"/>
      <c r="FL131" s="32"/>
      <c r="FM131" s="32"/>
      <c r="FN131" s="32"/>
      <c r="FO131" s="32"/>
      <c r="FP131" s="38"/>
      <c r="FQ131" s="32"/>
      <c r="FX131" s="24" t="s">
        <v>578</v>
      </c>
      <c r="FY131" s="24" t="s">
        <v>569</v>
      </c>
      <c r="FZ131" s="32"/>
      <c r="GA131" s="32"/>
    </row>
    <row r="132" spans="1:220" x14ac:dyDescent="0.25">
      <c r="A132" s="32" t="s">
        <v>1124</v>
      </c>
      <c r="B132" s="28" t="s">
        <v>625</v>
      </c>
      <c r="C132" s="20" t="s">
        <v>122</v>
      </c>
      <c r="D132" s="25" t="s">
        <v>617</v>
      </c>
      <c r="E132" s="24" t="s">
        <v>617</v>
      </c>
      <c r="F132" s="24" t="s">
        <v>11</v>
      </c>
      <c r="G132" s="24">
        <v>700336700</v>
      </c>
      <c r="H132" s="32"/>
      <c r="I132" s="32"/>
      <c r="J132" s="32"/>
      <c r="K132" s="32"/>
      <c r="L132" s="32"/>
      <c r="M132" s="32"/>
      <c r="N132" s="32"/>
      <c r="O132" s="32"/>
      <c r="P132" s="24" t="s">
        <v>8</v>
      </c>
      <c r="Q132" s="24" t="s">
        <v>124</v>
      </c>
      <c r="R132" s="32"/>
      <c r="S132" s="32"/>
      <c r="T132" s="24">
        <v>1</v>
      </c>
      <c r="U132" s="24" t="s">
        <v>125</v>
      </c>
      <c r="V132" s="24" t="s">
        <v>125</v>
      </c>
      <c r="W132" s="24" t="s">
        <v>139</v>
      </c>
      <c r="X132" s="24" t="s">
        <v>140</v>
      </c>
      <c r="Y132" s="32"/>
      <c r="Z132" s="24" t="s">
        <v>127</v>
      </c>
      <c r="AA132" s="32"/>
      <c r="AB132" s="32"/>
      <c r="AC132" s="32"/>
      <c r="AD132" s="32"/>
      <c r="AE132" s="32"/>
      <c r="AF132" s="32"/>
      <c r="AG132" s="24" t="s">
        <v>38</v>
      </c>
      <c r="AH132" s="24" t="s">
        <v>134</v>
      </c>
      <c r="AI132" s="32"/>
      <c r="AJ132" s="32"/>
      <c r="AK132" s="24" t="s">
        <v>128</v>
      </c>
      <c r="AL132" s="24">
        <v>15</v>
      </c>
      <c r="AM132" s="32"/>
      <c r="AN132" s="24" t="s">
        <v>129</v>
      </c>
      <c r="AO132" s="24" t="s">
        <v>128</v>
      </c>
      <c r="AP132" s="24">
        <v>32810</v>
      </c>
      <c r="AR132" s="32"/>
      <c r="AS132" s="32"/>
      <c r="AT132" s="24" t="s">
        <v>583</v>
      </c>
      <c r="AU132" s="24">
        <v>1</v>
      </c>
      <c r="AV132" s="24">
        <v>407</v>
      </c>
      <c r="AW132" s="24">
        <v>9163000</v>
      </c>
      <c r="AX132" s="24" t="s">
        <v>562</v>
      </c>
      <c r="AY132" s="24" t="s">
        <v>562</v>
      </c>
      <c r="AZ132" s="24" t="s">
        <v>130</v>
      </c>
      <c r="BA132" s="24" t="s">
        <v>131</v>
      </c>
      <c r="BB132" s="24" t="s">
        <v>562</v>
      </c>
      <c r="BC132" s="32"/>
      <c r="BD132" s="32"/>
      <c r="BE132" s="24">
        <v>1</v>
      </c>
      <c r="BF132" s="24">
        <v>407</v>
      </c>
      <c r="BG132" s="24">
        <v>9163000</v>
      </c>
      <c r="BH132" s="24" t="s">
        <v>562</v>
      </c>
      <c r="BI132" s="24" t="s">
        <v>562</v>
      </c>
      <c r="BJ132" s="24" t="s">
        <v>122</v>
      </c>
      <c r="BK132" s="24" t="s">
        <v>613</v>
      </c>
      <c r="BL132" s="32"/>
      <c r="BM132" s="32"/>
      <c r="BN132" s="32"/>
      <c r="BO132" s="32"/>
      <c r="BP132" s="32"/>
      <c r="BQ132" s="32"/>
      <c r="BR132" s="24" t="s">
        <v>38</v>
      </c>
      <c r="BS132" s="24" t="s">
        <v>134</v>
      </c>
      <c r="BT132" s="32"/>
      <c r="BU132" s="32"/>
      <c r="BV132" s="24" t="s">
        <v>128</v>
      </c>
      <c r="BW132" s="24">
        <v>15</v>
      </c>
      <c r="BX132" s="32"/>
      <c r="BY132" s="24" t="s">
        <v>129</v>
      </c>
      <c r="BZ132" s="24" t="s">
        <v>128</v>
      </c>
      <c r="CA132" s="24">
        <v>32810</v>
      </c>
      <c r="CB132" s="32"/>
      <c r="CC132" s="32"/>
      <c r="CD132" s="32"/>
      <c r="CE132" s="24" t="s">
        <v>583</v>
      </c>
      <c r="CF132" s="24">
        <v>1</v>
      </c>
      <c r="CG132" s="24">
        <v>407</v>
      </c>
      <c r="CH132" s="24">
        <v>9163000</v>
      </c>
      <c r="CI132" s="24" t="s">
        <v>562</v>
      </c>
      <c r="CJ132" s="24" t="s">
        <v>562</v>
      </c>
      <c r="CK132" s="32"/>
      <c r="CL132" s="24" t="s">
        <v>130</v>
      </c>
      <c r="CM132" s="24" t="s">
        <v>131</v>
      </c>
      <c r="CN132" s="32"/>
      <c r="CO132" s="24" t="s">
        <v>38</v>
      </c>
      <c r="CP132" s="24" t="s">
        <v>134</v>
      </c>
      <c r="CQ132" s="32"/>
      <c r="CR132" s="32"/>
      <c r="CS132" s="24" t="s">
        <v>128</v>
      </c>
      <c r="CT132" s="24">
        <v>15</v>
      </c>
      <c r="CU132" s="24" t="s">
        <v>129</v>
      </c>
      <c r="CV132" s="24" t="s">
        <v>128</v>
      </c>
      <c r="CW132" s="24">
        <v>32810</v>
      </c>
      <c r="CX132" s="32"/>
      <c r="CY132" s="32"/>
      <c r="CZ132" s="32"/>
      <c r="DA132" s="24" t="s">
        <v>583</v>
      </c>
      <c r="DB132" s="24">
        <v>1</v>
      </c>
      <c r="DC132" s="24">
        <v>407</v>
      </c>
      <c r="DD132" s="24">
        <v>9163000</v>
      </c>
      <c r="DE132" s="24" t="s">
        <v>562</v>
      </c>
      <c r="DF132" s="24" t="s">
        <v>562</v>
      </c>
      <c r="DG132" s="24" t="s">
        <v>122</v>
      </c>
      <c r="DH132" s="24" t="s">
        <v>615</v>
      </c>
      <c r="DI132" s="32"/>
      <c r="DJ132" s="32"/>
      <c r="DK132" s="32"/>
      <c r="DL132" s="32"/>
      <c r="DM132" s="32"/>
      <c r="DN132" s="32"/>
      <c r="DO132" s="24" t="s">
        <v>38</v>
      </c>
      <c r="DP132" s="24" t="s">
        <v>134</v>
      </c>
      <c r="DQ132" s="32"/>
      <c r="DR132" s="32"/>
      <c r="DS132" s="24" t="s">
        <v>128</v>
      </c>
      <c r="DT132" s="24">
        <v>15</v>
      </c>
      <c r="DU132" s="32"/>
      <c r="DV132" s="24" t="s">
        <v>129</v>
      </c>
      <c r="DW132" s="24" t="s">
        <v>128</v>
      </c>
      <c r="DX132" s="24">
        <v>32810</v>
      </c>
      <c r="DY132" s="32"/>
      <c r="DZ132" s="32"/>
      <c r="EA132" s="32"/>
      <c r="EB132" s="24" t="s">
        <v>583</v>
      </c>
      <c r="EC132" s="24">
        <v>1</v>
      </c>
      <c r="ED132" s="24">
        <v>407</v>
      </c>
      <c r="EE132" s="24">
        <v>9163000</v>
      </c>
      <c r="EF132" s="24" t="s">
        <v>562</v>
      </c>
      <c r="EG132" s="24" t="s">
        <v>562</v>
      </c>
      <c r="EH132" s="24" t="s">
        <v>616</v>
      </c>
      <c r="EI132" s="24" t="s">
        <v>130</v>
      </c>
      <c r="EJ132" s="24" t="s">
        <v>131</v>
      </c>
      <c r="EK132" s="32"/>
      <c r="EL132" s="24" t="s">
        <v>38</v>
      </c>
      <c r="EM132" s="24" t="s">
        <v>134</v>
      </c>
      <c r="EN132" s="32"/>
      <c r="EO132" s="32"/>
      <c r="EP132" s="24" t="s">
        <v>128</v>
      </c>
      <c r="EQ132" s="24">
        <v>15</v>
      </c>
      <c r="ER132" s="24" t="s">
        <v>129</v>
      </c>
      <c r="ES132" s="24" t="s">
        <v>128</v>
      </c>
      <c r="ET132" s="24">
        <v>32810</v>
      </c>
      <c r="EU132" s="32"/>
      <c r="EV132" s="32"/>
      <c r="EW132" s="32"/>
      <c r="EX132" s="24" t="s">
        <v>583</v>
      </c>
      <c r="EY132" s="24">
        <v>1</v>
      </c>
      <c r="EZ132" s="24">
        <v>407</v>
      </c>
      <c r="FA132" s="24">
        <v>9163000</v>
      </c>
      <c r="FB132" s="24" t="s">
        <v>562</v>
      </c>
      <c r="FC132" s="24" t="s">
        <v>562</v>
      </c>
      <c r="FD132" s="32"/>
      <c r="FE132" s="32"/>
      <c r="FF132" s="32"/>
      <c r="FG132" s="32"/>
      <c r="FH132" s="32"/>
      <c r="FI132" s="32"/>
      <c r="FJ132" s="32"/>
      <c r="FK132" s="32"/>
      <c r="FL132" s="32"/>
      <c r="FM132" s="32"/>
      <c r="FN132" s="32"/>
      <c r="FO132" s="32"/>
      <c r="FP132" s="38"/>
      <c r="FQ132" s="32"/>
      <c r="FX132" s="24" t="s">
        <v>568</v>
      </c>
      <c r="FY132" s="24" t="s">
        <v>569</v>
      </c>
      <c r="FZ132" s="24" t="s">
        <v>855</v>
      </c>
    </row>
    <row r="133" spans="1:220" x14ac:dyDescent="0.25">
      <c r="A133" s="32" t="s">
        <v>1125</v>
      </c>
      <c r="B133" s="28" t="s">
        <v>624</v>
      </c>
      <c r="C133" s="20" t="s">
        <v>122</v>
      </c>
      <c r="D133" s="25" t="s">
        <v>617</v>
      </c>
      <c r="E133" s="24" t="s">
        <v>617</v>
      </c>
      <c r="F133" s="24" t="s">
        <v>11</v>
      </c>
      <c r="G133" s="24">
        <v>700336700</v>
      </c>
      <c r="H133" s="32"/>
      <c r="I133" s="32"/>
      <c r="J133" s="32"/>
      <c r="K133" s="32"/>
      <c r="L133" s="22"/>
      <c r="M133" s="22"/>
      <c r="N133" s="22"/>
      <c r="O133" s="32"/>
      <c r="P133" s="24" t="s">
        <v>122</v>
      </c>
      <c r="Q133" s="24" t="s">
        <v>146</v>
      </c>
      <c r="R133" s="24" t="s">
        <v>139</v>
      </c>
      <c r="S133" s="32"/>
      <c r="T133" s="32"/>
      <c r="U133" s="24" t="s">
        <v>125</v>
      </c>
      <c r="V133" s="24" t="s">
        <v>125</v>
      </c>
      <c r="W133" s="24" t="s">
        <v>139</v>
      </c>
      <c r="X133" s="24" t="s">
        <v>140</v>
      </c>
      <c r="Y133" s="32"/>
      <c r="Z133" s="24" t="s">
        <v>127</v>
      </c>
      <c r="AA133" s="32"/>
      <c r="AB133" s="32"/>
      <c r="AC133" s="32"/>
      <c r="AD133" s="32"/>
      <c r="AE133" s="32"/>
      <c r="AF133" s="32"/>
      <c r="AG133" s="24" t="s">
        <v>38</v>
      </c>
      <c r="AH133" s="24" t="s">
        <v>134</v>
      </c>
      <c r="AI133" s="32"/>
      <c r="AJ133" s="32"/>
      <c r="AK133" s="24" t="s">
        <v>128</v>
      </c>
      <c r="AL133" s="24">
        <v>15</v>
      </c>
      <c r="AM133" s="32"/>
      <c r="AN133" s="24" t="s">
        <v>129</v>
      </c>
      <c r="AO133" s="24" t="s">
        <v>128</v>
      </c>
      <c r="AP133" s="24">
        <v>328105939</v>
      </c>
      <c r="AR133" s="32"/>
      <c r="AS133" s="32"/>
      <c r="AT133" s="24" t="s">
        <v>583</v>
      </c>
      <c r="AU133" s="24">
        <v>1</v>
      </c>
      <c r="AV133" s="24">
        <v>407</v>
      </c>
      <c r="AW133" s="24">
        <v>9163000</v>
      </c>
      <c r="AX133" s="24" t="s">
        <v>562</v>
      </c>
      <c r="AY133" s="24" t="s">
        <v>562</v>
      </c>
      <c r="AZ133" s="24" t="s">
        <v>130</v>
      </c>
      <c r="BA133" s="24" t="s">
        <v>131</v>
      </c>
      <c r="BB133" s="24" t="s">
        <v>562</v>
      </c>
      <c r="BC133" s="32"/>
      <c r="BD133" s="24" t="s">
        <v>583</v>
      </c>
      <c r="BE133" s="24">
        <v>1</v>
      </c>
      <c r="BF133" s="24">
        <v>407</v>
      </c>
      <c r="BG133" s="24">
        <v>9163000</v>
      </c>
      <c r="BH133" s="24" t="s">
        <v>562</v>
      </c>
      <c r="BI133" s="24" t="s">
        <v>562</v>
      </c>
      <c r="BJ133" s="24" t="s">
        <v>122</v>
      </c>
      <c r="BK133" s="24" t="s">
        <v>613</v>
      </c>
      <c r="BL133" s="32"/>
      <c r="BM133" s="32"/>
      <c r="BN133" s="32"/>
      <c r="BO133" s="32"/>
      <c r="BP133" s="32"/>
      <c r="BQ133" s="32"/>
      <c r="BR133" s="24" t="s">
        <v>38</v>
      </c>
      <c r="BS133" s="24" t="s">
        <v>134</v>
      </c>
      <c r="BT133" s="32"/>
      <c r="BU133" s="32"/>
      <c r="BV133" s="24" t="s">
        <v>128</v>
      </c>
      <c r="BW133" s="24">
        <v>15</v>
      </c>
      <c r="BX133" s="32"/>
      <c r="BY133" s="24" t="s">
        <v>129</v>
      </c>
      <c r="BZ133" s="24" t="s">
        <v>128</v>
      </c>
      <c r="CA133" s="24">
        <v>328105939</v>
      </c>
      <c r="CB133" s="32"/>
      <c r="CC133" s="32"/>
      <c r="CD133" s="32"/>
      <c r="CE133" s="24" t="s">
        <v>583</v>
      </c>
      <c r="CF133" s="24">
        <v>1</v>
      </c>
      <c r="CG133" s="24">
        <v>407</v>
      </c>
      <c r="CH133" s="24">
        <v>9163000</v>
      </c>
      <c r="CI133" s="24" t="s">
        <v>562</v>
      </c>
      <c r="CJ133" s="24" t="s">
        <v>562</v>
      </c>
      <c r="CK133" s="32"/>
      <c r="CL133" s="24" t="s">
        <v>130</v>
      </c>
      <c r="CM133" s="24" t="s">
        <v>131</v>
      </c>
      <c r="CN133" s="32"/>
      <c r="CO133" s="24" t="s">
        <v>38</v>
      </c>
      <c r="CP133" s="24" t="s">
        <v>134</v>
      </c>
      <c r="CQ133" s="32"/>
      <c r="CR133" s="32"/>
      <c r="CS133" s="24" t="s">
        <v>128</v>
      </c>
      <c r="CT133" s="24">
        <v>15</v>
      </c>
      <c r="CU133" s="24" t="s">
        <v>129</v>
      </c>
      <c r="CV133" s="24" t="s">
        <v>128</v>
      </c>
      <c r="CW133" s="24">
        <v>328105939</v>
      </c>
      <c r="CX133" s="32"/>
      <c r="CY133" s="32"/>
      <c r="CZ133" s="32"/>
      <c r="DA133" s="24" t="s">
        <v>583</v>
      </c>
      <c r="DB133" s="24">
        <v>1</v>
      </c>
      <c r="DC133" s="24">
        <v>407</v>
      </c>
      <c r="DD133" s="24">
        <v>9163000</v>
      </c>
      <c r="DE133" s="24" t="s">
        <v>562</v>
      </c>
      <c r="DF133" s="24" t="s">
        <v>562</v>
      </c>
      <c r="DG133" s="24" t="s">
        <v>122</v>
      </c>
      <c r="DH133" s="24" t="s">
        <v>615</v>
      </c>
      <c r="DI133" s="32"/>
      <c r="DJ133" s="32"/>
      <c r="DK133" s="32"/>
      <c r="DL133" s="32"/>
      <c r="DM133" s="32"/>
      <c r="DN133" s="32"/>
      <c r="DO133" s="24" t="s">
        <v>38</v>
      </c>
      <c r="DP133" s="24" t="s">
        <v>134</v>
      </c>
      <c r="DQ133" s="32"/>
      <c r="DR133" s="32"/>
      <c r="DS133" s="24" t="s">
        <v>128</v>
      </c>
      <c r="DT133" s="24">
        <v>15</v>
      </c>
      <c r="DU133" s="32"/>
      <c r="DV133" s="24" t="s">
        <v>129</v>
      </c>
      <c r="DW133" s="24" t="s">
        <v>128</v>
      </c>
      <c r="DX133" s="24">
        <v>328105939</v>
      </c>
      <c r="DY133" s="32"/>
      <c r="DZ133" s="32"/>
      <c r="EA133" s="32"/>
      <c r="EB133" s="24" t="s">
        <v>583</v>
      </c>
      <c r="EC133" s="24">
        <v>1</v>
      </c>
      <c r="ED133" s="24">
        <v>407</v>
      </c>
      <c r="EE133" s="24">
        <v>9163000</v>
      </c>
      <c r="EF133" s="24" t="s">
        <v>562</v>
      </c>
      <c r="EG133" s="24" t="s">
        <v>562</v>
      </c>
      <c r="EH133" s="24" t="s">
        <v>616</v>
      </c>
      <c r="EI133" s="24" t="s">
        <v>130</v>
      </c>
      <c r="EJ133" s="24" t="s">
        <v>131</v>
      </c>
      <c r="EK133" s="32"/>
      <c r="EL133" s="24" t="s">
        <v>38</v>
      </c>
      <c r="EM133" s="24" t="s">
        <v>134</v>
      </c>
      <c r="EN133" s="32"/>
      <c r="EO133" s="32"/>
      <c r="EP133" s="24" t="s">
        <v>128</v>
      </c>
      <c r="EQ133" s="24">
        <v>15</v>
      </c>
      <c r="ER133" s="24" t="s">
        <v>129</v>
      </c>
      <c r="ES133" s="24" t="s">
        <v>128</v>
      </c>
      <c r="ET133" s="24">
        <v>328105939</v>
      </c>
      <c r="EU133" s="32"/>
      <c r="EV133" s="32"/>
      <c r="EW133" s="32"/>
      <c r="EX133" s="24" t="s">
        <v>583</v>
      </c>
      <c r="EY133" s="24">
        <v>1</v>
      </c>
      <c r="EZ133" s="24">
        <v>407</v>
      </c>
      <c r="FA133" s="24">
        <v>9163000</v>
      </c>
      <c r="FB133" s="24" t="s">
        <v>562</v>
      </c>
      <c r="FC133" s="24" t="s">
        <v>562</v>
      </c>
      <c r="FD133" s="32"/>
      <c r="FE133" s="32"/>
      <c r="FF133" s="32"/>
      <c r="FG133" s="32"/>
      <c r="FH133" s="32"/>
      <c r="FI133" s="32"/>
      <c r="FJ133" s="32"/>
      <c r="FK133" s="32"/>
      <c r="FL133" s="32"/>
      <c r="FM133" s="32"/>
      <c r="FN133" s="32"/>
      <c r="FO133" s="32"/>
      <c r="FP133" s="38"/>
      <c r="FQ133" s="32"/>
      <c r="FX133" s="24" t="s">
        <v>578</v>
      </c>
      <c r="FY133" s="24" t="s">
        <v>569</v>
      </c>
      <c r="FZ133" s="32"/>
      <c r="GA133" s="32"/>
    </row>
    <row r="134" spans="1:220" x14ac:dyDescent="0.25">
      <c r="A134" s="32" t="s">
        <v>1126</v>
      </c>
      <c r="B134" s="28" t="s">
        <v>781</v>
      </c>
      <c r="C134" s="20" t="s">
        <v>122</v>
      </c>
      <c r="D134" s="24" t="s">
        <v>617</v>
      </c>
      <c r="E134" s="24" t="s">
        <v>617</v>
      </c>
      <c r="F134" s="24" t="s">
        <v>11</v>
      </c>
      <c r="G134" s="24">
        <v>700336700</v>
      </c>
      <c r="H134" s="32"/>
      <c r="I134" s="32"/>
      <c r="J134" s="32"/>
      <c r="K134" s="32"/>
      <c r="L134" s="32"/>
      <c r="M134" s="32"/>
      <c r="N134" s="32"/>
      <c r="O134" s="32"/>
      <c r="P134" s="24" t="s">
        <v>8</v>
      </c>
      <c r="Q134" s="24" t="s">
        <v>124</v>
      </c>
      <c r="R134" s="32"/>
      <c r="S134" s="32"/>
      <c r="T134" s="24">
        <v>1</v>
      </c>
      <c r="U134" s="24" t="s">
        <v>125</v>
      </c>
      <c r="V134" s="24" t="s">
        <v>125</v>
      </c>
      <c r="W134" s="24" t="s">
        <v>789</v>
      </c>
      <c r="X134" s="24" t="s">
        <v>137</v>
      </c>
      <c r="Y134" s="32"/>
      <c r="Z134" s="24" t="s">
        <v>127</v>
      </c>
      <c r="AA134" s="32"/>
      <c r="AB134" s="32"/>
      <c r="AC134" s="32"/>
      <c r="AD134" s="32"/>
      <c r="AE134" s="32"/>
      <c r="AF134" s="32"/>
      <c r="AG134" s="24" t="s">
        <v>840</v>
      </c>
      <c r="AH134" s="24" t="s">
        <v>831</v>
      </c>
      <c r="AI134" s="32"/>
      <c r="AJ134" s="32"/>
      <c r="AK134" s="24" t="s">
        <v>128</v>
      </c>
      <c r="AL134" s="24">
        <v>15</v>
      </c>
      <c r="AM134" s="32"/>
      <c r="AN134" s="24" t="s">
        <v>832</v>
      </c>
      <c r="AO134" s="24" t="s">
        <v>833</v>
      </c>
      <c r="AP134" s="24" t="s">
        <v>834</v>
      </c>
      <c r="AR134" s="32"/>
      <c r="AS134" s="32"/>
      <c r="AT134" s="24" t="s">
        <v>583</v>
      </c>
      <c r="AU134" s="24">
        <v>1</v>
      </c>
      <c r="AV134" s="24">
        <v>407</v>
      </c>
      <c r="AW134" s="24">
        <v>9163000</v>
      </c>
      <c r="AX134" s="24" t="s">
        <v>562</v>
      </c>
      <c r="AY134" s="24" t="s">
        <v>562</v>
      </c>
      <c r="AZ134" s="24" t="s">
        <v>130</v>
      </c>
      <c r="BA134" s="24" t="s">
        <v>131</v>
      </c>
      <c r="BB134" s="24" t="s">
        <v>562</v>
      </c>
      <c r="BC134" s="32"/>
      <c r="BD134" s="32"/>
      <c r="BE134" s="24">
        <v>1</v>
      </c>
      <c r="BF134" s="24">
        <v>407</v>
      </c>
      <c r="BG134" s="24">
        <v>9163000</v>
      </c>
      <c r="BH134" s="24" t="s">
        <v>562</v>
      </c>
      <c r="BI134" s="24" t="s">
        <v>562</v>
      </c>
      <c r="BJ134" s="24" t="s">
        <v>122</v>
      </c>
      <c r="BK134" s="24" t="s">
        <v>613</v>
      </c>
      <c r="BL134" s="32"/>
      <c r="BM134" s="32"/>
      <c r="BN134" s="32"/>
      <c r="BO134" s="32"/>
      <c r="BP134" s="32"/>
      <c r="BQ134" s="32"/>
      <c r="BR134" s="24" t="s">
        <v>840</v>
      </c>
      <c r="BS134" s="24" t="s">
        <v>831</v>
      </c>
      <c r="BT134" s="32"/>
      <c r="BU134" s="32"/>
      <c r="BV134" s="24" t="s">
        <v>128</v>
      </c>
      <c r="BW134" s="24">
        <v>15</v>
      </c>
      <c r="BX134" s="32"/>
      <c r="BY134" s="24" t="s">
        <v>832</v>
      </c>
      <c r="BZ134" s="24" t="s">
        <v>833</v>
      </c>
      <c r="CA134" s="24" t="s">
        <v>834</v>
      </c>
      <c r="CB134" s="32"/>
      <c r="CC134" s="32"/>
      <c r="CD134" s="32"/>
      <c r="CE134" s="24" t="s">
        <v>583</v>
      </c>
      <c r="CF134" s="24">
        <v>1</v>
      </c>
      <c r="CG134" s="24">
        <v>407</v>
      </c>
      <c r="CH134" s="24">
        <v>9163000</v>
      </c>
      <c r="CI134" s="24" t="s">
        <v>562</v>
      </c>
      <c r="CJ134" s="24" t="s">
        <v>562</v>
      </c>
      <c r="CK134" s="32"/>
      <c r="CL134" s="24" t="s">
        <v>130</v>
      </c>
      <c r="CM134" s="24" t="s">
        <v>131</v>
      </c>
      <c r="CN134" s="32"/>
      <c r="CO134" s="24" t="s">
        <v>840</v>
      </c>
      <c r="CP134" s="24" t="s">
        <v>831</v>
      </c>
      <c r="CQ134" s="32"/>
      <c r="CR134" s="32"/>
      <c r="CS134" s="24" t="s">
        <v>128</v>
      </c>
      <c r="CT134" s="24">
        <v>15</v>
      </c>
      <c r="CU134" s="24" t="s">
        <v>832</v>
      </c>
      <c r="CV134" s="24" t="s">
        <v>833</v>
      </c>
      <c r="CW134" s="24" t="s">
        <v>834</v>
      </c>
      <c r="CX134" s="32"/>
      <c r="CY134" s="32"/>
      <c r="CZ134" s="32"/>
      <c r="DA134" s="24" t="s">
        <v>583</v>
      </c>
      <c r="DB134" s="24">
        <v>1</v>
      </c>
      <c r="DC134" s="24">
        <v>407</v>
      </c>
      <c r="DD134" s="24">
        <v>9163000</v>
      </c>
      <c r="DE134" s="24" t="s">
        <v>562</v>
      </c>
      <c r="DF134" s="24" t="s">
        <v>562</v>
      </c>
      <c r="DG134" s="24" t="s">
        <v>122</v>
      </c>
      <c r="DH134" s="24" t="s">
        <v>615</v>
      </c>
      <c r="DI134" s="32"/>
      <c r="DJ134" s="32"/>
      <c r="DK134" s="32"/>
      <c r="DL134" s="32"/>
      <c r="DM134" s="32"/>
      <c r="DN134" s="32"/>
      <c r="DO134" s="24" t="s">
        <v>840</v>
      </c>
      <c r="DP134" s="24" t="s">
        <v>831</v>
      </c>
      <c r="DQ134" s="32"/>
      <c r="DR134" s="32"/>
      <c r="DS134" s="24" t="s">
        <v>128</v>
      </c>
      <c r="DT134" s="24">
        <v>15</v>
      </c>
      <c r="DU134" s="24" t="s">
        <v>627</v>
      </c>
      <c r="DV134" s="24" t="s">
        <v>832</v>
      </c>
      <c r="DW134" s="24" t="s">
        <v>833</v>
      </c>
      <c r="DX134" s="24" t="s">
        <v>834</v>
      </c>
      <c r="DY134" s="32"/>
      <c r="DZ134" s="32"/>
      <c r="EA134" s="32"/>
      <c r="EB134" s="24" t="s">
        <v>583</v>
      </c>
      <c r="EC134" s="24">
        <v>1</v>
      </c>
      <c r="ED134" s="24">
        <v>407</v>
      </c>
      <c r="EE134" s="24">
        <v>9163000</v>
      </c>
      <c r="EF134" s="24" t="s">
        <v>562</v>
      </c>
      <c r="EG134" s="24" t="s">
        <v>562</v>
      </c>
      <c r="EH134" s="32"/>
      <c r="EI134" s="24" t="s">
        <v>130</v>
      </c>
      <c r="EJ134" s="24" t="s">
        <v>131</v>
      </c>
      <c r="EK134" s="32"/>
      <c r="EL134" s="24" t="s">
        <v>840</v>
      </c>
      <c r="EM134" s="24" t="s">
        <v>831</v>
      </c>
      <c r="EN134" s="32"/>
      <c r="EO134" s="32"/>
      <c r="EP134" s="24" t="s">
        <v>128</v>
      </c>
      <c r="EQ134" s="24">
        <v>15</v>
      </c>
      <c r="ER134" s="24" t="s">
        <v>832</v>
      </c>
      <c r="ES134" s="24" t="s">
        <v>833</v>
      </c>
      <c r="ET134" s="24" t="s">
        <v>834</v>
      </c>
      <c r="EU134" s="32"/>
      <c r="EV134" s="32"/>
      <c r="EW134" s="32"/>
      <c r="EX134" s="24" t="s">
        <v>583</v>
      </c>
      <c r="EY134" s="24">
        <v>1</v>
      </c>
      <c r="EZ134" s="24">
        <v>407</v>
      </c>
      <c r="FA134" s="24">
        <v>9163000</v>
      </c>
      <c r="FB134" s="24" t="s">
        <v>562</v>
      </c>
      <c r="FC134" s="24" t="s">
        <v>562</v>
      </c>
      <c r="FD134" s="32"/>
      <c r="FE134" s="32"/>
      <c r="FF134" s="32"/>
      <c r="FG134" s="32"/>
      <c r="FH134" s="32"/>
      <c r="FI134" s="32"/>
      <c r="FJ134" s="32"/>
      <c r="FK134" s="32"/>
      <c r="FL134" s="32"/>
      <c r="FM134" s="32"/>
      <c r="FN134" s="32"/>
      <c r="FO134" s="32"/>
      <c r="FP134" s="38"/>
      <c r="FQ134" s="32"/>
      <c r="FX134" s="24" t="s">
        <v>568</v>
      </c>
      <c r="FY134" s="24" t="s">
        <v>569</v>
      </c>
      <c r="FZ134" s="24" t="s">
        <v>855</v>
      </c>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c r="HE134" s="32"/>
      <c r="HF134" s="32"/>
      <c r="HG134" s="32"/>
      <c r="HH134" s="32"/>
      <c r="HI134" s="32"/>
      <c r="HJ134" s="32"/>
      <c r="HK134" s="32"/>
      <c r="HL134" s="32"/>
    </row>
    <row r="135" spans="1:220" s="48" customFormat="1" x14ac:dyDescent="0.25">
      <c r="A135" s="46" t="s">
        <v>1127</v>
      </c>
      <c r="B135" s="45" t="s">
        <v>782</v>
      </c>
      <c r="C135" s="20" t="s">
        <v>122</v>
      </c>
      <c r="D135" s="48" t="s">
        <v>617</v>
      </c>
      <c r="E135" s="48" t="s">
        <v>617</v>
      </c>
      <c r="F135" s="48" t="s">
        <v>11</v>
      </c>
      <c r="G135" s="50">
        <v>700336700</v>
      </c>
      <c r="H135" s="46"/>
      <c r="I135" s="46"/>
      <c r="J135" s="46"/>
      <c r="K135" s="46"/>
      <c r="L135" s="49"/>
      <c r="M135" s="49"/>
      <c r="N135" s="49"/>
      <c r="O135" s="46"/>
      <c r="P135" s="48" t="s">
        <v>122</v>
      </c>
      <c r="Q135" s="48" t="s">
        <v>146</v>
      </c>
      <c r="R135" s="48" t="s">
        <v>789</v>
      </c>
      <c r="S135" s="46"/>
      <c r="T135" s="46"/>
      <c r="U135" s="48" t="s">
        <v>125</v>
      </c>
      <c r="V135" s="48" t="s">
        <v>125</v>
      </c>
      <c r="W135" s="48" t="s">
        <v>789</v>
      </c>
      <c r="X135" s="48" t="s">
        <v>137</v>
      </c>
      <c r="Y135" s="46"/>
      <c r="Z135" s="48" t="s">
        <v>127</v>
      </c>
      <c r="AA135" s="46"/>
      <c r="AB135" s="46"/>
      <c r="AC135" s="46"/>
      <c r="AD135" s="46"/>
      <c r="AE135" s="46"/>
      <c r="AF135" s="46"/>
      <c r="AG135" s="48" t="s">
        <v>840</v>
      </c>
      <c r="AH135" s="48" t="s">
        <v>831</v>
      </c>
      <c r="AI135" s="46"/>
      <c r="AJ135" s="46"/>
      <c r="AM135" s="46"/>
      <c r="AN135" s="48" t="s">
        <v>832</v>
      </c>
      <c r="AO135" s="48" t="s">
        <v>833</v>
      </c>
      <c r="AP135" s="48" t="s">
        <v>834</v>
      </c>
      <c r="AR135" s="46"/>
      <c r="AS135" s="46"/>
      <c r="AT135" s="48" t="s">
        <v>583</v>
      </c>
      <c r="AU135" s="48">
        <v>1</v>
      </c>
      <c r="AV135" s="48">
        <v>407</v>
      </c>
      <c r="AW135" s="48">
        <v>9163000</v>
      </c>
      <c r="AX135" s="48" t="s">
        <v>562</v>
      </c>
      <c r="AY135" s="48" t="s">
        <v>562</v>
      </c>
      <c r="AZ135" s="48" t="s">
        <v>130</v>
      </c>
      <c r="BA135" s="48" t="s">
        <v>131</v>
      </c>
      <c r="BB135" s="48" t="s">
        <v>562</v>
      </c>
      <c r="BC135" s="46"/>
      <c r="BD135" s="48" t="s">
        <v>583</v>
      </c>
      <c r="BE135" s="48">
        <v>1</v>
      </c>
      <c r="BF135" s="48">
        <v>407</v>
      </c>
      <c r="BG135" s="48">
        <v>9163000</v>
      </c>
      <c r="BH135" s="48" t="s">
        <v>562</v>
      </c>
      <c r="BI135" s="48" t="s">
        <v>562</v>
      </c>
      <c r="BJ135" s="48" t="s">
        <v>122</v>
      </c>
      <c r="BK135" s="48" t="s">
        <v>613</v>
      </c>
      <c r="BL135" s="46"/>
      <c r="BM135" s="46"/>
      <c r="BN135" s="46"/>
      <c r="BO135" s="46"/>
      <c r="BP135" s="46"/>
      <c r="BQ135" s="46"/>
      <c r="BR135" s="48" t="s">
        <v>840</v>
      </c>
      <c r="BS135" s="48" t="s">
        <v>831</v>
      </c>
      <c r="BT135" s="46"/>
      <c r="BU135" s="46"/>
      <c r="BW135" s="38"/>
      <c r="BX135" s="46"/>
      <c r="BY135" s="48" t="s">
        <v>832</v>
      </c>
      <c r="BZ135" s="48" t="s">
        <v>833</v>
      </c>
      <c r="CA135" s="48" t="s">
        <v>834</v>
      </c>
      <c r="CB135" s="46"/>
      <c r="CC135" s="46"/>
      <c r="CD135" s="46"/>
      <c r="CE135" s="48" t="s">
        <v>583</v>
      </c>
      <c r="CF135" s="48">
        <v>1</v>
      </c>
      <c r="CG135" s="48">
        <v>407</v>
      </c>
      <c r="CH135" s="48">
        <v>9163000</v>
      </c>
      <c r="CI135" s="48" t="s">
        <v>562</v>
      </c>
      <c r="CJ135" s="48" t="s">
        <v>562</v>
      </c>
      <c r="CK135" s="46"/>
      <c r="CL135" s="48" t="s">
        <v>130</v>
      </c>
      <c r="CM135" s="48" t="s">
        <v>131</v>
      </c>
      <c r="CN135" s="46"/>
      <c r="CO135" s="48" t="s">
        <v>840</v>
      </c>
      <c r="CP135" s="48" t="s">
        <v>831</v>
      </c>
      <c r="CQ135" s="46"/>
      <c r="CR135" s="46"/>
      <c r="CS135" s="38"/>
      <c r="CT135" s="38"/>
      <c r="CU135" s="48" t="s">
        <v>832</v>
      </c>
      <c r="CV135" s="48" t="s">
        <v>833</v>
      </c>
      <c r="CW135" s="48" t="s">
        <v>834</v>
      </c>
      <c r="CX135" s="46"/>
      <c r="CY135" s="46"/>
      <c r="CZ135" s="46"/>
      <c r="DA135" s="48" t="s">
        <v>583</v>
      </c>
      <c r="DB135" s="48">
        <v>1</v>
      </c>
      <c r="DC135" s="48">
        <v>407</v>
      </c>
      <c r="DD135" s="48">
        <v>9163000</v>
      </c>
      <c r="DE135" s="48" t="s">
        <v>562</v>
      </c>
      <c r="DF135" s="48" t="s">
        <v>562</v>
      </c>
      <c r="DG135" s="48" t="s">
        <v>122</v>
      </c>
      <c r="DH135" s="48" t="s">
        <v>615</v>
      </c>
      <c r="DI135" s="46"/>
      <c r="DJ135" s="46"/>
      <c r="DK135" s="46"/>
      <c r="DL135" s="46"/>
      <c r="DM135" s="46"/>
      <c r="DN135" s="46"/>
      <c r="DO135" s="48" t="s">
        <v>840</v>
      </c>
      <c r="DP135" s="48" t="s">
        <v>831</v>
      </c>
      <c r="DQ135" s="46"/>
      <c r="DR135" s="46"/>
      <c r="DS135" s="38"/>
      <c r="DT135" s="38"/>
      <c r="DU135" s="48" t="s">
        <v>627</v>
      </c>
      <c r="DV135" s="48" t="s">
        <v>832</v>
      </c>
      <c r="DW135" s="48" t="s">
        <v>833</v>
      </c>
      <c r="DX135" s="48" t="s">
        <v>834</v>
      </c>
      <c r="DY135" s="46"/>
      <c r="DZ135" s="46"/>
      <c r="EA135" s="46"/>
      <c r="EB135" s="48" t="s">
        <v>583</v>
      </c>
      <c r="EC135" s="48">
        <v>1</v>
      </c>
      <c r="ED135" s="48">
        <v>407</v>
      </c>
      <c r="EE135" s="48">
        <v>9163000</v>
      </c>
      <c r="EF135" s="48" t="s">
        <v>562</v>
      </c>
      <c r="EG135" s="48" t="s">
        <v>562</v>
      </c>
      <c r="EH135" s="46"/>
      <c r="EI135" s="48" t="s">
        <v>130</v>
      </c>
      <c r="EJ135" s="48" t="s">
        <v>131</v>
      </c>
      <c r="EK135" s="46"/>
      <c r="EL135" s="48" t="s">
        <v>840</v>
      </c>
      <c r="EM135" s="48" t="s">
        <v>831</v>
      </c>
      <c r="EN135" s="46"/>
      <c r="EO135" s="46"/>
      <c r="EP135" s="38"/>
      <c r="EQ135" s="38"/>
      <c r="ER135" s="48" t="s">
        <v>832</v>
      </c>
      <c r="ES135" s="48" t="s">
        <v>833</v>
      </c>
      <c r="ET135" s="48" t="s">
        <v>834</v>
      </c>
      <c r="EU135" s="46"/>
      <c r="EV135" s="46"/>
      <c r="EW135" s="46"/>
      <c r="EX135" s="48" t="s">
        <v>583</v>
      </c>
      <c r="EY135" s="48">
        <v>1</v>
      </c>
      <c r="EZ135" s="48">
        <v>407</v>
      </c>
      <c r="FA135" s="48">
        <v>9163000</v>
      </c>
      <c r="FB135" s="48" t="s">
        <v>562</v>
      </c>
      <c r="FC135" s="48" t="s">
        <v>562</v>
      </c>
      <c r="FD135" s="46"/>
      <c r="FE135" s="46"/>
      <c r="FF135" s="46"/>
      <c r="FG135" s="46"/>
      <c r="FH135" s="46"/>
      <c r="FI135" s="46"/>
      <c r="FJ135" s="46"/>
      <c r="FK135" s="46"/>
      <c r="FL135" s="46"/>
      <c r="FM135" s="46"/>
      <c r="FN135" s="46"/>
      <c r="FO135" s="46"/>
      <c r="FP135" s="46"/>
      <c r="FQ135" s="46"/>
      <c r="FX135" s="48" t="s">
        <v>578</v>
      </c>
      <c r="FY135" s="48" t="s">
        <v>569</v>
      </c>
      <c r="FZ135" s="46"/>
      <c r="GA135" s="46"/>
      <c r="GB135" s="46"/>
      <c r="GC135" s="46"/>
      <c r="GD135" s="46"/>
      <c r="GE135" s="46"/>
      <c r="GF135" s="46"/>
      <c r="GG135" s="46"/>
      <c r="GH135" s="46"/>
      <c r="GI135" s="46"/>
      <c r="GJ135" s="46"/>
      <c r="GK135" s="46"/>
      <c r="GL135" s="46"/>
      <c r="GM135" s="46"/>
      <c r="GN135" s="46"/>
      <c r="GO135" s="46"/>
      <c r="GP135" s="46"/>
      <c r="GQ135" s="46"/>
      <c r="GR135" s="46"/>
      <c r="GS135" s="46"/>
      <c r="GT135" s="46"/>
      <c r="GU135" s="46"/>
      <c r="GV135" s="46"/>
      <c r="GW135" s="46"/>
      <c r="GX135" s="46"/>
      <c r="GY135" s="46"/>
      <c r="GZ135" s="46"/>
      <c r="HA135" s="46"/>
      <c r="HB135" s="46"/>
      <c r="HC135" s="46"/>
      <c r="HD135" s="46"/>
      <c r="HE135" s="46"/>
      <c r="HF135" s="46"/>
      <c r="HG135" s="46"/>
      <c r="HH135" s="46"/>
      <c r="HI135" s="46"/>
      <c r="HJ135" s="46"/>
      <c r="HK135" s="46"/>
      <c r="HL135" s="46"/>
    </row>
    <row r="136" spans="1:220" x14ac:dyDescent="0.25">
      <c r="A136" s="32" t="s">
        <v>1128</v>
      </c>
      <c r="B136" s="28" t="s">
        <v>784</v>
      </c>
      <c r="C136" s="20" t="s">
        <v>122</v>
      </c>
      <c r="D136" s="25">
        <v>11111</v>
      </c>
      <c r="E136" s="24">
        <v>11111</v>
      </c>
      <c r="F136" s="24" t="s">
        <v>11</v>
      </c>
      <c r="G136" s="24">
        <v>700336700</v>
      </c>
      <c r="H136" s="32"/>
      <c r="I136" s="32"/>
      <c r="J136" s="32"/>
      <c r="K136" s="32"/>
      <c r="L136" s="32"/>
      <c r="M136" s="32"/>
      <c r="N136" s="32"/>
      <c r="O136" s="32"/>
      <c r="P136" s="24" t="s">
        <v>8</v>
      </c>
      <c r="Q136" s="24" t="s">
        <v>145</v>
      </c>
      <c r="R136" s="24" t="s">
        <v>789</v>
      </c>
      <c r="S136" s="32"/>
      <c r="T136" s="32"/>
      <c r="U136" s="24" t="s">
        <v>125</v>
      </c>
      <c r="V136" s="24" t="s">
        <v>125</v>
      </c>
      <c r="W136" s="24" t="s">
        <v>789</v>
      </c>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8"/>
      <c r="FQ136" s="32"/>
      <c r="FX136" s="24" t="s">
        <v>132</v>
      </c>
      <c r="FY136" s="24" t="s">
        <v>133</v>
      </c>
      <c r="FZ136" s="24" t="s">
        <v>855</v>
      </c>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c r="HE136" s="32"/>
      <c r="HF136" s="32"/>
      <c r="HG136" s="32"/>
      <c r="HH136" s="32"/>
      <c r="HI136" s="32"/>
      <c r="HJ136" s="32"/>
      <c r="HK136" s="32"/>
      <c r="HL136" s="32"/>
    </row>
    <row r="137" spans="1:220" x14ac:dyDescent="0.25">
      <c r="A137" s="32" t="s">
        <v>1129</v>
      </c>
      <c r="B137" s="28" t="s">
        <v>788</v>
      </c>
      <c r="C137" s="20" t="s">
        <v>122</v>
      </c>
      <c r="D137" s="24" t="s">
        <v>617</v>
      </c>
      <c r="E137" s="24" t="s">
        <v>617</v>
      </c>
      <c r="F137" s="24" t="s">
        <v>11</v>
      </c>
      <c r="G137" s="39">
        <v>700336700</v>
      </c>
      <c r="H137" s="32"/>
      <c r="I137" s="32"/>
      <c r="J137" s="32"/>
      <c r="K137" s="32"/>
      <c r="L137" s="22"/>
      <c r="M137" s="22"/>
      <c r="N137" s="22"/>
      <c r="O137" s="32"/>
      <c r="P137" s="24" t="s">
        <v>122</v>
      </c>
      <c r="Q137" s="48" t="s">
        <v>146</v>
      </c>
      <c r="R137" s="48" t="s">
        <v>789</v>
      </c>
      <c r="S137" s="46"/>
      <c r="T137" s="46"/>
      <c r="U137" s="48" t="s">
        <v>125</v>
      </c>
      <c r="V137" s="48" t="s">
        <v>125</v>
      </c>
      <c r="W137" s="48" t="s">
        <v>789</v>
      </c>
      <c r="X137" s="48" t="s">
        <v>137</v>
      </c>
      <c r="Y137" s="46"/>
      <c r="Z137" s="48" t="s">
        <v>127</v>
      </c>
      <c r="AA137" s="46"/>
      <c r="AB137" s="46"/>
      <c r="AC137" s="46"/>
      <c r="AD137" s="46"/>
      <c r="AE137" s="46"/>
      <c r="AF137" s="46"/>
      <c r="AG137" s="48" t="s">
        <v>840</v>
      </c>
      <c r="AH137" s="48" t="s">
        <v>831</v>
      </c>
      <c r="AI137" s="46"/>
      <c r="AJ137" s="46"/>
      <c r="AK137" s="48"/>
      <c r="AL137" s="48"/>
      <c r="AM137" s="46"/>
      <c r="AN137" s="48" t="s">
        <v>832</v>
      </c>
      <c r="AO137" s="48" t="s">
        <v>833</v>
      </c>
      <c r="AP137" s="48" t="s">
        <v>834</v>
      </c>
      <c r="AQ137" s="48"/>
      <c r="AR137" s="46"/>
      <c r="AS137" s="46"/>
      <c r="AT137" s="48" t="s">
        <v>583</v>
      </c>
      <c r="AU137" s="48">
        <v>1</v>
      </c>
      <c r="AV137" s="48">
        <v>407</v>
      </c>
      <c r="AW137" s="48">
        <v>9163000</v>
      </c>
      <c r="AX137" s="48" t="s">
        <v>562</v>
      </c>
      <c r="AY137" s="48" t="s">
        <v>562</v>
      </c>
      <c r="AZ137" s="48" t="s">
        <v>130</v>
      </c>
      <c r="BA137" s="48" t="s">
        <v>131</v>
      </c>
      <c r="BB137" s="48" t="s">
        <v>562</v>
      </c>
      <c r="BC137" s="46"/>
      <c r="BD137" s="48" t="s">
        <v>583</v>
      </c>
      <c r="BE137" s="48">
        <v>1</v>
      </c>
      <c r="BF137" s="48">
        <v>407</v>
      </c>
      <c r="BG137" s="48">
        <v>9163000</v>
      </c>
      <c r="BH137" s="48" t="s">
        <v>562</v>
      </c>
      <c r="BI137" s="48" t="s">
        <v>562</v>
      </c>
      <c r="BJ137" s="48" t="s">
        <v>122</v>
      </c>
      <c r="BK137" s="48" t="s">
        <v>613</v>
      </c>
      <c r="BL137" s="46"/>
      <c r="BM137" s="46"/>
      <c r="BN137" s="46"/>
      <c r="BO137" s="46"/>
      <c r="BP137" s="46"/>
      <c r="BQ137" s="46"/>
      <c r="BR137" s="48" t="s">
        <v>840</v>
      </c>
      <c r="BS137" s="48" t="s">
        <v>831</v>
      </c>
      <c r="BT137" s="46"/>
      <c r="BU137" s="46"/>
      <c r="BV137" s="48"/>
      <c r="BW137" s="38"/>
      <c r="BX137" s="46"/>
      <c r="BY137" s="48" t="s">
        <v>832</v>
      </c>
      <c r="BZ137" s="48" t="s">
        <v>833</v>
      </c>
      <c r="CA137" s="48" t="s">
        <v>834</v>
      </c>
      <c r="CB137" s="46"/>
      <c r="CC137" s="46"/>
      <c r="CD137" s="46"/>
      <c r="CE137" s="48" t="s">
        <v>583</v>
      </c>
      <c r="CF137" s="48">
        <v>1</v>
      </c>
      <c r="CG137" s="48">
        <v>407</v>
      </c>
      <c r="CH137" s="48">
        <v>9163000</v>
      </c>
      <c r="CI137" s="48" t="s">
        <v>562</v>
      </c>
      <c r="CJ137" s="48" t="s">
        <v>562</v>
      </c>
      <c r="CK137" s="46"/>
      <c r="CL137" s="48" t="s">
        <v>130</v>
      </c>
      <c r="CM137" s="48" t="s">
        <v>131</v>
      </c>
      <c r="CN137" s="46"/>
      <c r="CO137" s="48" t="s">
        <v>840</v>
      </c>
      <c r="CP137" s="48" t="s">
        <v>831</v>
      </c>
      <c r="CQ137" s="46"/>
      <c r="CR137" s="46"/>
      <c r="CS137" s="38"/>
      <c r="CT137" s="38"/>
      <c r="CU137" s="48" t="s">
        <v>832</v>
      </c>
      <c r="CV137" s="48" t="s">
        <v>833</v>
      </c>
      <c r="CW137" s="48" t="s">
        <v>834</v>
      </c>
      <c r="CX137" s="46"/>
      <c r="CY137" s="46"/>
      <c r="CZ137" s="46"/>
      <c r="DA137" s="48" t="s">
        <v>583</v>
      </c>
      <c r="DB137" s="48">
        <v>1</v>
      </c>
      <c r="DC137" s="48">
        <v>407</v>
      </c>
      <c r="DD137" s="48">
        <v>9163000</v>
      </c>
      <c r="DE137" s="48" t="s">
        <v>562</v>
      </c>
      <c r="DF137" s="48" t="s">
        <v>562</v>
      </c>
      <c r="DG137" s="48" t="s">
        <v>122</v>
      </c>
      <c r="DH137" s="48" t="s">
        <v>615</v>
      </c>
      <c r="DI137" s="46"/>
      <c r="DJ137" s="46"/>
      <c r="DK137" s="46"/>
      <c r="DL137" s="46"/>
      <c r="DM137" s="46"/>
      <c r="DN137" s="46"/>
      <c r="DO137" s="48" t="s">
        <v>840</v>
      </c>
      <c r="DP137" s="48" t="s">
        <v>831</v>
      </c>
      <c r="DQ137" s="46"/>
      <c r="DR137" s="46"/>
      <c r="DS137" s="38"/>
      <c r="DT137" s="38"/>
      <c r="DU137" s="48" t="s">
        <v>627</v>
      </c>
      <c r="DV137" s="48" t="s">
        <v>832</v>
      </c>
      <c r="DW137" s="48" t="s">
        <v>833</v>
      </c>
      <c r="DX137" s="48" t="s">
        <v>834</v>
      </c>
      <c r="DY137" s="46"/>
      <c r="DZ137" s="46"/>
      <c r="EA137" s="46"/>
      <c r="EB137" s="48" t="s">
        <v>583</v>
      </c>
      <c r="EC137" s="48">
        <v>1</v>
      </c>
      <c r="ED137" s="48">
        <v>407</v>
      </c>
      <c r="EE137" s="48">
        <v>9163000</v>
      </c>
      <c r="EF137" s="48" t="s">
        <v>562</v>
      </c>
      <c r="EG137" s="48" t="s">
        <v>562</v>
      </c>
      <c r="EH137" s="46"/>
      <c r="EI137" s="48" t="s">
        <v>130</v>
      </c>
      <c r="EJ137" s="48" t="s">
        <v>131</v>
      </c>
      <c r="EK137" s="46"/>
      <c r="EL137" s="48" t="s">
        <v>840</v>
      </c>
      <c r="EM137" s="48" t="s">
        <v>831</v>
      </c>
      <c r="EN137" s="46"/>
      <c r="EO137" s="46"/>
      <c r="EP137" s="38"/>
      <c r="EQ137" s="38"/>
      <c r="ER137" s="48" t="s">
        <v>832</v>
      </c>
      <c r="ES137" s="48" t="s">
        <v>833</v>
      </c>
      <c r="ET137" s="48" t="s">
        <v>834</v>
      </c>
      <c r="EU137" s="46"/>
      <c r="EV137" s="46"/>
      <c r="EW137" s="46"/>
      <c r="EX137" s="48" t="s">
        <v>583</v>
      </c>
      <c r="EY137" s="48">
        <v>1</v>
      </c>
      <c r="EZ137" s="48">
        <v>407</v>
      </c>
      <c r="FA137" s="48">
        <v>9163000</v>
      </c>
      <c r="FB137" s="48" t="s">
        <v>562</v>
      </c>
      <c r="FC137" s="48" t="s">
        <v>562</v>
      </c>
      <c r="FD137" s="46"/>
      <c r="FE137" s="46"/>
      <c r="FF137" s="46"/>
      <c r="FG137" s="46"/>
      <c r="FH137" s="46"/>
      <c r="FI137" s="46"/>
      <c r="FJ137" s="46"/>
      <c r="FK137" s="46"/>
      <c r="FL137" s="46"/>
      <c r="FM137" s="46"/>
      <c r="FN137" s="46"/>
      <c r="FO137" s="46"/>
      <c r="FP137" s="46"/>
      <c r="FQ137" s="46"/>
      <c r="FR137" s="48"/>
      <c r="FS137" s="48"/>
      <c r="FT137" s="48"/>
      <c r="FU137" s="48"/>
      <c r="FV137" s="48"/>
      <c r="FW137" s="48"/>
      <c r="FX137" s="48" t="s">
        <v>578</v>
      </c>
      <c r="FY137" s="48" t="s">
        <v>569</v>
      </c>
      <c r="FZ137" s="46"/>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c r="HE137" s="32"/>
      <c r="HF137" s="32"/>
      <c r="HG137" s="32"/>
      <c r="HH137" s="32"/>
      <c r="HI137" s="32"/>
      <c r="HJ137" s="32"/>
      <c r="HK137" s="32"/>
      <c r="HL137" s="32"/>
    </row>
    <row r="138" spans="1:220" x14ac:dyDescent="0.25">
      <c r="A138" s="32" t="s">
        <v>1130</v>
      </c>
      <c r="B138" s="24" t="s">
        <v>785</v>
      </c>
      <c r="C138" s="20" t="s">
        <v>122</v>
      </c>
      <c r="D138" s="25">
        <v>441565</v>
      </c>
      <c r="E138" s="25">
        <v>441565</v>
      </c>
      <c r="F138" s="24" t="s">
        <v>11</v>
      </c>
      <c r="G138" s="24">
        <v>700336700</v>
      </c>
      <c r="H138" s="32"/>
      <c r="I138" s="32"/>
      <c r="J138" s="32"/>
      <c r="K138" s="32"/>
      <c r="L138" s="32"/>
      <c r="M138" s="32"/>
      <c r="N138" s="32"/>
      <c r="O138" s="32"/>
      <c r="P138" s="32"/>
      <c r="Q138" s="24" t="s">
        <v>144</v>
      </c>
      <c r="R138" s="24" t="s">
        <v>789</v>
      </c>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24" t="s">
        <v>122</v>
      </c>
      <c r="BK138" s="32"/>
      <c r="BL138" s="32"/>
      <c r="BM138" s="32"/>
      <c r="BN138" s="32"/>
      <c r="BO138" s="32"/>
      <c r="BP138" s="32"/>
      <c r="BQ138" s="32"/>
      <c r="BR138" s="32"/>
      <c r="BS138" s="32"/>
      <c r="BT138" s="24" t="s">
        <v>791</v>
      </c>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24" t="s">
        <v>791</v>
      </c>
      <c r="CS138" s="32"/>
      <c r="CT138" s="32"/>
      <c r="CU138" s="32"/>
      <c r="CV138" s="32"/>
      <c r="CW138" s="32"/>
      <c r="CX138" s="32"/>
      <c r="CY138" s="32"/>
      <c r="CZ138" s="32"/>
      <c r="DA138" s="32"/>
      <c r="DB138" s="32"/>
      <c r="DC138" s="32"/>
      <c r="DD138" s="32"/>
      <c r="DE138" s="32"/>
      <c r="DF138" s="32"/>
      <c r="DG138" s="24" t="s">
        <v>122</v>
      </c>
      <c r="DH138" s="32"/>
      <c r="DI138" s="32"/>
      <c r="DJ138" s="32"/>
      <c r="DK138" s="32"/>
      <c r="DL138" s="32"/>
      <c r="DM138" s="32"/>
      <c r="DN138" s="32"/>
      <c r="DO138" s="32"/>
      <c r="DP138" s="32"/>
      <c r="DQ138" s="24" t="s">
        <v>791</v>
      </c>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24" t="s">
        <v>791</v>
      </c>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8"/>
      <c r="FQ138" s="32"/>
      <c r="FX138" s="32"/>
      <c r="FY138" s="32"/>
      <c r="FZ138" s="24" t="s">
        <v>855</v>
      </c>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c r="HE138" s="32"/>
      <c r="HF138" s="32"/>
      <c r="HG138" s="32"/>
      <c r="HH138" s="32"/>
      <c r="HI138" s="32"/>
      <c r="HJ138" s="32"/>
      <c r="HK138" s="32"/>
      <c r="HL138" s="32"/>
    </row>
    <row r="139" spans="1:220" s="73" customFormat="1" x14ac:dyDescent="0.25">
      <c r="A139" s="69" t="s">
        <v>1131</v>
      </c>
      <c r="B139" s="70" t="s">
        <v>788</v>
      </c>
      <c r="C139" s="20" t="s">
        <v>122</v>
      </c>
      <c r="D139" s="73" t="s">
        <v>617</v>
      </c>
      <c r="E139" s="73" t="s">
        <v>617</v>
      </c>
      <c r="F139" s="73" t="s">
        <v>11</v>
      </c>
      <c r="G139" s="73">
        <v>700336700</v>
      </c>
      <c r="H139" s="69"/>
      <c r="I139" s="69"/>
      <c r="J139" s="69"/>
      <c r="K139" s="69"/>
      <c r="L139" s="74"/>
      <c r="M139" s="74"/>
      <c r="N139" s="74"/>
      <c r="O139" s="69"/>
      <c r="P139" s="73" t="s">
        <v>122</v>
      </c>
      <c r="Q139" s="73" t="s">
        <v>146</v>
      </c>
      <c r="R139" s="73" t="s">
        <v>789</v>
      </c>
      <c r="S139" s="69"/>
      <c r="T139" s="69"/>
      <c r="U139" s="73" t="s">
        <v>125</v>
      </c>
      <c r="V139" s="73" t="s">
        <v>125</v>
      </c>
      <c r="W139" s="73" t="s">
        <v>789</v>
      </c>
      <c r="X139" s="73" t="s">
        <v>137</v>
      </c>
      <c r="Y139" s="69"/>
      <c r="Z139" s="73" t="s">
        <v>127</v>
      </c>
      <c r="AA139" s="69"/>
      <c r="AB139" s="69"/>
      <c r="AC139" s="69"/>
      <c r="AD139" s="69"/>
      <c r="AE139" s="69"/>
      <c r="AF139" s="69"/>
      <c r="AG139" s="73" t="s">
        <v>840</v>
      </c>
      <c r="AH139" s="73" t="s">
        <v>831</v>
      </c>
      <c r="AI139" s="69"/>
      <c r="AJ139" s="69"/>
      <c r="AM139" s="69"/>
      <c r="AN139" s="73" t="s">
        <v>832</v>
      </c>
      <c r="AO139" s="73" t="s">
        <v>833</v>
      </c>
      <c r="AP139" s="73" t="s">
        <v>834</v>
      </c>
      <c r="AR139" s="69"/>
      <c r="AS139" s="69"/>
      <c r="AT139" s="73" t="s">
        <v>583</v>
      </c>
      <c r="AU139" s="73">
        <v>1</v>
      </c>
      <c r="AV139" s="73">
        <v>407</v>
      </c>
      <c r="AW139" s="73">
        <v>9163000</v>
      </c>
      <c r="AX139" s="73" t="s">
        <v>562</v>
      </c>
      <c r="AY139" s="73" t="s">
        <v>562</v>
      </c>
      <c r="AZ139" s="73" t="s">
        <v>130</v>
      </c>
      <c r="BA139" s="73" t="s">
        <v>131</v>
      </c>
      <c r="BB139" s="73" t="s">
        <v>562</v>
      </c>
      <c r="BC139" s="69"/>
      <c r="BD139" s="73" t="s">
        <v>583</v>
      </c>
      <c r="BE139" s="73">
        <v>1</v>
      </c>
      <c r="BF139" s="73">
        <v>407</v>
      </c>
      <c r="BG139" s="73">
        <v>9163000</v>
      </c>
      <c r="BH139" s="73" t="s">
        <v>562</v>
      </c>
      <c r="BI139" s="73" t="s">
        <v>562</v>
      </c>
      <c r="BJ139" s="73" t="s">
        <v>122</v>
      </c>
      <c r="BK139" s="73" t="s">
        <v>613</v>
      </c>
      <c r="BL139" s="69"/>
      <c r="BM139" s="69"/>
      <c r="BN139" s="69"/>
      <c r="BO139" s="69"/>
      <c r="BP139" s="69"/>
      <c r="BQ139" s="69"/>
      <c r="BR139" s="73" t="s">
        <v>840</v>
      </c>
      <c r="BS139" s="73" t="s">
        <v>831</v>
      </c>
      <c r="BT139" s="73" t="s">
        <v>791</v>
      </c>
      <c r="BU139" s="69"/>
      <c r="BW139" s="69"/>
      <c r="BX139" s="69"/>
      <c r="BY139" s="73" t="s">
        <v>832</v>
      </c>
      <c r="BZ139" s="73" t="s">
        <v>833</v>
      </c>
      <c r="CA139" s="73" t="s">
        <v>834</v>
      </c>
      <c r="CB139" s="69"/>
      <c r="CC139" s="69"/>
      <c r="CD139" s="69"/>
      <c r="CE139" s="73" t="s">
        <v>583</v>
      </c>
      <c r="CF139" s="73">
        <v>1</v>
      </c>
      <c r="CG139" s="73">
        <v>407</v>
      </c>
      <c r="CH139" s="73">
        <v>9163000</v>
      </c>
      <c r="CI139" s="73" t="s">
        <v>562</v>
      </c>
      <c r="CJ139" s="73" t="s">
        <v>562</v>
      </c>
      <c r="CK139" s="69"/>
      <c r="CL139" s="73" t="s">
        <v>130</v>
      </c>
      <c r="CM139" s="73" t="s">
        <v>131</v>
      </c>
      <c r="CN139" s="69"/>
      <c r="CO139" s="73" t="s">
        <v>840</v>
      </c>
      <c r="CP139" s="73" t="s">
        <v>831</v>
      </c>
      <c r="CQ139" s="73" t="s">
        <v>791</v>
      </c>
      <c r="CR139" s="69"/>
      <c r="CS139" s="69"/>
      <c r="CT139" s="69"/>
      <c r="CU139" s="73" t="s">
        <v>832</v>
      </c>
      <c r="CV139" s="73" t="s">
        <v>833</v>
      </c>
      <c r="CW139" s="73" t="s">
        <v>834</v>
      </c>
      <c r="CX139" s="69"/>
      <c r="CY139" s="69"/>
      <c r="CZ139" s="69"/>
      <c r="DA139" s="73" t="s">
        <v>583</v>
      </c>
      <c r="DB139" s="73">
        <v>1</v>
      </c>
      <c r="DC139" s="73">
        <v>407</v>
      </c>
      <c r="DD139" s="73">
        <v>9163000</v>
      </c>
      <c r="DE139" s="73" t="s">
        <v>562</v>
      </c>
      <c r="DF139" s="73" t="s">
        <v>562</v>
      </c>
      <c r="DG139" s="73" t="s">
        <v>122</v>
      </c>
      <c r="DH139" s="73" t="s">
        <v>615</v>
      </c>
      <c r="DI139" s="69"/>
      <c r="DJ139" s="69"/>
      <c r="DK139" s="69"/>
      <c r="DL139" s="69"/>
      <c r="DM139" s="69"/>
      <c r="DN139" s="69"/>
      <c r="DO139" s="73" t="s">
        <v>840</v>
      </c>
      <c r="DP139" s="73" t="s">
        <v>831</v>
      </c>
      <c r="DQ139" s="73" t="s">
        <v>791</v>
      </c>
      <c r="DR139" s="69"/>
      <c r="DS139" s="69"/>
      <c r="DT139" s="69"/>
      <c r="DU139" s="73" t="s">
        <v>627</v>
      </c>
      <c r="DV139" s="73" t="s">
        <v>832</v>
      </c>
      <c r="DW139" s="73" t="s">
        <v>833</v>
      </c>
      <c r="DX139" s="73" t="s">
        <v>834</v>
      </c>
      <c r="DY139" s="69"/>
      <c r="DZ139" s="69"/>
      <c r="EA139" s="69"/>
      <c r="EB139" s="73" t="s">
        <v>583</v>
      </c>
      <c r="EC139" s="73">
        <v>1</v>
      </c>
      <c r="ED139" s="73">
        <v>407</v>
      </c>
      <c r="EE139" s="73">
        <v>9163000</v>
      </c>
      <c r="EF139" s="73" t="s">
        <v>562</v>
      </c>
      <c r="EG139" s="73" t="s">
        <v>562</v>
      </c>
      <c r="EH139" s="69"/>
      <c r="EI139" s="73" t="s">
        <v>130</v>
      </c>
      <c r="EJ139" s="73" t="s">
        <v>131</v>
      </c>
      <c r="EK139" s="69"/>
      <c r="EL139" s="73" t="s">
        <v>840</v>
      </c>
      <c r="EM139" s="73" t="s">
        <v>831</v>
      </c>
      <c r="EN139" s="73" t="s">
        <v>791</v>
      </c>
      <c r="EO139" s="69"/>
      <c r="EP139" s="69"/>
      <c r="EQ139" s="69"/>
      <c r="ER139" s="73" t="s">
        <v>832</v>
      </c>
      <c r="ES139" s="73" t="s">
        <v>833</v>
      </c>
      <c r="ET139" s="73" t="s">
        <v>834</v>
      </c>
      <c r="EU139" s="69"/>
      <c r="EV139" s="69"/>
      <c r="EW139" s="69"/>
      <c r="EX139" s="73" t="s">
        <v>583</v>
      </c>
      <c r="EY139" s="73">
        <v>1</v>
      </c>
      <c r="EZ139" s="73">
        <v>407</v>
      </c>
      <c r="FA139" s="73">
        <v>9163000</v>
      </c>
      <c r="FB139" s="73" t="s">
        <v>562</v>
      </c>
      <c r="FC139" s="73" t="s">
        <v>562</v>
      </c>
      <c r="FD139" s="69"/>
      <c r="FE139" s="69"/>
      <c r="FF139" s="69"/>
      <c r="FG139" s="69"/>
      <c r="FH139" s="69"/>
      <c r="FI139" s="69"/>
      <c r="FJ139" s="69"/>
      <c r="FK139" s="69"/>
      <c r="FL139" s="69"/>
      <c r="FM139" s="69"/>
      <c r="FN139" s="69"/>
      <c r="FO139" s="69"/>
      <c r="FP139" s="69"/>
      <c r="FQ139" s="69"/>
      <c r="FX139" s="73" t="s">
        <v>578</v>
      </c>
      <c r="FY139" s="73" t="s">
        <v>569</v>
      </c>
      <c r="FZ139" s="69"/>
      <c r="GA139" s="69"/>
      <c r="GB139" s="69"/>
      <c r="GC139" s="69"/>
      <c r="GD139" s="69"/>
      <c r="GE139" s="69"/>
      <c r="GF139" s="69"/>
      <c r="GG139" s="69"/>
      <c r="GH139" s="69"/>
      <c r="GI139" s="69"/>
      <c r="GJ139" s="69"/>
      <c r="GK139" s="69"/>
      <c r="GL139" s="69"/>
      <c r="GM139" s="69"/>
      <c r="GN139" s="69"/>
      <c r="GO139" s="69"/>
      <c r="GP139" s="69"/>
      <c r="GQ139" s="69"/>
      <c r="GR139" s="69"/>
      <c r="GS139" s="69"/>
      <c r="GT139" s="69"/>
      <c r="GU139" s="69"/>
      <c r="GV139" s="69"/>
      <c r="GW139" s="69"/>
      <c r="GX139" s="69"/>
      <c r="GY139" s="69"/>
      <c r="GZ139" s="69"/>
      <c r="HA139" s="69"/>
      <c r="HB139" s="69"/>
      <c r="HC139" s="69"/>
      <c r="HD139" s="69"/>
      <c r="HE139" s="69"/>
      <c r="HF139" s="69"/>
      <c r="HG139" s="69"/>
      <c r="HH139" s="69"/>
      <c r="HI139" s="69"/>
      <c r="HJ139" s="69"/>
      <c r="HK139" s="69"/>
      <c r="HL139" s="69"/>
    </row>
    <row r="140" spans="1:220" x14ac:dyDescent="0.25">
      <c r="A140" s="32" t="s">
        <v>1132</v>
      </c>
      <c r="B140" s="24" t="s">
        <v>786</v>
      </c>
      <c r="C140" s="20" t="s">
        <v>122</v>
      </c>
      <c r="D140" s="25">
        <v>441565</v>
      </c>
      <c r="E140" s="25">
        <v>441565</v>
      </c>
      <c r="F140" s="24" t="s">
        <v>11</v>
      </c>
      <c r="G140" s="24">
        <v>700336700</v>
      </c>
      <c r="H140" s="32"/>
      <c r="I140" s="32"/>
      <c r="J140" s="32"/>
      <c r="K140" s="32"/>
      <c r="L140" s="32"/>
      <c r="M140" s="32"/>
      <c r="N140" s="32"/>
      <c r="O140" s="32"/>
      <c r="P140" s="32"/>
      <c r="Q140" s="24" t="s">
        <v>144</v>
      </c>
      <c r="R140" s="24" t="s">
        <v>789</v>
      </c>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24" t="s">
        <v>122</v>
      </c>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24" t="s">
        <v>122</v>
      </c>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24" t="s">
        <v>637</v>
      </c>
      <c r="FI140" s="24" t="s">
        <v>638</v>
      </c>
      <c r="FJ140" s="24" t="s">
        <v>639</v>
      </c>
      <c r="FK140" s="24" t="s">
        <v>640</v>
      </c>
      <c r="FL140" s="32"/>
      <c r="FM140" s="32"/>
      <c r="FN140" s="32"/>
      <c r="FO140" s="32"/>
      <c r="FP140" s="38"/>
      <c r="FQ140" s="24" t="s">
        <v>796</v>
      </c>
      <c r="FX140" s="32"/>
      <c r="FY140" s="32"/>
      <c r="FZ140" s="24" t="s">
        <v>855</v>
      </c>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c r="HE140" s="32"/>
      <c r="HF140" s="32"/>
      <c r="HG140" s="32"/>
      <c r="HH140" s="32"/>
      <c r="HI140" s="32"/>
      <c r="HJ140" s="32"/>
      <c r="HK140" s="32"/>
      <c r="HL140" s="32"/>
    </row>
    <row r="141" spans="1:220" s="73" customFormat="1" x14ac:dyDescent="0.25">
      <c r="A141" s="69" t="s">
        <v>1133</v>
      </c>
      <c r="B141" s="70" t="s">
        <v>788</v>
      </c>
      <c r="C141" s="20" t="s">
        <v>122</v>
      </c>
      <c r="D141" s="73" t="s">
        <v>617</v>
      </c>
      <c r="E141" s="73" t="s">
        <v>617</v>
      </c>
      <c r="F141" s="73" t="s">
        <v>11</v>
      </c>
      <c r="G141" s="73">
        <v>700336700</v>
      </c>
      <c r="H141" s="69"/>
      <c r="I141" s="69"/>
      <c r="J141" s="69"/>
      <c r="K141" s="69"/>
      <c r="L141" s="74"/>
      <c r="M141" s="74"/>
      <c r="N141" s="74"/>
      <c r="O141" s="69"/>
      <c r="P141" s="73" t="s">
        <v>122</v>
      </c>
      <c r="Q141" s="73" t="s">
        <v>146</v>
      </c>
      <c r="R141" s="73" t="s">
        <v>789</v>
      </c>
      <c r="S141" s="69"/>
      <c r="T141" s="69"/>
      <c r="U141" s="73" t="s">
        <v>125</v>
      </c>
      <c r="V141" s="73" t="s">
        <v>125</v>
      </c>
      <c r="W141" s="73" t="s">
        <v>789</v>
      </c>
      <c r="X141" s="73" t="s">
        <v>137</v>
      </c>
      <c r="Y141" s="69"/>
      <c r="Z141" s="73" t="s">
        <v>613</v>
      </c>
      <c r="AA141" s="69"/>
      <c r="AB141" s="69"/>
      <c r="AC141" s="69"/>
      <c r="AD141" s="69"/>
      <c r="AE141" s="69"/>
      <c r="AF141" s="69"/>
      <c r="AG141" s="73" t="s">
        <v>840</v>
      </c>
      <c r="AH141" s="73" t="s">
        <v>831</v>
      </c>
      <c r="AI141" s="69"/>
      <c r="AJ141" s="69"/>
      <c r="AM141" s="69"/>
      <c r="AN141" s="73" t="s">
        <v>832</v>
      </c>
      <c r="AO141" s="73" t="s">
        <v>833</v>
      </c>
      <c r="AP141" s="73" t="s">
        <v>834</v>
      </c>
      <c r="AR141" s="69"/>
      <c r="AS141" s="69"/>
      <c r="AT141" s="73" t="s">
        <v>583</v>
      </c>
      <c r="AU141" s="73">
        <v>1</v>
      </c>
      <c r="AV141" s="73">
        <v>407</v>
      </c>
      <c r="AW141" s="73">
        <v>9163000</v>
      </c>
      <c r="AX141" s="73" t="s">
        <v>562</v>
      </c>
      <c r="AY141" s="73" t="s">
        <v>562</v>
      </c>
      <c r="AZ141" s="73" t="s">
        <v>130</v>
      </c>
      <c r="BA141" s="73" t="s">
        <v>131</v>
      </c>
      <c r="BB141" s="73" t="s">
        <v>562</v>
      </c>
      <c r="BC141" s="69"/>
      <c r="BD141" s="73" t="s">
        <v>583</v>
      </c>
      <c r="BE141" s="73">
        <v>1</v>
      </c>
      <c r="BF141" s="73">
        <v>407</v>
      </c>
      <c r="BG141" s="73">
        <v>9163000</v>
      </c>
      <c r="BH141" s="73" t="s">
        <v>562</v>
      </c>
      <c r="BI141" s="73" t="s">
        <v>562</v>
      </c>
      <c r="BJ141" s="73" t="s">
        <v>122</v>
      </c>
      <c r="BK141" s="73" t="s">
        <v>613</v>
      </c>
      <c r="BL141" s="69"/>
      <c r="BM141" s="69"/>
      <c r="BN141" s="69"/>
      <c r="BO141" s="69"/>
      <c r="BP141" s="69"/>
      <c r="BQ141" s="69"/>
      <c r="BR141" s="73" t="s">
        <v>840</v>
      </c>
      <c r="BS141" s="73" t="s">
        <v>831</v>
      </c>
      <c r="BT141" s="73" t="s">
        <v>791</v>
      </c>
      <c r="BU141" s="69"/>
      <c r="BW141" s="69"/>
      <c r="BX141" s="69"/>
      <c r="BY141" s="73" t="s">
        <v>832</v>
      </c>
      <c r="BZ141" s="73" t="s">
        <v>833</v>
      </c>
      <c r="CA141" s="73" t="s">
        <v>834</v>
      </c>
      <c r="CB141" s="69"/>
      <c r="CC141" s="69"/>
      <c r="CD141" s="69"/>
      <c r="CE141" s="73" t="s">
        <v>583</v>
      </c>
      <c r="CF141" s="73">
        <v>1</v>
      </c>
      <c r="CG141" s="73">
        <v>407</v>
      </c>
      <c r="CH141" s="73">
        <v>9163000</v>
      </c>
      <c r="CI141" s="73" t="s">
        <v>562</v>
      </c>
      <c r="CJ141" s="73" t="s">
        <v>562</v>
      </c>
      <c r="CK141" s="69"/>
      <c r="CL141" s="73" t="s">
        <v>130</v>
      </c>
      <c r="CM141" s="73" t="s">
        <v>131</v>
      </c>
      <c r="CN141" s="69"/>
      <c r="CO141" s="73" t="s">
        <v>840</v>
      </c>
      <c r="CP141" s="73" t="s">
        <v>831</v>
      </c>
      <c r="CQ141" s="73" t="s">
        <v>791</v>
      </c>
      <c r="CR141" s="69"/>
      <c r="CS141" s="69"/>
      <c r="CT141" s="69"/>
      <c r="CU141" s="73" t="s">
        <v>832</v>
      </c>
      <c r="CV141" s="73" t="s">
        <v>833</v>
      </c>
      <c r="CW141" s="73" t="s">
        <v>834</v>
      </c>
      <c r="CX141" s="69"/>
      <c r="CY141" s="69"/>
      <c r="CZ141" s="69"/>
      <c r="DA141" s="73" t="s">
        <v>583</v>
      </c>
      <c r="DB141" s="73">
        <v>1</v>
      </c>
      <c r="DC141" s="73">
        <v>407</v>
      </c>
      <c r="DD141" s="73">
        <v>9163000</v>
      </c>
      <c r="DE141" s="73" t="s">
        <v>562</v>
      </c>
      <c r="DF141" s="73" t="s">
        <v>562</v>
      </c>
      <c r="DG141" s="73" t="s">
        <v>122</v>
      </c>
      <c r="DH141" s="73" t="s">
        <v>615</v>
      </c>
      <c r="DI141" s="69"/>
      <c r="DJ141" s="69"/>
      <c r="DK141" s="69"/>
      <c r="DL141" s="69"/>
      <c r="DM141" s="69"/>
      <c r="DN141" s="69"/>
      <c r="DO141" s="73" t="s">
        <v>840</v>
      </c>
      <c r="DP141" s="73" t="s">
        <v>831</v>
      </c>
      <c r="DQ141" s="73" t="s">
        <v>791</v>
      </c>
      <c r="DR141" s="69"/>
      <c r="DS141" s="69"/>
      <c r="DT141" s="69"/>
      <c r="DU141" s="73" t="s">
        <v>627</v>
      </c>
      <c r="DV141" s="73" t="s">
        <v>832</v>
      </c>
      <c r="DW141" s="73" t="s">
        <v>833</v>
      </c>
      <c r="DX141" s="73" t="s">
        <v>834</v>
      </c>
      <c r="DY141" s="69"/>
      <c r="DZ141" s="69"/>
      <c r="EA141" s="69"/>
      <c r="EB141" s="73" t="s">
        <v>583</v>
      </c>
      <c r="EC141" s="73">
        <v>1</v>
      </c>
      <c r="ED141" s="73">
        <v>407</v>
      </c>
      <c r="EE141" s="73">
        <v>9163000</v>
      </c>
      <c r="EF141" s="73" t="s">
        <v>562</v>
      </c>
      <c r="EG141" s="73" t="s">
        <v>562</v>
      </c>
      <c r="EH141" s="69"/>
      <c r="EI141" s="73" t="s">
        <v>130</v>
      </c>
      <c r="EJ141" s="73" t="s">
        <v>131</v>
      </c>
      <c r="EK141" s="69"/>
      <c r="EL141" s="73" t="s">
        <v>840</v>
      </c>
      <c r="EM141" s="73" t="s">
        <v>831</v>
      </c>
      <c r="EN141" s="73" t="s">
        <v>791</v>
      </c>
      <c r="EO141" s="69"/>
      <c r="EP141" s="69"/>
      <c r="EQ141" s="69"/>
      <c r="ER141" s="73" t="s">
        <v>832</v>
      </c>
      <c r="ES141" s="73" t="s">
        <v>833</v>
      </c>
      <c r="ET141" s="73" t="s">
        <v>834</v>
      </c>
      <c r="EU141" s="69"/>
      <c r="EV141" s="69"/>
      <c r="EW141" s="69"/>
      <c r="EX141" s="73" t="s">
        <v>583</v>
      </c>
      <c r="EY141" s="73">
        <v>1</v>
      </c>
      <c r="EZ141" s="73">
        <v>407</v>
      </c>
      <c r="FA141" s="73">
        <v>9163000</v>
      </c>
      <c r="FB141" s="73" t="s">
        <v>562</v>
      </c>
      <c r="FC141" s="73" t="s">
        <v>562</v>
      </c>
      <c r="FD141" s="69"/>
      <c r="FE141" s="69"/>
      <c r="FF141" s="69"/>
      <c r="FG141" s="69"/>
      <c r="FH141" s="73" t="s">
        <v>637</v>
      </c>
      <c r="FI141" s="73" t="s">
        <v>638</v>
      </c>
      <c r="FJ141" s="73" t="s">
        <v>639</v>
      </c>
      <c r="FK141" s="73" t="s">
        <v>640</v>
      </c>
      <c r="FL141" s="69"/>
      <c r="FM141" s="69"/>
      <c r="FN141" s="69"/>
      <c r="FO141" s="69"/>
      <c r="FP141" s="69"/>
      <c r="FQ141" s="73" t="s">
        <v>796</v>
      </c>
      <c r="FX141" s="73" t="s">
        <v>578</v>
      </c>
      <c r="FY141" s="73" t="s">
        <v>569</v>
      </c>
      <c r="FZ141" s="69"/>
      <c r="GA141" s="69"/>
      <c r="GB141" s="69"/>
      <c r="GC141" s="69"/>
      <c r="GD141" s="69"/>
      <c r="GE141" s="69"/>
      <c r="GF141" s="69"/>
      <c r="GG141" s="69"/>
      <c r="GH141" s="69"/>
      <c r="GI141" s="69"/>
      <c r="GJ141" s="69"/>
      <c r="GK141" s="69"/>
      <c r="GL141" s="69"/>
      <c r="GM141" s="69"/>
      <c r="GN141" s="69"/>
      <c r="GO141" s="69"/>
      <c r="GP141" s="69"/>
      <c r="GQ141" s="69"/>
      <c r="GR141" s="69"/>
      <c r="GS141" s="69"/>
      <c r="GT141" s="69"/>
      <c r="GU141" s="69"/>
      <c r="GV141" s="69"/>
      <c r="GW141" s="69"/>
      <c r="GX141" s="69"/>
      <c r="GY141" s="69"/>
      <c r="GZ141" s="69"/>
      <c r="HA141" s="69"/>
      <c r="HB141" s="69"/>
      <c r="HC141" s="69"/>
      <c r="HD141" s="69"/>
      <c r="HE141" s="69"/>
      <c r="HF141" s="69"/>
      <c r="HG141" s="69"/>
      <c r="HH141" s="69"/>
      <c r="HI141" s="69"/>
      <c r="HJ141" s="69"/>
      <c r="HK141" s="69"/>
      <c r="HL141" s="69"/>
    </row>
    <row r="142" spans="1:220" x14ac:dyDescent="0.25">
      <c r="A142" s="32" t="s">
        <v>1134</v>
      </c>
      <c r="B142" s="24" t="s">
        <v>787</v>
      </c>
      <c r="C142" s="20" t="s">
        <v>122</v>
      </c>
      <c r="D142" s="25">
        <v>441565</v>
      </c>
      <c r="E142" s="25">
        <v>441565</v>
      </c>
      <c r="F142" s="24" t="s">
        <v>11</v>
      </c>
      <c r="G142" s="24">
        <v>700336700</v>
      </c>
      <c r="H142" s="32"/>
      <c r="I142" s="32"/>
      <c r="J142" s="32"/>
      <c r="K142" s="32"/>
      <c r="L142" s="32"/>
      <c r="M142" s="32"/>
      <c r="N142" s="32"/>
      <c r="O142" s="32"/>
      <c r="P142" s="32"/>
      <c r="Q142" s="24" t="s">
        <v>144</v>
      </c>
      <c r="R142" s="24" t="s">
        <v>789</v>
      </c>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24" t="s">
        <v>122</v>
      </c>
      <c r="BK142" s="32"/>
      <c r="BL142" s="32"/>
      <c r="BM142" s="32"/>
      <c r="BN142" s="32"/>
      <c r="BO142" s="32"/>
      <c r="BP142" s="32"/>
      <c r="BQ142" s="32"/>
      <c r="BR142" s="32"/>
      <c r="BS142" s="32"/>
      <c r="BT142" s="24" t="s">
        <v>791</v>
      </c>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24" t="s">
        <v>791</v>
      </c>
      <c r="CS142" s="32"/>
      <c r="CT142" s="32"/>
      <c r="CU142" s="32"/>
      <c r="CV142" s="32"/>
      <c r="CW142" s="32"/>
      <c r="CX142" s="32"/>
      <c r="CY142" s="32"/>
      <c r="CZ142" s="32"/>
      <c r="DA142" s="32"/>
      <c r="DB142" s="32"/>
      <c r="DC142" s="32"/>
      <c r="DD142" s="32"/>
      <c r="DE142" s="32"/>
      <c r="DF142" s="32"/>
      <c r="DG142" s="24" t="s">
        <v>122</v>
      </c>
      <c r="DH142" s="32"/>
      <c r="DI142" s="32"/>
      <c r="DJ142" s="32"/>
      <c r="DK142" s="32"/>
      <c r="DL142" s="32"/>
      <c r="DM142" s="32"/>
      <c r="DN142" s="32"/>
      <c r="DO142" s="32"/>
      <c r="DP142" s="32"/>
      <c r="DQ142" s="24" t="s">
        <v>791</v>
      </c>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24" t="s">
        <v>791</v>
      </c>
      <c r="EP142" s="32"/>
      <c r="EQ142" s="32"/>
      <c r="ER142" s="32"/>
      <c r="ES142" s="32"/>
      <c r="ET142" s="32"/>
      <c r="EU142" s="32"/>
      <c r="EV142" s="32"/>
      <c r="EW142" s="32"/>
      <c r="EX142" s="32"/>
      <c r="EY142" s="32"/>
      <c r="EZ142" s="32"/>
      <c r="FA142" s="32"/>
      <c r="FB142" s="32"/>
      <c r="FC142" s="32"/>
      <c r="FD142" s="32"/>
      <c r="FE142" s="32"/>
      <c r="FF142" s="32"/>
      <c r="FG142" s="32"/>
      <c r="FH142" s="24" t="s">
        <v>792</v>
      </c>
      <c r="FI142" s="24" t="s">
        <v>793</v>
      </c>
      <c r="FJ142" s="24" t="s">
        <v>794</v>
      </c>
      <c r="FK142" s="24" t="s">
        <v>795</v>
      </c>
      <c r="FL142" s="32"/>
      <c r="FM142" s="32"/>
      <c r="FN142" s="32"/>
      <c r="FO142" s="32"/>
      <c r="FP142" s="38"/>
      <c r="FQ142" s="24" t="s">
        <v>797</v>
      </c>
      <c r="FX142" s="32"/>
      <c r="FY142" s="32"/>
      <c r="FZ142" s="24" t="s">
        <v>855</v>
      </c>
      <c r="GA142" s="32"/>
      <c r="GB142" s="32"/>
      <c r="GC142" s="32"/>
      <c r="GD142" s="32"/>
    </row>
    <row r="143" spans="1:220" s="73" customFormat="1" x14ac:dyDescent="0.25">
      <c r="A143" s="69" t="s">
        <v>1135</v>
      </c>
      <c r="B143" s="70" t="s">
        <v>788</v>
      </c>
      <c r="C143" s="20" t="s">
        <v>122</v>
      </c>
      <c r="D143" s="73" t="s">
        <v>617</v>
      </c>
      <c r="E143" s="73" t="s">
        <v>617</v>
      </c>
      <c r="F143" s="73" t="s">
        <v>11</v>
      </c>
      <c r="G143" s="73">
        <v>700336700</v>
      </c>
      <c r="H143" s="69"/>
      <c r="I143" s="69"/>
      <c r="J143" s="69"/>
      <c r="K143" s="69"/>
      <c r="L143" s="74"/>
      <c r="M143" s="74"/>
      <c r="N143" s="74"/>
      <c r="O143" s="69"/>
      <c r="P143" s="73" t="s">
        <v>122</v>
      </c>
      <c r="Q143" s="73" t="s">
        <v>146</v>
      </c>
      <c r="R143" s="73" t="s">
        <v>789</v>
      </c>
      <c r="S143" s="69"/>
      <c r="T143" s="69"/>
      <c r="U143" s="73" t="s">
        <v>125</v>
      </c>
      <c r="V143" s="73" t="s">
        <v>125</v>
      </c>
      <c r="W143" s="73" t="s">
        <v>789</v>
      </c>
      <c r="X143" s="73" t="s">
        <v>137</v>
      </c>
      <c r="Y143" s="69"/>
      <c r="Z143" s="73" t="s">
        <v>613</v>
      </c>
      <c r="AA143" s="69"/>
      <c r="AB143" s="69"/>
      <c r="AC143" s="69"/>
      <c r="AD143" s="69"/>
      <c r="AE143" s="69"/>
      <c r="AF143" s="69"/>
      <c r="AG143" s="73" t="s">
        <v>840</v>
      </c>
      <c r="AH143" s="73" t="s">
        <v>831</v>
      </c>
      <c r="AI143" s="69"/>
      <c r="AJ143" s="69"/>
      <c r="AM143" s="69"/>
      <c r="AN143" s="73" t="s">
        <v>832</v>
      </c>
      <c r="AO143" s="73" t="s">
        <v>833</v>
      </c>
      <c r="AP143" s="73" t="s">
        <v>834</v>
      </c>
      <c r="AR143" s="69"/>
      <c r="AS143" s="69"/>
      <c r="AT143" s="73" t="s">
        <v>583</v>
      </c>
      <c r="AU143" s="73">
        <v>1</v>
      </c>
      <c r="AV143" s="73">
        <v>407</v>
      </c>
      <c r="AW143" s="73">
        <v>9163000</v>
      </c>
      <c r="AX143" s="73" t="s">
        <v>562</v>
      </c>
      <c r="AY143" s="73" t="s">
        <v>562</v>
      </c>
      <c r="AZ143" s="73" t="s">
        <v>130</v>
      </c>
      <c r="BA143" s="73" t="s">
        <v>131</v>
      </c>
      <c r="BB143" s="73" t="s">
        <v>562</v>
      </c>
      <c r="BC143" s="69"/>
      <c r="BD143" s="73" t="s">
        <v>583</v>
      </c>
      <c r="BE143" s="73">
        <v>1</v>
      </c>
      <c r="BF143" s="73">
        <v>407</v>
      </c>
      <c r="BG143" s="73">
        <v>9163000</v>
      </c>
      <c r="BH143" s="73" t="s">
        <v>562</v>
      </c>
      <c r="BI143" s="73" t="s">
        <v>562</v>
      </c>
      <c r="BJ143" s="73" t="s">
        <v>122</v>
      </c>
      <c r="BK143" s="73" t="s">
        <v>613</v>
      </c>
      <c r="BL143" s="69"/>
      <c r="BM143" s="69"/>
      <c r="BN143" s="69"/>
      <c r="BO143" s="69"/>
      <c r="BP143" s="69"/>
      <c r="BQ143" s="69"/>
      <c r="BR143" s="73" t="s">
        <v>840</v>
      </c>
      <c r="BS143" s="73" t="s">
        <v>831</v>
      </c>
      <c r="BT143" s="73" t="s">
        <v>791</v>
      </c>
      <c r="BX143" s="69"/>
      <c r="BY143" s="73" t="s">
        <v>832</v>
      </c>
      <c r="BZ143" s="73" t="s">
        <v>833</v>
      </c>
      <c r="CA143" s="73" t="s">
        <v>834</v>
      </c>
      <c r="CB143" s="69"/>
      <c r="CC143" s="69"/>
      <c r="CD143" s="69"/>
      <c r="CE143" s="73" t="s">
        <v>583</v>
      </c>
      <c r="CF143" s="73">
        <v>1</v>
      </c>
      <c r="CG143" s="73">
        <v>407</v>
      </c>
      <c r="CH143" s="73">
        <v>9163000</v>
      </c>
      <c r="CI143" s="73" t="s">
        <v>562</v>
      </c>
      <c r="CJ143" s="73" t="s">
        <v>562</v>
      </c>
      <c r="CK143" s="69"/>
      <c r="CL143" s="73" t="s">
        <v>130</v>
      </c>
      <c r="CM143" s="73" t="s">
        <v>131</v>
      </c>
      <c r="CN143" s="69"/>
      <c r="CO143" s="73" t="s">
        <v>840</v>
      </c>
      <c r="CP143" s="73" t="s">
        <v>831</v>
      </c>
      <c r="CQ143" s="73" t="s">
        <v>791</v>
      </c>
      <c r="CU143" s="73" t="s">
        <v>832</v>
      </c>
      <c r="CV143" s="73" t="s">
        <v>833</v>
      </c>
      <c r="CW143" s="73" t="s">
        <v>834</v>
      </c>
      <c r="CX143" s="69"/>
      <c r="CY143" s="69"/>
      <c r="CZ143" s="69"/>
      <c r="DA143" s="73" t="s">
        <v>583</v>
      </c>
      <c r="DB143" s="73">
        <v>1</v>
      </c>
      <c r="DC143" s="73">
        <v>407</v>
      </c>
      <c r="DD143" s="73">
        <v>9163000</v>
      </c>
      <c r="DE143" s="73" t="s">
        <v>562</v>
      </c>
      <c r="DF143" s="73" t="s">
        <v>562</v>
      </c>
      <c r="DG143" s="73" t="s">
        <v>122</v>
      </c>
      <c r="DH143" s="73" t="s">
        <v>615</v>
      </c>
      <c r="DI143" s="69"/>
      <c r="DJ143" s="69"/>
      <c r="DK143" s="69"/>
      <c r="DL143" s="69"/>
      <c r="DM143" s="69"/>
      <c r="DN143" s="69"/>
      <c r="DO143" s="73" t="s">
        <v>840</v>
      </c>
      <c r="DP143" s="73" t="s">
        <v>831</v>
      </c>
      <c r="DQ143" s="73" t="s">
        <v>791</v>
      </c>
      <c r="DR143" s="69"/>
      <c r="DS143" s="69"/>
      <c r="DT143" s="69"/>
      <c r="DU143" s="73" t="s">
        <v>627</v>
      </c>
      <c r="DV143" s="73" t="s">
        <v>832</v>
      </c>
      <c r="DW143" s="73" t="s">
        <v>833</v>
      </c>
      <c r="DX143" s="73" t="s">
        <v>834</v>
      </c>
      <c r="DY143" s="69"/>
      <c r="DZ143" s="69"/>
      <c r="EA143" s="69"/>
      <c r="EB143" s="73" t="s">
        <v>583</v>
      </c>
      <c r="EC143" s="73">
        <v>1</v>
      </c>
      <c r="ED143" s="73">
        <v>407</v>
      </c>
      <c r="EE143" s="73">
        <v>9163000</v>
      </c>
      <c r="EF143" s="73" t="s">
        <v>562</v>
      </c>
      <c r="EG143" s="73" t="s">
        <v>562</v>
      </c>
      <c r="EH143" s="69"/>
      <c r="EI143" s="73" t="s">
        <v>130</v>
      </c>
      <c r="EJ143" s="73" t="s">
        <v>131</v>
      </c>
      <c r="EK143" s="69"/>
      <c r="EL143" s="73" t="s">
        <v>840</v>
      </c>
      <c r="EM143" s="73" t="s">
        <v>831</v>
      </c>
      <c r="EN143" s="73" t="s">
        <v>791</v>
      </c>
      <c r="ER143" s="73" t="s">
        <v>832</v>
      </c>
      <c r="ES143" s="73" t="s">
        <v>833</v>
      </c>
      <c r="ET143" s="73" t="s">
        <v>834</v>
      </c>
      <c r="EU143" s="69"/>
      <c r="EV143" s="69"/>
      <c r="EW143" s="69"/>
      <c r="EX143" s="73" t="s">
        <v>583</v>
      </c>
      <c r="EY143" s="73">
        <v>1</v>
      </c>
      <c r="EZ143" s="73">
        <v>407</v>
      </c>
      <c r="FA143" s="73">
        <v>9163000</v>
      </c>
      <c r="FB143" s="73" t="s">
        <v>562</v>
      </c>
      <c r="FC143" s="73" t="s">
        <v>562</v>
      </c>
      <c r="FD143" s="69"/>
      <c r="FE143" s="69"/>
      <c r="FF143" s="69"/>
      <c r="FG143" s="69"/>
      <c r="FH143" s="73" t="s">
        <v>792</v>
      </c>
      <c r="FI143" s="73" t="s">
        <v>793</v>
      </c>
      <c r="FJ143" s="73" t="s">
        <v>794</v>
      </c>
      <c r="FK143" s="73" t="s">
        <v>795</v>
      </c>
      <c r="FL143" s="69"/>
      <c r="FM143" s="69"/>
      <c r="FN143" s="69"/>
      <c r="FO143" s="69"/>
      <c r="FP143" s="69"/>
      <c r="FQ143" s="73" t="s">
        <v>797</v>
      </c>
      <c r="FX143" s="73" t="s">
        <v>578</v>
      </c>
      <c r="FY143" s="73" t="s">
        <v>569</v>
      </c>
      <c r="FZ143" s="69"/>
      <c r="GA143" s="69"/>
      <c r="GB143" s="69"/>
      <c r="GC143" s="69"/>
      <c r="GD143" s="69"/>
    </row>
    <row r="144" spans="1:220" x14ac:dyDescent="0.25">
      <c r="A144" s="32" t="s">
        <v>1136</v>
      </c>
      <c r="B144" s="24" t="s">
        <v>847</v>
      </c>
      <c r="C144" s="20" t="s">
        <v>122</v>
      </c>
      <c r="D144" s="24" t="s">
        <v>617</v>
      </c>
      <c r="E144" s="24" t="s">
        <v>617</v>
      </c>
      <c r="F144" s="32"/>
      <c r="G144" s="32"/>
      <c r="H144" s="24" t="s">
        <v>22</v>
      </c>
      <c r="I144" s="32"/>
      <c r="J144" s="32"/>
      <c r="K144" s="32"/>
      <c r="L144" s="32"/>
      <c r="M144" s="32"/>
      <c r="N144" s="32"/>
      <c r="O144" s="32"/>
      <c r="P144" s="24" t="s">
        <v>8</v>
      </c>
      <c r="Q144" s="24" t="s">
        <v>848</v>
      </c>
      <c r="R144" s="32"/>
      <c r="S144" s="32"/>
      <c r="T144" s="32"/>
      <c r="U144" s="24" t="s">
        <v>125</v>
      </c>
      <c r="V144" s="24" t="s">
        <v>125</v>
      </c>
      <c r="W144" s="24" t="s">
        <v>126</v>
      </c>
      <c r="X144" s="24" t="s">
        <v>125</v>
      </c>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24" t="s">
        <v>562</v>
      </c>
      <c r="AU144" s="24" t="s">
        <v>562</v>
      </c>
      <c r="AV144" s="24" t="s">
        <v>562</v>
      </c>
      <c r="AW144" s="24" t="s">
        <v>562</v>
      </c>
      <c r="AX144" s="24" t="s">
        <v>562</v>
      </c>
      <c r="AY144" s="24" t="s">
        <v>562</v>
      </c>
      <c r="AZ144" s="24" t="s">
        <v>130</v>
      </c>
      <c r="BA144" s="24" t="s">
        <v>131</v>
      </c>
      <c r="BB144" s="24" t="s">
        <v>562</v>
      </c>
      <c r="BC144" s="32"/>
      <c r="BD144" s="32"/>
      <c r="BE144" s="24">
        <v>1</v>
      </c>
      <c r="BF144" s="24">
        <v>407</v>
      </c>
      <c r="BG144" s="24">
        <v>9163000</v>
      </c>
      <c r="BH144" s="24" t="s">
        <v>562</v>
      </c>
      <c r="BI144" s="24" t="s">
        <v>562</v>
      </c>
      <c r="BJ144" s="24" t="s">
        <v>8</v>
      </c>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24" t="s">
        <v>8</v>
      </c>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27"/>
      <c r="EN144" s="32"/>
      <c r="EO144" s="32"/>
      <c r="EP144" s="32"/>
      <c r="EQ144" s="32"/>
      <c r="ER144" s="27"/>
      <c r="ES144" s="32"/>
      <c r="ET144" s="27"/>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8"/>
      <c r="FQ144" s="32"/>
      <c r="FX144" s="24" t="s">
        <v>132</v>
      </c>
      <c r="FY144" s="24" t="s">
        <v>143</v>
      </c>
      <c r="FZ144" s="24" t="s">
        <v>855</v>
      </c>
      <c r="GB144" s="32"/>
      <c r="GC144" s="32"/>
      <c r="GD144" s="32"/>
    </row>
    <row r="145" spans="1:332" x14ac:dyDescent="0.25">
      <c r="A145" s="32" t="s">
        <v>1137</v>
      </c>
      <c r="B145" s="24" t="s">
        <v>849</v>
      </c>
      <c r="C145" s="20" t="s">
        <v>122</v>
      </c>
      <c r="D145" s="24" t="s">
        <v>617</v>
      </c>
      <c r="E145" s="24" t="s">
        <v>617</v>
      </c>
      <c r="F145" s="24" t="s">
        <v>11</v>
      </c>
      <c r="G145" s="24">
        <v>700336700</v>
      </c>
      <c r="H145" s="32"/>
      <c r="I145" s="32"/>
      <c r="J145" s="32"/>
      <c r="K145" s="32"/>
      <c r="L145" s="22"/>
      <c r="M145" s="22"/>
      <c r="N145" s="22"/>
      <c r="O145" s="32"/>
      <c r="P145" s="24" t="s">
        <v>122</v>
      </c>
      <c r="Q145" s="24" t="s">
        <v>146</v>
      </c>
      <c r="R145" s="24" t="s">
        <v>126</v>
      </c>
      <c r="S145" s="32"/>
      <c r="T145" s="32"/>
      <c r="U145" s="24" t="s">
        <v>125</v>
      </c>
      <c r="V145" s="24" t="s">
        <v>125</v>
      </c>
      <c r="W145" s="24" t="s">
        <v>126</v>
      </c>
      <c r="X145" s="24" t="s">
        <v>125</v>
      </c>
      <c r="Y145" s="32"/>
      <c r="Z145" s="24" t="s">
        <v>850</v>
      </c>
      <c r="AA145" s="32"/>
      <c r="AB145" s="32"/>
      <c r="AC145" s="32"/>
      <c r="AD145" s="32"/>
      <c r="AE145" s="32"/>
      <c r="AF145" s="32"/>
      <c r="AG145" s="24" t="s">
        <v>38</v>
      </c>
      <c r="AH145" s="24" t="s">
        <v>29</v>
      </c>
      <c r="AI145" s="32"/>
      <c r="AJ145" s="32"/>
      <c r="AK145" s="32"/>
      <c r="AL145" s="32"/>
      <c r="AM145" s="32"/>
      <c r="AN145" s="24" t="s">
        <v>35</v>
      </c>
      <c r="AO145" s="24" t="s">
        <v>128</v>
      </c>
      <c r="AP145" s="24" t="s">
        <v>851</v>
      </c>
      <c r="AR145" s="32"/>
      <c r="AS145" s="32"/>
      <c r="AT145" s="24" t="s">
        <v>583</v>
      </c>
      <c r="AU145" s="24">
        <v>1</v>
      </c>
      <c r="AV145" s="24" t="s">
        <v>1241</v>
      </c>
      <c r="AW145" s="24" t="s">
        <v>1242</v>
      </c>
      <c r="AX145" s="24" t="s">
        <v>562</v>
      </c>
      <c r="AY145" s="24" t="s">
        <v>562</v>
      </c>
      <c r="AZ145" s="24" t="s">
        <v>130</v>
      </c>
      <c r="BA145" s="24" t="s">
        <v>131</v>
      </c>
      <c r="BB145" s="24" t="s">
        <v>562</v>
      </c>
      <c r="BC145" s="32"/>
      <c r="BD145" s="24" t="s">
        <v>583</v>
      </c>
      <c r="BE145" s="24">
        <v>1</v>
      </c>
      <c r="BF145" s="24">
        <v>407</v>
      </c>
      <c r="BG145" s="24">
        <v>9163000</v>
      </c>
      <c r="BH145" s="24" t="s">
        <v>562</v>
      </c>
      <c r="BI145" s="24" t="s">
        <v>562</v>
      </c>
      <c r="BJ145" s="24" t="s">
        <v>122</v>
      </c>
      <c r="BK145" s="24" t="s">
        <v>850</v>
      </c>
      <c r="BL145" s="32"/>
      <c r="BM145" s="32"/>
      <c r="BN145" s="32"/>
      <c r="BO145" s="32"/>
      <c r="BP145" s="32"/>
      <c r="BQ145" s="32"/>
      <c r="BR145" s="24" t="s">
        <v>38</v>
      </c>
      <c r="BS145" s="24" t="s">
        <v>29</v>
      </c>
      <c r="BT145" s="32"/>
      <c r="BU145" s="32"/>
      <c r="BV145" s="32"/>
      <c r="BW145" s="32"/>
      <c r="BX145" s="32"/>
      <c r="BY145" s="24" t="s">
        <v>35</v>
      </c>
      <c r="BZ145" s="24" t="s">
        <v>128</v>
      </c>
      <c r="CA145" s="24" t="s">
        <v>851</v>
      </c>
      <c r="CB145" s="32"/>
      <c r="CC145" s="32"/>
      <c r="CD145" s="32"/>
      <c r="CE145" s="24" t="s">
        <v>583</v>
      </c>
      <c r="CF145" s="24">
        <v>1</v>
      </c>
      <c r="CG145" s="24" t="s">
        <v>1241</v>
      </c>
      <c r="CH145" s="24" t="s">
        <v>1242</v>
      </c>
      <c r="CI145" s="24" t="s">
        <v>562</v>
      </c>
      <c r="CJ145" s="24" t="s">
        <v>562</v>
      </c>
      <c r="CK145" s="32"/>
      <c r="CL145" s="24" t="s">
        <v>130</v>
      </c>
      <c r="CM145" s="24" t="s">
        <v>131</v>
      </c>
      <c r="CN145" s="24" t="s">
        <v>562</v>
      </c>
      <c r="CO145" s="32"/>
      <c r="CP145" s="32"/>
      <c r="CQ145" s="32"/>
      <c r="CR145" s="32"/>
      <c r="CS145" s="32"/>
      <c r="CT145" s="32"/>
      <c r="CU145" s="32"/>
      <c r="CV145" s="32"/>
      <c r="CW145" s="32"/>
      <c r="CX145" s="32"/>
      <c r="CY145" s="32"/>
      <c r="CZ145" s="32"/>
      <c r="DA145" s="24" t="s">
        <v>583</v>
      </c>
      <c r="DB145" s="24">
        <v>1</v>
      </c>
      <c r="DC145" s="24">
        <v>407</v>
      </c>
      <c r="DD145" s="24">
        <v>9163000</v>
      </c>
      <c r="DE145" s="24" t="s">
        <v>562</v>
      </c>
      <c r="DF145" s="24" t="s">
        <v>562</v>
      </c>
      <c r="DG145" s="24" t="s">
        <v>8</v>
      </c>
      <c r="DH145" s="24" t="s">
        <v>850</v>
      </c>
      <c r="DI145" s="32"/>
      <c r="DJ145" s="32"/>
      <c r="DK145" s="32"/>
      <c r="DL145" s="32"/>
      <c r="DM145" s="32"/>
      <c r="DN145" s="32"/>
      <c r="DO145" s="24" t="s">
        <v>38</v>
      </c>
      <c r="DP145" s="24" t="s">
        <v>29</v>
      </c>
      <c r="DQ145" s="32"/>
      <c r="DR145" s="32"/>
      <c r="DS145" s="32"/>
      <c r="DT145" s="32"/>
      <c r="DU145" s="32"/>
      <c r="DV145" s="24" t="s">
        <v>35</v>
      </c>
      <c r="DW145" s="24" t="s">
        <v>128</v>
      </c>
      <c r="DX145" s="24" t="s">
        <v>851</v>
      </c>
      <c r="DY145" s="32"/>
      <c r="DZ145" s="32"/>
      <c r="EA145" s="32"/>
      <c r="EB145" s="24" t="s">
        <v>583</v>
      </c>
      <c r="EC145" s="24">
        <v>1</v>
      </c>
      <c r="ED145" s="24" t="s">
        <v>1241</v>
      </c>
      <c r="EE145" s="24" t="s">
        <v>1242</v>
      </c>
      <c r="EF145" s="24" t="s">
        <v>562</v>
      </c>
      <c r="EG145" s="24" t="s">
        <v>562</v>
      </c>
      <c r="EH145" s="32"/>
      <c r="EI145" s="24" t="s">
        <v>130</v>
      </c>
      <c r="EJ145" s="24" t="s">
        <v>131</v>
      </c>
      <c r="EK145" s="32"/>
      <c r="EL145" s="24" t="s">
        <v>38</v>
      </c>
      <c r="EM145" s="24" t="s">
        <v>29</v>
      </c>
      <c r="EN145" s="32"/>
      <c r="EO145" s="32"/>
      <c r="EP145" s="32"/>
      <c r="EQ145" s="32"/>
      <c r="ER145" s="24" t="s">
        <v>35</v>
      </c>
      <c r="ES145" s="24" t="s">
        <v>128</v>
      </c>
      <c r="ET145" s="24" t="s">
        <v>851</v>
      </c>
      <c r="EU145" s="32"/>
      <c r="EV145" s="32"/>
      <c r="EW145" s="32"/>
      <c r="EX145" s="24" t="s">
        <v>583</v>
      </c>
      <c r="EY145" s="24">
        <v>1</v>
      </c>
      <c r="EZ145" s="24">
        <v>407</v>
      </c>
      <c r="FA145" s="24">
        <v>9163000</v>
      </c>
      <c r="FB145" s="24" t="s">
        <v>562</v>
      </c>
      <c r="FC145" s="24" t="s">
        <v>562</v>
      </c>
      <c r="FD145" s="32"/>
      <c r="FE145" s="32"/>
      <c r="FF145" s="32"/>
      <c r="FG145" s="32"/>
      <c r="FH145" s="32"/>
      <c r="FI145" s="32"/>
      <c r="FJ145" s="32"/>
      <c r="FK145" s="32"/>
      <c r="FL145" s="32"/>
      <c r="FM145" s="32"/>
      <c r="FN145" s="32"/>
      <c r="FO145" s="32"/>
      <c r="FP145" s="38" t="s">
        <v>8</v>
      </c>
      <c r="FQ145" s="32"/>
      <c r="FX145" s="24" t="s">
        <v>578</v>
      </c>
      <c r="FY145" s="24" t="s">
        <v>143</v>
      </c>
      <c r="FZ145" s="32"/>
      <c r="GA145" s="32"/>
      <c r="GB145" s="32"/>
      <c r="GC145" s="32"/>
      <c r="GD145" s="32"/>
    </row>
    <row r="146" spans="1:332" x14ac:dyDescent="0.25">
      <c r="A146" s="32" t="s">
        <v>1138</v>
      </c>
      <c r="B146" s="24" t="s">
        <v>669</v>
      </c>
      <c r="C146" s="20" t="s">
        <v>122</v>
      </c>
      <c r="D146" s="25">
        <v>11111</v>
      </c>
      <c r="E146" s="24">
        <v>11111</v>
      </c>
      <c r="F146" s="24" t="s">
        <v>11</v>
      </c>
      <c r="G146" s="24">
        <v>700336700</v>
      </c>
      <c r="H146" s="32"/>
      <c r="I146" s="32"/>
      <c r="J146" s="32"/>
      <c r="K146" s="32"/>
      <c r="L146" s="22"/>
      <c r="M146" s="22"/>
      <c r="N146" s="22"/>
      <c r="O146" s="32"/>
      <c r="P146" s="24" t="s">
        <v>8</v>
      </c>
      <c r="Q146" s="24" t="s">
        <v>124</v>
      </c>
      <c r="R146" s="32"/>
      <c r="S146" s="32"/>
      <c r="T146" s="24">
        <v>1</v>
      </c>
      <c r="U146" s="24" t="s">
        <v>125</v>
      </c>
      <c r="V146" s="24" t="s">
        <v>125</v>
      </c>
      <c r="W146" s="24" t="s">
        <v>126</v>
      </c>
      <c r="X146" s="24" t="s">
        <v>125</v>
      </c>
      <c r="Y146" s="32"/>
      <c r="Z146" s="24" t="s">
        <v>127</v>
      </c>
      <c r="AA146" s="32"/>
      <c r="AB146" s="32"/>
      <c r="AC146" s="32"/>
      <c r="AD146" s="32"/>
      <c r="AE146" s="32"/>
      <c r="AF146" s="32"/>
      <c r="AG146" s="24" t="s">
        <v>38</v>
      </c>
      <c r="AH146" s="24" t="s">
        <v>134</v>
      </c>
      <c r="AI146" s="32"/>
      <c r="AJ146" s="32"/>
      <c r="AK146" s="24" t="s">
        <v>128</v>
      </c>
      <c r="AL146" s="24">
        <v>15</v>
      </c>
      <c r="AM146" s="32"/>
      <c r="AN146" s="24" t="s">
        <v>129</v>
      </c>
      <c r="AO146" s="24" t="s">
        <v>128</v>
      </c>
      <c r="AP146" s="24">
        <v>32810</v>
      </c>
      <c r="AR146" s="32"/>
      <c r="AS146" s="32"/>
      <c r="AT146" s="32"/>
      <c r="AU146" s="24">
        <v>1</v>
      </c>
      <c r="AV146" s="24">
        <v>407</v>
      </c>
      <c r="AW146" s="24">
        <v>9163000</v>
      </c>
      <c r="AX146" s="32"/>
      <c r="AY146" s="32"/>
      <c r="AZ146" s="24" t="s">
        <v>130</v>
      </c>
      <c r="BA146" s="24" t="s">
        <v>131</v>
      </c>
      <c r="BB146" s="32"/>
      <c r="BC146" s="32"/>
      <c r="BD146" s="32"/>
      <c r="BE146" s="24">
        <v>1</v>
      </c>
      <c r="BF146" s="24">
        <v>407</v>
      </c>
      <c r="BG146" s="24">
        <v>9163000</v>
      </c>
      <c r="BH146" s="32"/>
      <c r="BI146" s="32"/>
      <c r="BJ146" s="24" t="s">
        <v>8</v>
      </c>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24" t="s">
        <v>8</v>
      </c>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8"/>
      <c r="FQ146" s="32"/>
      <c r="FR146" s="32"/>
      <c r="FS146" s="32"/>
      <c r="FT146" s="32"/>
      <c r="FU146" s="32"/>
      <c r="FV146" s="32"/>
      <c r="FW146" s="32"/>
      <c r="FX146" s="24" t="s">
        <v>132</v>
      </c>
      <c r="FY146" s="24" t="s">
        <v>133</v>
      </c>
      <c r="FZ146" s="24" t="s">
        <v>855</v>
      </c>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c r="HE146" s="32"/>
      <c r="HF146" s="32"/>
      <c r="HG146" s="32"/>
      <c r="HH146" s="32"/>
      <c r="HI146" s="32"/>
      <c r="HJ146" s="32"/>
      <c r="HK146" s="32"/>
      <c r="HL146" s="32"/>
      <c r="HM146" s="32"/>
      <c r="HN146" s="32"/>
      <c r="HO146" s="32"/>
      <c r="HP146" s="32"/>
      <c r="HQ146" s="32"/>
      <c r="HR146" s="32"/>
      <c r="HS146" s="32"/>
      <c r="HT146" s="32"/>
      <c r="HU146" s="32"/>
      <c r="HV146" s="32"/>
      <c r="HW146" s="32"/>
      <c r="HX146" s="32"/>
      <c r="HY146" s="32"/>
      <c r="HZ146" s="32"/>
      <c r="IA146" s="32"/>
      <c r="IB146" s="32"/>
      <c r="IC146" s="32"/>
      <c r="ID146" s="32"/>
      <c r="IE146" s="32"/>
      <c r="IF146" s="32"/>
      <c r="IG146" s="32"/>
      <c r="IH146" s="32"/>
      <c r="II146" s="32"/>
      <c r="IJ146" s="32"/>
      <c r="IK146" s="32"/>
      <c r="IL146" s="32"/>
      <c r="IM146" s="32"/>
      <c r="IN146" s="32"/>
      <c r="IO146" s="32"/>
      <c r="IP146" s="32"/>
      <c r="IQ146" s="32"/>
      <c r="IR146" s="32"/>
      <c r="IS146" s="32"/>
      <c r="IT146" s="32"/>
      <c r="IU146" s="32"/>
      <c r="IV146" s="32"/>
      <c r="IW146" s="32"/>
      <c r="IX146" s="32"/>
      <c r="IY146" s="32"/>
      <c r="IZ146" s="32"/>
      <c r="JA146" s="32"/>
      <c r="JB146" s="32"/>
      <c r="JC146" s="32"/>
      <c r="JD146" s="32"/>
      <c r="JE146" s="32"/>
      <c r="JF146" s="32"/>
      <c r="JG146" s="32"/>
      <c r="JH146" s="32"/>
      <c r="JI146" s="32"/>
      <c r="JJ146" s="32"/>
      <c r="JK146" s="32"/>
      <c r="JL146" s="32"/>
      <c r="JM146" s="32"/>
      <c r="JN146" s="32"/>
      <c r="JO146" s="32"/>
      <c r="JP146" s="32"/>
      <c r="JQ146" s="32"/>
      <c r="JR146" s="32"/>
      <c r="JS146" s="32"/>
      <c r="JT146" s="32"/>
      <c r="JU146" s="32"/>
      <c r="JV146" s="32"/>
      <c r="JW146" s="32"/>
      <c r="JX146" s="32"/>
      <c r="JY146" s="32"/>
      <c r="JZ146" s="32"/>
      <c r="KA146" s="32"/>
      <c r="KB146" s="32"/>
      <c r="KC146" s="32"/>
      <c r="KD146" s="32"/>
      <c r="KE146" s="32"/>
      <c r="KF146" s="32"/>
      <c r="KG146" s="32"/>
      <c r="KH146" s="32"/>
      <c r="KI146" s="32"/>
      <c r="KJ146" s="32"/>
      <c r="KK146" s="32"/>
      <c r="KL146" s="32"/>
      <c r="KM146" s="32"/>
      <c r="KN146" s="32"/>
      <c r="KO146" s="32"/>
      <c r="KP146" s="32"/>
      <c r="KQ146" s="32"/>
      <c r="KR146" s="32"/>
      <c r="KS146" s="32"/>
      <c r="KT146" s="32"/>
      <c r="KU146" s="32"/>
      <c r="KV146" s="32"/>
      <c r="KW146" s="32"/>
      <c r="KX146" s="32"/>
      <c r="KY146" s="32"/>
      <c r="KZ146" s="32"/>
      <c r="LA146" s="32"/>
      <c r="LB146" s="32"/>
      <c r="LC146" s="32"/>
      <c r="LD146" s="32"/>
      <c r="LE146" s="32"/>
      <c r="LF146" s="32"/>
      <c r="LG146" s="32"/>
      <c r="LH146" s="32"/>
      <c r="LI146" s="32"/>
      <c r="LJ146" s="32"/>
      <c r="LK146" s="32"/>
      <c r="LL146" s="32"/>
      <c r="LM146" s="32"/>
      <c r="LN146" s="32"/>
      <c r="LO146" s="32"/>
      <c r="LP146" s="32"/>
      <c r="LQ146" s="32"/>
      <c r="LR146" s="32"/>
      <c r="LS146" s="32"/>
      <c r="LT146" s="32"/>
    </row>
    <row r="147" spans="1:332" x14ac:dyDescent="0.25">
      <c r="A147" s="32" t="s">
        <v>1139</v>
      </c>
      <c r="B147" s="28" t="s">
        <v>577</v>
      </c>
      <c r="C147" s="20" t="s">
        <v>122</v>
      </c>
      <c r="D147" s="25">
        <v>11114</v>
      </c>
      <c r="E147" s="24">
        <v>11114</v>
      </c>
      <c r="F147" s="24" t="s">
        <v>11</v>
      </c>
      <c r="G147" s="24">
        <v>700336700</v>
      </c>
      <c r="H147" s="32"/>
      <c r="I147" s="32"/>
      <c r="J147" s="32"/>
      <c r="K147" s="32"/>
      <c r="L147" s="22"/>
      <c r="M147" s="22"/>
      <c r="N147" s="22"/>
      <c r="O147" s="32"/>
      <c r="P147" s="24" t="s">
        <v>122</v>
      </c>
      <c r="Q147" s="24" t="s">
        <v>146</v>
      </c>
      <c r="R147" s="24" t="s">
        <v>126</v>
      </c>
      <c r="S147" s="32"/>
      <c r="T147" s="32"/>
      <c r="U147" s="24" t="s">
        <v>125</v>
      </c>
      <c r="V147" s="24" t="s">
        <v>125</v>
      </c>
      <c r="W147" s="24" t="s">
        <v>126</v>
      </c>
      <c r="X147" s="24" t="s">
        <v>125</v>
      </c>
      <c r="Y147" s="32"/>
      <c r="Z147" s="24" t="s">
        <v>127</v>
      </c>
      <c r="AA147" s="32"/>
      <c r="AB147" s="32"/>
      <c r="AC147" s="32"/>
      <c r="AD147" s="32"/>
      <c r="AE147" s="32"/>
      <c r="AF147" s="32"/>
      <c r="AG147" s="24" t="s">
        <v>38</v>
      </c>
      <c r="AH147" s="24" t="s">
        <v>134</v>
      </c>
      <c r="AI147" s="32"/>
      <c r="AJ147" s="32"/>
      <c r="AM147" s="32"/>
      <c r="AN147" s="24" t="s">
        <v>129</v>
      </c>
      <c r="AO147" s="24" t="s">
        <v>128</v>
      </c>
      <c r="AP147" s="24">
        <v>328105939</v>
      </c>
      <c r="AR147" s="32"/>
      <c r="AS147" s="32"/>
      <c r="AT147" s="24" t="s">
        <v>583</v>
      </c>
      <c r="AU147" s="24">
        <v>1</v>
      </c>
      <c r="AV147" s="24">
        <v>407</v>
      </c>
      <c r="AW147" s="24">
        <v>9163000</v>
      </c>
      <c r="AX147" s="24" t="s">
        <v>562</v>
      </c>
      <c r="AY147" s="24" t="s">
        <v>562</v>
      </c>
      <c r="AZ147" s="24" t="s">
        <v>130</v>
      </c>
      <c r="BA147" s="24" t="s">
        <v>131</v>
      </c>
      <c r="BB147" s="24" t="s">
        <v>562</v>
      </c>
      <c r="BC147" s="32"/>
      <c r="BD147" s="24" t="s">
        <v>583</v>
      </c>
      <c r="BE147" s="24">
        <v>1</v>
      </c>
      <c r="BF147" s="24">
        <v>407</v>
      </c>
      <c r="BG147" s="24">
        <v>9163000</v>
      </c>
      <c r="BH147" s="24" t="s">
        <v>562</v>
      </c>
      <c r="BI147" s="24" t="s">
        <v>562</v>
      </c>
      <c r="BJ147" s="24" t="s">
        <v>8</v>
      </c>
      <c r="BK147" s="24" t="s">
        <v>127</v>
      </c>
      <c r="BL147" s="32"/>
      <c r="BM147" s="32"/>
      <c r="BN147" s="32"/>
      <c r="BO147" s="32"/>
      <c r="BP147" s="32"/>
      <c r="BQ147" s="32"/>
      <c r="BR147" s="24" t="s">
        <v>38</v>
      </c>
      <c r="BS147" s="24" t="s">
        <v>134</v>
      </c>
      <c r="BT147" s="32"/>
      <c r="BU147" s="32"/>
      <c r="BW147" s="37"/>
      <c r="BX147" s="32"/>
      <c r="BY147" s="24" t="s">
        <v>129</v>
      </c>
      <c r="BZ147" s="24" t="s">
        <v>128</v>
      </c>
      <c r="CA147" s="24">
        <v>328105939</v>
      </c>
      <c r="CB147" s="32"/>
      <c r="CC147" s="32"/>
      <c r="CD147" s="32"/>
      <c r="CE147" s="24" t="s">
        <v>583</v>
      </c>
      <c r="CF147" s="24">
        <v>1</v>
      </c>
      <c r="CG147" s="24">
        <v>407</v>
      </c>
      <c r="CH147" s="24">
        <v>9163000</v>
      </c>
      <c r="CI147" s="24" t="s">
        <v>562</v>
      </c>
      <c r="CJ147" s="24" t="s">
        <v>562</v>
      </c>
      <c r="CK147" s="32"/>
      <c r="CL147" s="24" t="s">
        <v>130</v>
      </c>
      <c r="CM147" s="24" t="s">
        <v>131</v>
      </c>
      <c r="CN147" s="24" t="s">
        <v>562</v>
      </c>
      <c r="CO147" s="24" t="s">
        <v>38</v>
      </c>
      <c r="CP147" s="24" t="s">
        <v>134</v>
      </c>
      <c r="CQ147" s="32"/>
      <c r="CR147" s="32"/>
      <c r="CS147" s="37"/>
      <c r="CT147" s="37"/>
      <c r="CU147" s="24" t="s">
        <v>129</v>
      </c>
      <c r="CV147" s="24" t="s">
        <v>128</v>
      </c>
      <c r="CW147" s="24">
        <v>328105939</v>
      </c>
      <c r="CX147" s="32"/>
      <c r="CY147" s="32"/>
      <c r="CZ147" s="32"/>
      <c r="DA147" s="24" t="s">
        <v>583</v>
      </c>
      <c r="DB147" s="24">
        <v>1</v>
      </c>
      <c r="DC147" s="24">
        <v>407</v>
      </c>
      <c r="DD147" s="24">
        <v>9163000</v>
      </c>
      <c r="DE147" s="24" t="s">
        <v>562</v>
      </c>
      <c r="DF147" s="24" t="s">
        <v>562</v>
      </c>
      <c r="DG147" s="24" t="s">
        <v>8</v>
      </c>
      <c r="DH147" s="24" t="s">
        <v>127</v>
      </c>
      <c r="DI147" s="32"/>
      <c r="DJ147" s="32"/>
      <c r="DK147" s="32"/>
      <c r="DL147" s="32"/>
      <c r="DM147" s="32"/>
      <c r="DN147" s="32"/>
      <c r="DO147" s="24" t="s">
        <v>38</v>
      </c>
      <c r="DP147" s="24" t="s">
        <v>134</v>
      </c>
      <c r="DQ147" s="32"/>
      <c r="DR147" s="32"/>
      <c r="DS147" s="37"/>
      <c r="DT147" s="37"/>
      <c r="DU147" s="32"/>
      <c r="DV147" s="24" t="s">
        <v>129</v>
      </c>
      <c r="DW147" s="24" t="s">
        <v>128</v>
      </c>
      <c r="DX147" s="24">
        <v>328105939</v>
      </c>
      <c r="DY147" s="32"/>
      <c r="DZ147" s="32"/>
      <c r="EA147" s="32"/>
      <c r="EB147" s="24" t="s">
        <v>583</v>
      </c>
      <c r="EC147" s="24">
        <v>1</v>
      </c>
      <c r="ED147" s="24">
        <v>407</v>
      </c>
      <c r="EE147" s="24">
        <v>9163000</v>
      </c>
      <c r="EF147" s="24" t="s">
        <v>562</v>
      </c>
      <c r="EG147" s="24" t="s">
        <v>562</v>
      </c>
      <c r="EH147" s="32"/>
      <c r="EI147" s="24" t="s">
        <v>130</v>
      </c>
      <c r="EJ147" s="24" t="s">
        <v>131</v>
      </c>
      <c r="EK147" s="32"/>
      <c r="EL147" s="24" t="s">
        <v>38</v>
      </c>
      <c r="EM147" s="24" t="s">
        <v>134</v>
      </c>
      <c r="EN147" s="32"/>
      <c r="EO147" s="32"/>
      <c r="EP147" s="37"/>
      <c r="EQ147" s="37"/>
      <c r="ER147" s="24" t="s">
        <v>129</v>
      </c>
      <c r="ES147" s="24" t="s">
        <v>128</v>
      </c>
      <c r="ET147" s="24">
        <v>328105939</v>
      </c>
      <c r="EU147" s="32"/>
      <c r="EV147" s="32"/>
      <c r="EW147" s="32"/>
      <c r="EX147" s="24" t="s">
        <v>583</v>
      </c>
      <c r="EY147" s="24">
        <v>1</v>
      </c>
      <c r="EZ147" s="24">
        <v>407</v>
      </c>
      <c r="FA147" s="24">
        <v>9163000</v>
      </c>
      <c r="FB147" s="24" t="s">
        <v>562</v>
      </c>
      <c r="FC147" s="24" t="s">
        <v>562</v>
      </c>
      <c r="FD147" s="32"/>
      <c r="FE147" s="32"/>
      <c r="FF147" s="32"/>
      <c r="FG147" s="32"/>
      <c r="FH147" s="32"/>
      <c r="FI147" s="32"/>
      <c r="FJ147" s="32"/>
      <c r="FK147" s="32"/>
      <c r="FL147" s="32"/>
      <c r="FM147" s="32"/>
      <c r="FN147" s="32"/>
      <c r="FO147" s="32"/>
      <c r="FP147" s="38" t="s">
        <v>8</v>
      </c>
      <c r="FQ147" s="32"/>
      <c r="FR147" s="32"/>
      <c r="FS147" s="32"/>
      <c r="FT147" s="32"/>
      <c r="FU147" s="32"/>
      <c r="FV147" s="32"/>
      <c r="FW147" s="32"/>
      <c r="FX147" s="24" t="s">
        <v>578</v>
      </c>
      <c r="FY147" s="24" t="s">
        <v>569</v>
      </c>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c r="HE147" s="32"/>
      <c r="HF147" s="32"/>
      <c r="HG147" s="32"/>
      <c r="HH147" s="32"/>
      <c r="HI147" s="32"/>
      <c r="HJ147" s="32"/>
      <c r="HK147" s="32"/>
      <c r="HL147" s="32"/>
      <c r="HM147" s="32"/>
      <c r="HN147" s="32"/>
      <c r="HO147" s="32"/>
      <c r="HP147" s="32"/>
      <c r="HQ147" s="32"/>
      <c r="HR147" s="32"/>
      <c r="HS147" s="32"/>
      <c r="HT147" s="32"/>
      <c r="HU147" s="32"/>
      <c r="HV147" s="32"/>
      <c r="HW147" s="32"/>
      <c r="HX147" s="32"/>
      <c r="HY147" s="32"/>
      <c r="HZ147" s="32"/>
      <c r="IA147" s="32"/>
      <c r="IB147" s="32"/>
      <c r="IC147" s="32"/>
      <c r="ID147" s="32"/>
      <c r="IE147" s="32"/>
      <c r="IF147" s="32"/>
      <c r="IG147" s="32"/>
      <c r="IH147" s="32"/>
      <c r="II147" s="32"/>
      <c r="IJ147" s="32"/>
      <c r="IK147" s="32"/>
      <c r="IL147" s="32"/>
      <c r="IM147" s="32"/>
      <c r="IN147" s="32"/>
      <c r="IO147" s="32"/>
      <c r="IP147" s="32"/>
      <c r="IQ147" s="32"/>
      <c r="IR147" s="32"/>
      <c r="IS147" s="32"/>
      <c r="IT147" s="32"/>
      <c r="IU147" s="32"/>
      <c r="IV147" s="32"/>
      <c r="IW147" s="32"/>
      <c r="IX147" s="32"/>
      <c r="IY147" s="32"/>
      <c r="IZ147" s="32"/>
      <c r="JA147" s="32"/>
      <c r="JB147" s="32"/>
      <c r="JC147" s="32"/>
      <c r="JD147" s="32"/>
      <c r="JE147" s="32"/>
      <c r="JF147" s="32"/>
      <c r="JG147" s="32"/>
      <c r="JH147" s="32"/>
      <c r="JI147" s="32"/>
      <c r="JJ147" s="32"/>
      <c r="JK147" s="32"/>
      <c r="JL147" s="32"/>
      <c r="JM147" s="32"/>
      <c r="JN147" s="32"/>
      <c r="JO147" s="32"/>
      <c r="JP147" s="32"/>
      <c r="JQ147" s="32"/>
      <c r="JR147" s="32"/>
      <c r="JS147" s="32"/>
      <c r="JT147" s="32"/>
      <c r="JU147" s="32"/>
      <c r="JV147" s="32"/>
      <c r="JW147" s="32"/>
      <c r="JX147" s="32"/>
      <c r="JY147" s="32"/>
      <c r="JZ147" s="32"/>
      <c r="KA147" s="32"/>
      <c r="KB147" s="32"/>
      <c r="KC147" s="32"/>
      <c r="KD147" s="32"/>
      <c r="KE147" s="32"/>
      <c r="KF147" s="32"/>
      <c r="KG147" s="32"/>
      <c r="KH147" s="32"/>
      <c r="KI147" s="32"/>
      <c r="KJ147" s="32"/>
      <c r="KK147" s="32"/>
      <c r="KL147" s="32"/>
      <c r="KM147" s="32"/>
      <c r="KN147" s="32"/>
      <c r="KO147" s="32"/>
      <c r="KP147" s="32"/>
      <c r="KQ147" s="32"/>
      <c r="KR147" s="32"/>
      <c r="KS147" s="32"/>
      <c r="KT147" s="32"/>
      <c r="KU147" s="32"/>
      <c r="KV147" s="32"/>
      <c r="KW147" s="32"/>
      <c r="KX147" s="32"/>
      <c r="KY147" s="32"/>
      <c r="KZ147" s="32"/>
      <c r="LA147" s="32"/>
      <c r="LB147" s="32"/>
      <c r="LC147" s="32"/>
      <c r="LD147" s="32"/>
      <c r="LE147" s="32"/>
      <c r="LF147" s="32"/>
      <c r="LG147" s="32"/>
      <c r="LH147" s="32"/>
      <c r="LI147" s="32"/>
      <c r="LJ147" s="32"/>
      <c r="LK147" s="32"/>
      <c r="LL147" s="32"/>
      <c r="LM147" s="32"/>
      <c r="LN147" s="32"/>
      <c r="LO147" s="32"/>
      <c r="LP147" s="32"/>
      <c r="LQ147" s="32"/>
      <c r="LR147" s="32"/>
      <c r="LS147" s="32"/>
      <c r="LT147" s="32"/>
    </row>
    <row r="148" spans="1:332" x14ac:dyDescent="0.25">
      <c r="A148" s="32" t="s">
        <v>1140</v>
      </c>
      <c r="B148" s="24" t="s">
        <v>670</v>
      </c>
      <c r="C148" s="20" t="s">
        <v>122</v>
      </c>
      <c r="D148" s="25">
        <v>11111</v>
      </c>
      <c r="E148" s="24">
        <v>11111</v>
      </c>
      <c r="F148" s="24" t="s">
        <v>11</v>
      </c>
      <c r="G148" s="24">
        <v>700336700</v>
      </c>
      <c r="H148" s="32"/>
      <c r="I148" s="32"/>
      <c r="J148" s="32"/>
      <c r="K148" s="32"/>
      <c r="L148" s="22"/>
      <c r="M148" s="22"/>
      <c r="N148" s="22"/>
      <c r="O148" s="32"/>
      <c r="P148" s="24" t="s">
        <v>8</v>
      </c>
      <c r="Q148" s="24" t="s">
        <v>124</v>
      </c>
      <c r="R148" s="32"/>
      <c r="S148" s="32"/>
      <c r="T148" s="24">
        <v>1</v>
      </c>
      <c r="U148" s="24" t="s">
        <v>125</v>
      </c>
      <c r="V148" s="24" t="s">
        <v>125</v>
      </c>
      <c r="W148" s="24" t="s">
        <v>135</v>
      </c>
      <c r="X148" s="24" t="s">
        <v>136</v>
      </c>
      <c r="Y148" s="24" t="s">
        <v>137</v>
      </c>
      <c r="Z148" s="24" t="s">
        <v>138</v>
      </c>
      <c r="AA148" s="32"/>
      <c r="AB148" s="32"/>
      <c r="AC148" s="32"/>
      <c r="AD148" s="32"/>
      <c r="AE148" s="32"/>
      <c r="AF148" s="32"/>
      <c r="AG148" s="24" t="s">
        <v>38</v>
      </c>
      <c r="AH148" s="24" t="s">
        <v>134</v>
      </c>
      <c r="AI148" s="32"/>
      <c r="AJ148" s="32"/>
      <c r="AK148" s="24" t="s">
        <v>128</v>
      </c>
      <c r="AL148" s="24">
        <v>15</v>
      </c>
      <c r="AM148" s="32"/>
      <c r="AN148" s="24" t="s">
        <v>129</v>
      </c>
      <c r="AO148" s="24" t="s">
        <v>128</v>
      </c>
      <c r="AP148" s="24">
        <v>32810</v>
      </c>
      <c r="AR148" s="32"/>
      <c r="AS148" s="32"/>
      <c r="AT148" s="32"/>
      <c r="AU148" s="24">
        <v>1</v>
      </c>
      <c r="AV148" s="24">
        <v>407</v>
      </c>
      <c r="AW148" s="24">
        <v>9163000</v>
      </c>
      <c r="AX148" s="32"/>
      <c r="AY148" s="32"/>
      <c r="AZ148" s="24" t="s">
        <v>130</v>
      </c>
      <c r="BA148" s="24" t="s">
        <v>131</v>
      </c>
      <c r="BB148" s="32"/>
      <c r="BC148" s="32"/>
      <c r="BD148" s="32"/>
      <c r="BE148" s="24">
        <v>1</v>
      </c>
      <c r="BF148" s="24">
        <v>407</v>
      </c>
      <c r="BG148" s="24">
        <v>9163000</v>
      </c>
      <c r="BH148" s="32"/>
      <c r="BI148" s="32"/>
      <c r="BJ148" s="24" t="s">
        <v>8</v>
      </c>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24" t="s">
        <v>8</v>
      </c>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8"/>
      <c r="FQ148" s="32"/>
      <c r="FR148" s="32"/>
      <c r="FS148" s="32"/>
      <c r="FT148" s="32"/>
      <c r="FU148" s="32"/>
      <c r="FV148" s="32"/>
      <c r="FW148" s="32"/>
      <c r="FX148" s="24" t="s">
        <v>132</v>
      </c>
      <c r="FY148" s="24" t="s">
        <v>133</v>
      </c>
      <c r="FZ148" s="24" t="s">
        <v>855</v>
      </c>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c r="HE148" s="32"/>
      <c r="HF148" s="32"/>
      <c r="HG148" s="32"/>
      <c r="HH148" s="32"/>
      <c r="HI148" s="32"/>
      <c r="HJ148" s="32"/>
      <c r="HK148" s="32"/>
      <c r="HL148" s="32"/>
      <c r="HM148" s="32"/>
      <c r="HN148" s="32"/>
      <c r="HO148" s="32"/>
      <c r="HP148" s="32"/>
      <c r="HQ148" s="32"/>
      <c r="HR148" s="32"/>
      <c r="HS148" s="32"/>
      <c r="HT148" s="32"/>
      <c r="HU148" s="32"/>
      <c r="HV148" s="32"/>
      <c r="HW148" s="32"/>
      <c r="HX148" s="32"/>
      <c r="HY148" s="32"/>
      <c r="HZ148" s="32"/>
      <c r="IA148" s="32"/>
      <c r="IB148" s="32"/>
      <c r="IC148" s="32"/>
      <c r="ID148" s="32"/>
      <c r="IE148" s="32"/>
      <c r="IF148" s="32"/>
      <c r="IG148" s="32"/>
      <c r="IH148" s="32"/>
      <c r="II148" s="32"/>
      <c r="IJ148" s="32"/>
      <c r="IK148" s="32"/>
      <c r="IL148" s="32"/>
      <c r="IM148" s="32"/>
      <c r="IN148" s="32"/>
      <c r="IO148" s="32"/>
      <c r="IP148" s="32"/>
      <c r="IQ148" s="32"/>
      <c r="IR148" s="32"/>
      <c r="IS148" s="32"/>
      <c r="IT148" s="32"/>
      <c r="IU148" s="32"/>
      <c r="IV148" s="32"/>
      <c r="IW148" s="32"/>
      <c r="IX148" s="32"/>
      <c r="IY148" s="32"/>
      <c r="IZ148" s="32"/>
      <c r="JA148" s="32"/>
      <c r="JB148" s="32"/>
      <c r="JC148" s="32"/>
      <c r="JD148" s="32"/>
      <c r="JE148" s="32"/>
      <c r="JF148" s="32"/>
      <c r="JG148" s="32"/>
      <c r="JH148" s="32"/>
      <c r="JI148" s="32"/>
      <c r="JJ148" s="32"/>
      <c r="JK148" s="32"/>
      <c r="JL148" s="32"/>
      <c r="JM148" s="32"/>
      <c r="JN148" s="32"/>
      <c r="JO148" s="32"/>
      <c r="JP148" s="32"/>
      <c r="JQ148" s="32"/>
      <c r="JR148" s="32"/>
      <c r="JS148" s="32"/>
      <c r="JT148" s="32"/>
      <c r="JU148" s="32"/>
      <c r="JV148" s="32"/>
      <c r="JW148" s="32"/>
      <c r="JX148" s="32"/>
      <c r="JY148" s="32"/>
      <c r="JZ148" s="32"/>
      <c r="KA148" s="32"/>
      <c r="KB148" s="32"/>
      <c r="KC148" s="32"/>
      <c r="KD148" s="32"/>
      <c r="KE148" s="32"/>
      <c r="KF148" s="32"/>
      <c r="KG148" s="32"/>
      <c r="KH148" s="32"/>
      <c r="KI148" s="32"/>
      <c r="KJ148" s="32"/>
      <c r="KK148" s="32"/>
      <c r="KL148" s="32"/>
      <c r="KM148" s="32"/>
      <c r="KN148" s="32"/>
      <c r="KO148" s="32"/>
      <c r="KP148" s="32"/>
      <c r="KQ148" s="32"/>
      <c r="KR148" s="32"/>
      <c r="KS148" s="32"/>
      <c r="KT148" s="32"/>
      <c r="KU148" s="32"/>
      <c r="KV148" s="32"/>
      <c r="KW148" s="32"/>
      <c r="KX148" s="32"/>
      <c r="KY148" s="32"/>
      <c r="KZ148" s="32"/>
      <c r="LA148" s="32"/>
      <c r="LB148" s="32"/>
      <c r="LC148" s="32"/>
      <c r="LD148" s="32"/>
      <c r="LE148" s="32"/>
      <c r="LF148" s="32"/>
      <c r="LG148" s="32"/>
      <c r="LH148" s="32"/>
      <c r="LI148" s="32"/>
      <c r="LJ148" s="32"/>
      <c r="LK148" s="32"/>
      <c r="LL148" s="32"/>
      <c r="LM148" s="32"/>
      <c r="LN148" s="32"/>
      <c r="LO148" s="32"/>
      <c r="LP148" s="32"/>
      <c r="LQ148" s="32"/>
      <c r="LR148" s="32"/>
      <c r="LS148" s="32"/>
      <c r="LT148" s="32"/>
    </row>
    <row r="149" spans="1:332" x14ac:dyDescent="0.25">
      <c r="A149" s="32" t="s">
        <v>1141</v>
      </c>
      <c r="B149" s="28" t="s">
        <v>621</v>
      </c>
      <c r="C149" s="20" t="s">
        <v>122</v>
      </c>
      <c r="D149" s="25">
        <v>11111</v>
      </c>
      <c r="E149" s="24">
        <v>11111</v>
      </c>
      <c r="F149" s="24" t="s">
        <v>11</v>
      </c>
      <c r="G149" s="24">
        <v>700336700</v>
      </c>
      <c r="H149" s="32"/>
      <c r="I149" s="32"/>
      <c r="J149" s="32"/>
      <c r="K149" s="32"/>
      <c r="L149" s="22"/>
      <c r="M149" s="22"/>
      <c r="N149" s="22"/>
      <c r="O149" s="32"/>
      <c r="P149" s="24" t="s">
        <v>122</v>
      </c>
      <c r="Q149" s="24" t="s">
        <v>146</v>
      </c>
      <c r="R149" s="24" t="s">
        <v>135</v>
      </c>
      <c r="S149" s="32"/>
      <c r="T149" s="32"/>
      <c r="U149" s="24" t="s">
        <v>125</v>
      </c>
      <c r="V149" s="24" t="s">
        <v>125</v>
      </c>
      <c r="W149" s="24" t="s">
        <v>135</v>
      </c>
      <c r="X149" s="24" t="s">
        <v>136</v>
      </c>
      <c r="Z149" s="24" t="s">
        <v>138</v>
      </c>
      <c r="AA149" s="32"/>
      <c r="AB149" s="32"/>
      <c r="AC149" s="32"/>
      <c r="AD149" s="32"/>
      <c r="AE149" s="32"/>
      <c r="AF149" s="32"/>
      <c r="AG149" s="24" t="s">
        <v>38</v>
      </c>
      <c r="AH149" s="24" t="s">
        <v>134</v>
      </c>
      <c r="AI149" s="32"/>
      <c r="AJ149" s="32"/>
      <c r="AK149" s="24" t="s">
        <v>128</v>
      </c>
      <c r="AL149" s="24">
        <v>15</v>
      </c>
      <c r="AM149" s="32"/>
      <c r="AN149" s="24" t="s">
        <v>129</v>
      </c>
      <c r="AO149" s="24" t="s">
        <v>128</v>
      </c>
      <c r="AP149" s="24">
        <v>328105939</v>
      </c>
      <c r="AR149" s="32"/>
      <c r="AS149" s="32"/>
      <c r="AT149" s="24" t="s">
        <v>583</v>
      </c>
      <c r="AU149" s="24">
        <v>1</v>
      </c>
      <c r="AV149" s="24">
        <v>407</v>
      </c>
      <c r="AW149" s="24">
        <v>9163000</v>
      </c>
      <c r="AX149" s="24" t="s">
        <v>562</v>
      </c>
      <c r="AY149" s="24" t="s">
        <v>562</v>
      </c>
      <c r="AZ149" s="24" t="s">
        <v>130</v>
      </c>
      <c r="BA149" s="24" t="s">
        <v>131</v>
      </c>
      <c r="BB149" s="24" t="s">
        <v>562</v>
      </c>
      <c r="BC149" s="32"/>
      <c r="BD149" s="24" t="s">
        <v>583</v>
      </c>
      <c r="BE149" s="24">
        <v>1</v>
      </c>
      <c r="BF149" s="24">
        <v>407</v>
      </c>
      <c r="BG149" s="24">
        <v>9163000</v>
      </c>
      <c r="BH149" s="24" t="s">
        <v>562</v>
      </c>
      <c r="BI149" s="24" t="s">
        <v>562</v>
      </c>
      <c r="BJ149" s="24" t="s">
        <v>8</v>
      </c>
      <c r="BK149" s="24" t="s">
        <v>138</v>
      </c>
      <c r="BL149" s="32"/>
      <c r="BM149" s="32"/>
      <c r="BN149" s="32"/>
      <c r="BO149" s="32"/>
      <c r="BP149" s="32"/>
      <c r="BQ149" s="32"/>
      <c r="BR149" s="24" t="s">
        <v>38</v>
      </c>
      <c r="BS149" s="24" t="s">
        <v>134</v>
      </c>
      <c r="BT149" s="32"/>
      <c r="BU149" s="32"/>
      <c r="BV149" s="24" t="s">
        <v>128</v>
      </c>
      <c r="BW149" s="24">
        <v>15</v>
      </c>
      <c r="BX149" s="32"/>
      <c r="BY149" s="24" t="s">
        <v>129</v>
      </c>
      <c r="BZ149" s="24" t="s">
        <v>128</v>
      </c>
      <c r="CA149" s="24">
        <v>328105939</v>
      </c>
      <c r="CB149" s="32"/>
      <c r="CC149" s="32"/>
      <c r="CD149" s="32"/>
      <c r="CE149" s="24" t="s">
        <v>583</v>
      </c>
      <c r="CF149" s="24">
        <v>1</v>
      </c>
      <c r="CG149" s="24">
        <v>407</v>
      </c>
      <c r="CH149" s="24">
        <v>9163000</v>
      </c>
      <c r="CI149" s="24" t="s">
        <v>562</v>
      </c>
      <c r="CJ149" s="24" t="s">
        <v>562</v>
      </c>
      <c r="CK149" s="32"/>
      <c r="CL149" s="24" t="s">
        <v>130</v>
      </c>
      <c r="CM149" s="24" t="s">
        <v>131</v>
      </c>
      <c r="CN149" s="24" t="s">
        <v>562</v>
      </c>
      <c r="CO149" s="24" t="s">
        <v>38</v>
      </c>
      <c r="CP149" s="24" t="s">
        <v>134</v>
      </c>
      <c r="CQ149" s="32"/>
      <c r="CR149" s="32"/>
      <c r="CS149" s="24" t="s">
        <v>128</v>
      </c>
      <c r="CT149" s="24">
        <v>15</v>
      </c>
      <c r="CU149" s="24" t="s">
        <v>129</v>
      </c>
      <c r="CV149" s="24" t="s">
        <v>128</v>
      </c>
      <c r="CW149" s="24">
        <v>328105939</v>
      </c>
      <c r="CX149" s="32"/>
      <c r="CY149" s="32"/>
      <c r="CZ149" s="32"/>
      <c r="DA149" s="24" t="s">
        <v>583</v>
      </c>
      <c r="DB149" s="24">
        <v>1</v>
      </c>
      <c r="DC149" s="24">
        <v>407</v>
      </c>
      <c r="DD149" s="24">
        <v>9163000</v>
      </c>
      <c r="DE149" s="24" t="s">
        <v>562</v>
      </c>
      <c r="DF149" s="24" t="s">
        <v>562</v>
      </c>
      <c r="DG149" s="24" t="s">
        <v>8</v>
      </c>
      <c r="DH149" s="24" t="s">
        <v>138</v>
      </c>
      <c r="DI149" s="32"/>
      <c r="DJ149" s="32"/>
      <c r="DK149" s="32"/>
      <c r="DL149" s="32"/>
      <c r="DM149" s="32"/>
      <c r="DN149" s="32"/>
      <c r="DO149" s="24" t="s">
        <v>38</v>
      </c>
      <c r="DP149" s="24" t="s">
        <v>134</v>
      </c>
      <c r="DQ149" s="32"/>
      <c r="DR149" s="32"/>
      <c r="DS149" s="24" t="s">
        <v>128</v>
      </c>
      <c r="DT149" s="24">
        <v>15</v>
      </c>
      <c r="DU149" s="32"/>
      <c r="DV149" s="24" t="s">
        <v>129</v>
      </c>
      <c r="DW149" s="24" t="s">
        <v>128</v>
      </c>
      <c r="DX149" s="24">
        <v>328105939</v>
      </c>
      <c r="DY149" s="32"/>
      <c r="DZ149" s="32"/>
      <c r="EA149" s="32"/>
      <c r="EB149" s="24" t="s">
        <v>583</v>
      </c>
      <c r="EC149" s="24">
        <v>1</v>
      </c>
      <c r="ED149" s="24">
        <v>407</v>
      </c>
      <c r="EE149" s="24">
        <v>9163000</v>
      </c>
      <c r="EF149" s="24" t="s">
        <v>562</v>
      </c>
      <c r="EG149" s="24" t="s">
        <v>562</v>
      </c>
      <c r="EH149" s="32"/>
      <c r="EI149" s="24" t="s">
        <v>130</v>
      </c>
      <c r="EJ149" s="24" t="s">
        <v>131</v>
      </c>
      <c r="EK149" s="32"/>
      <c r="EL149" s="24" t="s">
        <v>38</v>
      </c>
      <c r="EM149" s="24" t="s">
        <v>134</v>
      </c>
      <c r="EN149" s="32"/>
      <c r="EO149" s="32"/>
      <c r="EP149" s="24" t="s">
        <v>128</v>
      </c>
      <c r="EQ149" s="24">
        <v>15</v>
      </c>
      <c r="ER149" s="24" t="s">
        <v>129</v>
      </c>
      <c r="ES149" s="24" t="s">
        <v>128</v>
      </c>
      <c r="ET149" s="24">
        <v>328105939</v>
      </c>
      <c r="EU149" s="32"/>
      <c r="EV149" s="32"/>
      <c r="EW149" s="32"/>
      <c r="EX149" s="24" t="s">
        <v>583</v>
      </c>
      <c r="EY149" s="24">
        <v>1</v>
      </c>
      <c r="EZ149" s="24">
        <v>407</v>
      </c>
      <c r="FA149" s="24">
        <v>9163000</v>
      </c>
      <c r="FB149" s="24" t="s">
        <v>562</v>
      </c>
      <c r="FC149" s="24" t="s">
        <v>562</v>
      </c>
      <c r="FD149" s="32"/>
      <c r="FE149" s="32"/>
      <c r="FF149" s="32"/>
      <c r="FG149" s="32"/>
      <c r="FH149" s="32"/>
      <c r="FI149" s="32"/>
      <c r="FJ149" s="32"/>
      <c r="FK149" s="32"/>
      <c r="FL149" s="32"/>
      <c r="FM149" s="32"/>
      <c r="FN149" s="32"/>
      <c r="FO149" s="32"/>
      <c r="FP149" s="38"/>
      <c r="FQ149" s="32"/>
      <c r="FR149" s="32"/>
      <c r="FS149" s="32"/>
      <c r="FT149" s="32"/>
      <c r="FU149" s="32"/>
      <c r="FV149" s="32"/>
      <c r="FW149" s="32"/>
      <c r="FX149" s="24" t="s">
        <v>578</v>
      </c>
      <c r="FY149" s="24" t="s">
        <v>569</v>
      </c>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c r="HE149" s="32"/>
      <c r="HF149" s="32"/>
      <c r="HG149" s="32"/>
      <c r="HH149" s="32"/>
      <c r="HI149" s="32"/>
      <c r="HJ149" s="32"/>
      <c r="HK149" s="32"/>
      <c r="HL149" s="32"/>
      <c r="HM149" s="32"/>
      <c r="HN149" s="32"/>
      <c r="HO149" s="32"/>
      <c r="HP149" s="32"/>
      <c r="HQ149" s="32"/>
      <c r="HR149" s="32"/>
      <c r="HS149" s="32"/>
      <c r="HT149" s="32"/>
      <c r="HU149" s="32"/>
      <c r="HV149" s="32"/>
      <c r="HW149" s="32"/>
      <c r="HX149" s="32"/>
      <c r="HY149" s="32"/>
      <c r="HZ149" s="32"/>
      <c r="IA149" s="32"/>
      <c r="IB149" s="32"/>
      <c r="IC149" s="32"/>
      <c r="ID149" s="32"/>
      <c r="IE149" s="32"/>
      <c r="IF149" s="32"/>
      <c r="IG149" s="32"/>
      <c r="IH149" s="32"/>
      <c r="II149" s="32"/>
      <c r="IJ149" s="32"/>
      <c r="IK149" s="32"/>
      <c r="IL149" s="32"/>
      <c r="IM149" s="32"/>
      <c r="IN149" s="32"/>
      <c r="IO149" s="32"/>
      <c r="IP149" s="32"/>
      <c r="IQ149" s="32"/>
      <c r="IR149" s="32"/>
      <c r="IS149" s="32"/>
      <c r="IT149" s="32"/>
      <c r="IU149" s="32"/>
      <c r="IV149" s="32"/>
      <c r="IW149" s="32"/>
      <c r="IX149" s="32"/>
      <c r="IY149" s="32"/>
      <c r="IZ149" s="32"/>
      <c r="JA149" s="32"/>
      <c r="JB149" s="32"/>
      <c r="JC149" s="32"/>
      <c r="JD149" s="32"/>
      <c r="JE149" s="32"/>
      <c r="JF149" s="32"/>
      <c r="JG149" s="32"/>
      <c r="JH149" s="32"/>
      <c r="JI149" s="32"/>
      <c r="JJ149" s="32"/>
      <c r="JK149" s="32"/>
      <c r="JL149" s="32"/>
      <c r="JM149" s="32"/>
      <c r="JN149" s="32"/>
      <c r="JO149" s="32"/>
      <c r="JP149" s="32"/>
      <c r="JQ149" s="32"/>
      <c r="JR149" s="32"/>
      <c r="JS149" s="32"/>
      <c r="JT149" s="32"/>
      <c r="JU149" s="32"/>
      <c r="JV149" s="32"/>
      <c r="JW149" s="32"/>
      <c r="JX149" s="32"/>
      <c r="JY149" s="32"/>
      <c r="JZ149" s="32"/>
      <c r="KA149" s="32"/>
      <c r="KB149" s="32"/>
      <c r="KC149" s="32"/>
      <c r="KD149" s="32"/>
      <c r="KE149" s="32"/>
      <c r="KF149" s="32"/>
      <c r="KG149" s="32"/>
      <c r="KH149" s="32"/>
      <c r="KI149" s="32"/>
      <c r="KJ149" s="32"/>
      <c r="KK149" s="32"/>
      <c r="KL149" s="32"/>
      <c r="KM149" s="32"/>
      <c r="KN149" s="32"/>
      <c r="KO149" s="32"/>
      <c r="KP149" s="32"/>
      <c r="KQ149" s="32"/>
      <c r="KR149" s="32"/>
      <c r="KS149" s="32"/>
      <c r="KT149" s="32"/>
      <c r="KU149" s="32"/>
      <c r="KV149" s="32"/>
      <c r="KW149" s="32"/>
      <c r="KX149" s="32"/>
      <c r="KY149" s="32"/>
      <c r="KZ149" s="32"/>
      <c r="LA149" s="32"/>
      <c r="LB149" s="32"/>
      <c r="LC149" s="32"/>
      <c r="LD149" s="32"/>
      <c r="LE149" s="32"/>
      <c r="LF149" s="32"/>
      <c r="LG149" s="32"/>
      <c r="LH149" s="32"/>
      <c r="LI149" s="32"/>
      <c r="LJ149" s="32"/>
      <c r="LK149" s="32"/>
      <c r="LL149" s="32"/>
      <c r="LM149" s="32"/>
      <c r="LN149" s="32"/>
      <c r="LO149" s="32"/>
      <c r="LP149" s="32"/>
      <c r="LQ149" s="32"/>
      <c r="LR149" s="32"/>
      <c r="LS149" s="32"/>
      <c r="LT149" s="32"/>
    </row>
    <row r="150" spans="1:332" s="42" customFormat="1" x14ac:dyDescent="0.25">
      <c r="A150" s="41" t="s">
        <v>1142</v>
      </c>
      <c r="B150" s="42" t="s">
        <v>671</v>
      </c>
      <c r="C150" s="20" t="s">
        <v>122</v>
      </c>
      <c r="D150" s="43">
        <v>11111</v>
      </c>
      <c r="E150" s="42">
        <v>11111</v>
      </c>
      <c r="F150" s="42" t="s">
        <v>11</v>
      </c>
      <c r="G150" s="42">
        <v>700336700</v>
      </c>
      <c r="H150" s="41"/>
      <c r="I150" s="41"/>
      <c r="J150" s="41"/>
      <c r="K150" s="41"/>
      <c r="L150" s="44"/>
      <c r="M150" s="44"/>
      <c r="N150" s="44"/>
      <c r="O150" s="41"/>
      <c r="P150" s="42" t="s">
        <v>8</v>
      </c>
      <c r="Q150" s="42" t="s">
        <v>124</v>
      </c>
      <c r="R150" s="41"/>
      <c r="S150" s="41"/>
      <c r="T150" s="42">
        <v>1</v>
      </c>
      <c r="U150" s="42" t="s">
        <v>125</v>
      </c>
      <c r="V150" s="42" t="s">
        <v>125</v>
      </c>
      <c r="W150" s="42" t="s">
        <v>139</v>
      </c>
      <c r="X150" s="42" t="s">
        <v>140</v>
      </c>
      <c r="Y150" s="41"/>
      <c r="Z150" s="42" t="s">
        <v>141</v>
      </c>
      <c r="AA150" s="41"/>
      <c r="AB150" s="41"/>
      <c r="AC150" s="41"/>
      <c r="AD150" s="41"/>
      <c r="AE150" s="41"/>
      <c r="AF150" s="41"/>
      <c r="AG150" s="42" t="s">
        <v>38</v>
      </c>
      <c r="AH150" s="42" t="s">
        <v>134</v>
      </c>
      <c r="AI150" s="41"/>
      <c r="AJ150" s="41"/>
      <c r="AK150" s="42" t="s">
        <v>128</v>
      </c>
      <c r="AL150" s="42">
        <v>15</v>
      </c>
      <c r="AM150" s="41"/>
      <c r="AN150" s="42" t="s">
        <v>129</v>
      </c>
      <c r="AO150" s="42" t="s">
        <v>128</v>
      </c>
      <c r="AP150" s="42">
        <v>32810</v>
      </c>
      <c r="AR150" s="41"/>
      <c r="AS150" s="41"/>
      <c r="AT150" s="41"/>
      <c r="AU150" s="42">
        <v>1</v>
      </c>
      <c r="AV150" s="42">
        <v>407</v>
      </c>
      <c r="AW150" s="42">
        <v>9163000</v>
      </c>
      <c r="AX150" s="41"/>
      <c r="AY150" s="41"/>
      <c r="AZ150" s="42" t="s">
        <v>130</v>
      </c>
      <c r="BA150" s="42" t="s">
        <v>131</v>
      </c>
      <c r="BB150" s="41"/>
      <c r="BC150" s="41"/>
      <c r="BD150" s="41"/>
      <c r="BE150" s="42">
        <v>1</v>
      </c>
      <c r="BF150" s="42">
        <v>407</v>
      </c>
      <c r="BG150" s="42">
        <v>9163000</v>
      </c>
      <c r="BH150" s="41"/>
      <c r="BI150" s="41"/>
      <c r="BJ150" s="42" t="s">
        <v>8</v>
      </c>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2" t="s">
        <v>8</v>
      </c>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41"/>
      <c r="EJ150" s="41"/>
      <c r="EK150" s="41"/>
      <c r="EL150" s="41"/>
      <c r="EM150" s="41"/>
      <c r="EN150" s="41"/>
      <c r="EO150" s="41"/>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c r="FL150" s="41"/>
      <c r="FM150" s="41"/>
      <c r="FN150" s="41"/>
      <c r="FO150" s="41"/>
      <c r="FP150" s="41"/>
      <c r="FQ150" s="41"/>
      <c r="FR150" s="41"/>
      <c r="FS150" s="41"/>
      <c r="FT150" s="41"/>
      <c r="FU150" s="41"/>
      <c r="FV150" s="41"/>
      <c r="FW150" s="41"/>
      <c r="FX150" s="42" t="s">
        <v>132</v>
      </c>
      <c r="FY150" s="42" t="s">
        <v>133</v>
      </c>
      <c r="FZ150" s="42" t="s">
        <v>855</v>
      </c>
      <c r="GB150" s="41"/>
      <c r="GC150" s="41"/>
      <c r="GD150" s="41"/>
      <c r="GE150" s="41"/>
      <c r="GF150" s="41"/>
      <c r="GG150" s="41"/>
      <c r="GH150" s="41"/>
      <c r="GI150" s="41"/>
      <c r="GJ150" s="41"/>
      <c r="GK150" s="41"/>
      <c r="GL150" s="41"/>
      <c r="GM150" s="41"/>
      <c r="GN150" s="41"/>
      <c r="GO150" s="41"/>
      <c r="GP150" s="41"/>
      <c r="GQ150" s="41"/>
      <c r="GR150" s="41"/>
      <c r="GS150" s="41"/>
      <c r="GT150" s="41"/>
      <c r="GU150" s="41"/>
      <c r="GV150" s="41"/>
      <c r="GW150" s="41"/>
      <c r="GX150" s="41"/>
      <c r="GY150" s="41"/>
      <c r="GZ150" s="41"/>
      <c r="HA150" s="41"/>
      <c r="HB150" s="41"/>
      <c r="HC150" s="41"/>
      <c r="HD150" s="41"/>
      <c r="HE150" s="41"/>
      <c r="HF150" s="41"/>
      <c r="HG150" s="41"/>
      <c r="HH150" s="41"/>
      <c r="HI150" s="41"/>
      <c r="HJ150" s="41"/>
      <c r="HK150" s="41"/>
      <c r="HL150" s="41"/>
      <c r="HM150" s="41"/>
      <c r="HN150" s="41"/>
      <c r="HO150" s="41"/>
      <c r="HP150" s="41"/>
      <c r="HQ150" s="41"/>
      <c r="HR150" s="41"/>
      <c r="HS150" s="41"/>
      <c r="HT150" s="41"/>
      <c r="HU150" s="41"/>
      <c r="HV150" s="41"/>
      <c r="HW150" s="41"/>
      <c r="HX150" s="41"/>
      <c r="HY150" s="41"/>
      <c r="HZ150" s="41"/>
      <c r="IA150" s="41"/>
      <c r="IB150" s="41"/>
      <c r="IC150" s="41"/>
      <c r="ID150" s="41"/>
      <c r="IE150" s="41"/>
      <c r="IF150" s="41"/>
      <c r="IG150" s="41"/>
      <c r="IH150" s="41"/>
      <c r="II150" s="41"/>
      <c r="IJ150" s="41"/>
      <c r="IK150" s="41"/>
      <c r="IL150" s="41"/>
      <c r="IM150" s="41"/>
      <c r="IN150" s="41"/>
      <c r="IO150" s="41"/>
      <c r="IP150" s="41"/>
      <c r="IQ150" s="41"/>
      <c r="IR150" s="41"/>
      <c r="IS150" s="41"/>
      <c r="IT150" s="41"/>
      <c r="IU150" s="41"/>
      <c r="IV150" s="41"/>
      <c r="IW150" s="41"/>
      <c r="IX150" s="41"/>
      <c r="IY150" s="41"/>
      <c r="IZ150" s="41"/>
      <c r="JA150" s="41"/>
      <c r="JB150" s="41"/>
      <c r="JC150" s="41"/>
      <c r="JD150" s="41"/>
      <c r="JE150" s="41"/>
      <c r="JF150" s="41"/>
      <c r="JG150" s="41"/>
      <c r="JH150" s="41"/>
      <c r="JI150" s="41"/>
      <c r="JJ150" s="41"/>
      <c r="JK150" s="41"/>
      <c r="JL150" s="41"/>
      <c r="JM150" s="41"/>
      <c r="JN150" s="41"/>
      <c r="JO150" s="41"/>
      <c r="JP150" s="41"/>
      <c r="JQ150" s="41"/>
      <c r="JR150" s="41"/>
      <c r="JS150" s="41"/>
      <c r="JT150" s="41"/>
      <c r="JU150" s="41"/>
      <c r="JV150" s="41"/>
      <c r="JW150" s="41"/>
      <c r="JX150" s="41"/>
      <c r="JY150" s="41"/>
      <c r="JZ150" s="41"/>
      <c r="KA150" s="41"/>
      <c r="KB150" s="41"/>
      <c r="KC150" s="41"/>
      <c r="KD150" s="41"/>
      <c r="KE150" s="41"/>
      <c r="KF150" s="41"/>
      <c r="KG150" s="41"/>
      <c r="KH150" s="41"/>
      <c r="KI150" s="41"/>
      <c r="KJ150" s="41"/>
      <c r="KK150" s="41"/>
      <c r="KL150" s="41"/>
      <c r="KM150" s="41"/>
      <c r="KN150" s="41"/>
      <c r="KO150" s="41"/>
      <c r="KP150" s="41"/>
      <c r="KQ150" s="41"/>
      <c r="KR150" s="41"/>
      <c r="KS150" s="41"/>
      <c r="KT150" s="41"/>
      <c r="KU150" s="41"/>
      <c r="KV150" s="41"/>
      <c r="KW150" s="41"/>
      <c r="KX150" s="41"/>
      <c r="KY150" s="41"/>
      <c r="KZ150" s="41"/>
      <c r="LA150" s="41"/>
      <c r="LB150" s="41"/>
      <c r="LC150" s="41"/>
      <c r="LD150" s="41"/>
      <c r="LE150" s="41"/>
      <c r="LF150" s="41"/>
      <c r="LG150" s="41"/>
      <c r="LH150" s="41"/>
      <c r="LI150" s="41"/>
      <c r="LJ150" s="41"/>
      <c r="LK150" s="41"/>
      <c r="LL150" s="41"/>
      <c r="LM150" s="41"/>
      <c r="LN150" s="41"/>
      <c r="LO150" s="41"/>
      <c r="LP150" s="41"/>
      <c r="LQ150" s="41"/>
      <c r="LR150" s="41"/>
      <c r="LS150" s="41"/>
      <c r="LT150" s="41"/>
    </row>
    <row r="151" spans="1:332" x14ac:dyDescent="0.25">
      <c r="A151" s="32" t="s">
        <v>1143</v>
      </c>
      <c r="B151" s="28" t="s">
        <v>624</v>
      </c>
      <c r="C151" s="20" t="s">
        <v>122</v>
      </c>
      <c r="D151" s="25">
        <v>11114</v>
      </c>
      <c r="E151" s="24">
        <v>11114</v>
      </c>
      <c r="F151" s="24" t="s">
        <v>11</v>
      </c>
      <c r="G151" s="24">
        <v>700336700</v>
      </c>
      <c r="H151" s="32"/>
      <c r="I151" s="32"/>
      <c r="J151" s="32"/>
      <c r="K151" s="32"/>
      <c r="L151" s="22"/>
      <c r="M151" s="22"/>
      <c r="N151" s="22"/>
      <c r="O151" s="32"/>
      <c r="P151" s="24" t="s">
        <v>122</v>
      </c>
      <c r="Q151" s="24" t="s">
        <v>146</v>
      </c>
      <c r="R151" s="24" t="s">
        <v>139</v>
      </c>
      <c r="S151" s="32"/>
      <c r="T151" s="32"/>
      <c r="U151" s="24" t="s">
        <v>125</v>
      </c>
      <c r="V151" s="24" t="s">
        <v>125</v>
      </c>
      <c r="W151" s="24" t="s">
        <v>139</v>
      </c>
      <c r="X151" s="24" t="s">
        <v>140</v>
      </c>
      <c r="Y151" s="32"/>
      <c r="Z151" s="24" t="s">
        <v>141</v>
      </c>
      <c r="AA151" s="32"/>
      <c r="AB151" s="32"/>
      <c r="AC151" s="32"/>
      <c r="AD151" s="32"/>
      <c r="AE151" s="32"/>
      <c r="AF151" s="32"/>
      <c r="AG151" s="24" t="s">
        <v>38</v>
      </c>
      <c r="AH151" s="24" t="s">
        <v>134</v>
      </c>
      <c r="AI151" s="32"/>
      <c r="AJ151" s="32"/>
      <c r="AK151" s="24" t="s">
        <v>128</v>
      </c>
      <c r="AL151" s="24">
        <v>15</v>
      </c>
      <c r="AM151" s="32"/>
      <c r="AN151" s="24" t="s">
        <v>129</v>
      </c>
      <c r="AO151" s="24" t="s">
        <v>128</v>
      </c>
      <c r="AP151" s="24">
        <v>328105939</v>
      </c>
      <c r="AR151" s="32"/>
      <c r="AS151" s="32"/>
      <c r="AT151" s="24" t="s">
        <v>583</v>
      </c>
      <c r="AU151" s="24">
        <v>1</v>
      </c>
      <c r="AV151" s="24">
        <v>407</v>
      </c>
      <c r="AW151" s="24">
        <v>9163000</v>
      </c>
      <c r="AX151" s="24" t="s">
        <v>562</v>
      </c>
      <c r="AY151" s="24" t="s">
        <v>562</v>
      </c>
      <c r="AZ151" s="24" t="s">
        <v>130</v>
      </c>
      <c r="BA151" s="24" t="s">
        <v>131</v>
      </c>
      <c r="BB151" s="24" t="s">
        <v>562</v>
      </c>
      <c r="BC151" s="32"/>
      <c r="BD151" s="24" t="s">
        <v>583</v>
      </c>
      <c r="BE151" s="24">
        <v>1</v>
      </c>
      <c r="BF151" s="24">
        <v>407</v>
      </c>
      <c r="BG151" s="24">
        <v>9163000</v>
      </c>
      <c r="BH151" s="24" t="s">
        <v>562</v>
      </c>
      <c r="BI151" s="24" t="s">
        <v>562</v>
      </c>
      <c r="BJ151" s="24" t="s">
        <v>8</v>
      </c>
      <c r="BK151" s="24" t="s">
        <v>141</v>
      </c>
      <c r="BL151" s="32"/>
      <c r="BM151" s="32"/>
      <c r="BN151" s="32"/>
      <c r="BO151" s="32"/>
      <c r="BP151" s="32"/>
      <c r="BQ151" s="32"/>
      <c r="BR151" s="24" t="s">
        <v>38</v>
      </c>
      <c r="BS151" s="24" t="s">
        <v>134</v>
      </c>
      <c r="BT151" s="32"/>
      <c r="BU151" s="32"/>
      <c r="BV151" s="24" t="s">
        <v>128</v>
      </c>
      <c r="BW151" s="24">
        <v>15</v>
      </c>
      <c r="BX151" s="32"/>
      <c r="BY151" s="24" t="s">
        <v>129</v>
      </c>
      <c r="BZ151" s="24" t="s">
        <v>128</v>
      </c>
      <c r="CA151" s="24">
        <v>328105939</v>
      </c>
      <c r="CB151" s="32"/>
      <c r="CC151" s="32"/>
      <c r="CD151" s="32"/>
      <c r="CE151" s="24" t="s">
        <v>583</v>
      </c>
      <c r="CF151" s="24">
        <v>1</v>
      </c>
      <c r="CG151" s="24">
        <v>407</v>
      </c>
      <c r="CH151" s="24">
        <v>9163000</v>
      </c>
      <c r="CI151" s="24" t="s">
        <v>562</v>
      </c>
      <c r="CJ151" s="24" t="s">
        <v>562</v>
      </c>
      <c r="CK151" s="32"/>
      <c r="CL151" s="24" t="s">
        <v>130</v>
      </c>
      <c r="CM151" s="24" t="s">
        <v>131</v>
      </c>
      <c r="CN151" s="24" t="s">
        <v>562</v>
      </c>
      <c r="CO151" s="24" t="s">
        <v>38</v>
      </c>
      <c r="CP151" s="24" t="s">
        <v>134</v>
      </c>
      <c r="CQ151" s="32"/>
      <c r="CR151" s="32"/>
      <c r="CS151" s="24" t="s">
        <v>128</v>
      </c>
      <c r="CT151" s="24">
        <v>15</v>
      </c>
      <c r="CU151" s="24" t="s">
        <v>129</v>
      </c>
      <c r="CV151" s="24" t="s">
        <v>128</v>
      </c>
      <c r="CW151" s="24">
        <v>328105939</v>
      </c>
      <c r="CX151" s="32"/>
      <c r="CY151" s="32"/>
      <c r="CZ151" s="32"/>
      <c r="DA151" s="24" t="s">
        <v>583</v>
      </c>
      <c r="DB151" s="24">
        <v>1</v>
      </c>
      <c r="DC151" s="24">
        <v>407</v>
      </c>
      <c r="DD151" s="24">
        <v>9163000</v>
      </c>
      <c r="DE151" s="24" t="s">
        <v>562</v>
      </c>
      <c r="DF151" s="24" t="s">
        <v>562</v>
      </c>
      <c r="DG151" s="24" t="s">
        <v>8</v>
      </c>
      <c r="DH151" s="24" t="s">
        <v>141</v>
      </c>
      <c r="DI151" s="32"/>
      <c r="DJ151" s="32"/>
      <c r="DK151" s="32"/>
      <c r="DL151" s="32"/>
      <c r="DM151" s="32"/>
      <c r="DN151" s="32"/>
      <c r="DO151" s="24" t="s">
        <v>38</v>
      </c>
      <c r="DP151" s="24" t="s">
        <v>134</v>
      </c>
      <c r="DQ151" s="32"/>
      <c r="DR151" s="32"/>
      <c r="DS151" s="24" t="s">
        <v>128</v>
      </c>
      <c r="DT151" s="24">
        <v>15</v>
      </c>
      <c r="DU151" s="32"/>
      <c r="DV151" s="24" t="s">
        <v>129</v>
      </c>
      <c r="DW151" s="24" t="s">
        <v>128</v>
      </c>
      <c r="DX151" s="24">
        <v>328105939</v>
      </c>
      <c r="DY151" s="32"/>
      <c r="DZ151" s="32"/>
      <c r="EA151" s="32"/>
      <c r="EB151" s="24" t="s">
        <v>583</v>
      </c>
      <c r="EC151" s="24">
        <v>1</v>
      </c>
      <c r="ED151" s="24">
        <v>407</v>
      </c>
      <c r="EE151" s="24">
        <v>9163000</v>
      </c>
      <c r="EF151" s="24" t="s">
        <v>562</v>
      </c>
      <c r="EG151" s="24" t="s">
        <v>562</v>
      </c>
      <c r="EH151" s="32"/>
      <c r="EI151" s="24" t="s">
        <v>130</v>
      </c>
      <c r="EJ151" s="24" t="s">
        <v>131</v>
      </c>
      <c r="EK151" s="32"/>
      <c r="EL151" s="24" t="s">
        <v>38</v>
      </c>
      <c r="EM151" s="24" t="s">
        <v>134</v>
      </c>
      <c r="EN151" s="32"/>
      <c r="EO151" s="32"/>
      <c r="EP151" s="24" t="s">
        <v>128</v>
      </c>
      <c r="EQ151" s="24">
        <v>15</v>
      </c>
      <c r="ER151" s="24" t="s">
        <v>129</v>
      </c>
      <c r="ES151" s="24" t="s">
        <v>128</v>
      </c>
      <c r="ET151" s="24">
        <v>328105939</v>
      </c>
      <c r="EU151" s="32"/>
      <c r="EV151" s="32"/>
      <c r="EW151" s="32"/>
      <c r="EX151" s="24" t="s">
        <v>583</v>
      </c>
      <c r="EY151" s="24">
        <v>1</v>
      </c>
      <c r="EZ151" s="24">
        <v>407</v>
      </c>
      <c r="FA151" s="24">
        <v>9163000</v>
      </c>
      <c r="FB151" s="24" t="s">
        <v>562</v>
      </c>
      <c r="FC151" s="24" t="s">
        <v>562</v>
      </c>
      <c r="FD151" s="32"/>
      <c r="FE151" s="32"/>
      <c r="FF151" s="32"/>
      <c r="FG151" s="32"/>
      <c r="FH151" s="32"/>
      <c r="FI151" s="32"/>
      <c r="FJ151" s="32"/>
      <c r="FK151" s="32"/>
      <c r="FL151" s="32"/>
      <c r="FM151" s="32"/>
      <c r="FN151" s="32"/>
      <c r="FO151" s="32"/>
      <c r="FP151" s="38"/>
      <c r="FQ151" s="32"/>
      <c r="FR151" s="32"/>
      <c r="FS151" s="32"/>
      <c r="FT151" s="32"/>
      <c r="FU151" s="32"/>
      <c r="FV151" s="32"/>
      <c r="FW151" s="32"/>
      <c r="FX151" s="24" t="s">
        <v>578</v>
      </c>
      <c r="FY151" s="24" t="s">
        <v>569</v>
      </c>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c r="HE151" s="32"/>
      <c r="HF151" s="32"/>
      <c r="HG151" s="32"/>
      <c r="HH151" s="32"/>
      <c r="HI151" s="32"/>
      <c r="HJ151" s="32"/>
      <c r="HK151" s="32"/>
      <c r="HL151" s="32"/>
      <c r="HM151" s="32"/>
      <c r="HN151" s="32"/>
      <c r="HO151" s="32"/>
      <c r="HP151" s="32"/>
      <c r="HQ151" s="32"/>
      <c r="HR151" s="32"/>
      <c r="HS151" s="32"/>
      <c r="HT151" s="32"/>
      <c r="HU151" s="32"/>
      <c r="HV151" s="32"/>
      <c r="HW151" s="32"/>
      <c r="HX151" s="32"/>
      <c r="HY151" s="32"/>
      <c r="HZ151" s="32"/>
      <c r="IA151" s="32"/>
      <c r="IB151" s="32"/>
      <c r="IC151" s="32"/>
      <c r="ID151" s="32"/>
      <c r="IE151" s="32"/>
      <c r="IF151" s="32"/>
      <c r="IG151" s="32"/>
      <c r="IH151" s="32"/>
      <c r="II151" s="32"/>
      <c r="IJ151" s="32"/>
      <c r="IK151" s="32"/>
      <c r="IL151" s="32"/>
      <c r="IM151" s="32"/>
      <c r="IN151" s="32"/>
      <c r="IO151" s="32"/>
      <c r="IP151" s="32"/>
      <c r="IQ151" s="32"/>
      <c r="IR151" s="32"/>
      <c r="IS151" s="32"/>
      <c r="IT151" s="32"/>
      <c r="IU151" s="32"/>
      <c r="IV151" s="32"/>
      <c r="IW151" s="32"/>
      <c r="IX151" s="32"/>
      <c r="IY151" s="32"/>
      <c r="IZ151" s="32"/>
      <c r="JA151" s="32"/>
      <c r="JB151" s="32"/>
      <c r="JC151" s="32"/>
      <c r="JD151" s="32"/>
      <c r="JE151" s="32"/>
      <c r="JF151" s="32"/>
      <c r="JG151" s="32"/>
      <c r="JH151" s="32"/>
      <c r="JI151" s="32"/>
      <c r="JJ151" s="32"/>
      <c r="JK151" s="32"/>
      <c r="JL151" s="32"/>
      <c r="JM151" s="32"/>
      <c r="JN151" s="32"/>
      <c r="JO151" s="32"/>
      <c r="JP151" s="32"/>
      <c r="JQ151" s="32"/>
      <c r="JR151" s="32"/>
      <c r="JS151" s="32"/>
      <c r="JT151" s="32"/>
      <c r="JU151" s="32"/>
      <c r="JV151" s="32"/>
      <c r="JW151" s="32"/>
      <c r="JX151" s="32"/>
      <c r="JY151" s="32"/>
      <c r="JZ151" s="32"/>
      <c r="KA151" s="32"/>
      <c r="KB151" s="32"/>
      <c r="KC151" s="32"/>
      <c r="KD151" s="32"/>
      <c r="KE151" s="32"/>
      <c r="KF151" s="32"/>
      <c r="KG151" s="32"/>
      <c r="KH151" s="32"/>
      <c r="KI151" s="32"/>
      <c r="KJ151" s="32"/>
      <c r="KK151" s="32"/>
      <c r="KL151" s="32"/>
      <c r="KM151" s="32"/>
      <c r="KN151" s="32"/>
      <c r="KO151" s="32"/>
      <c r="KP151" s="32"/>
      <c r="KQ151" s="32"/>
      <c r="KR151" s="32"/>
      <c r="KS151" s="32"/>
      <c r="KT151" s="32"/>
      <c r="KU151" s="32"/>
      <c r="KV151" s="32"/>
      <c r="KW151" s="32"/>
      <c r="KX151" s="32"/>
      <c r="KY151" s="32"/>
      <c r="KZ151" s="32"/>
      <c r="LA151" s="32"/>
      <c r="LB151" s="32"/>
      <c r="LC151" s="32"/>
      <c r="LD151" s="32"/>
      <c r="LE151" s="32"/>
      <c r="LF151" s="32"/>
      <c r="LG151" s="32"/>
      <c r="LH151" s="32"/>
      <c r="LI151" s="32"/>
      <c r="LJ151" s="32"/>
      <c r="LK151" s="32"/>
      <c r="LL151" s="32"/>
      <c r="LM151" s="32"/>
      <c r="LN151" s="32"/>
      <c r="LO151" s="32"/>
      <c r="LP151" s="32"/>
      <c r="LQ151" s="32"/>
      <c r="LR151" s="32"/>
      <c r="LS151" s="32"/>
      <c r="LT151" s="32"/>
    </row>
    <row r="152" spans="1:332" x14ac:dyDescent="0.25">
      <c r="A152" s="32" t="s">
        <v>1144</v>
      </c>
      <c r="B152" s="24" t="s">
        <v>672</v>
      </c>
      <c r="C152" s="20" t="s">
        <v>122</v>
      </c>
      <c r="D152" s="25">
        <v>11111</v>
      </c>
      <c r="E152" s="24">
        <v>11111</v>
      </c>
      <c r="F152" s="24" t="s">
        <v>11</v>
      </c>
      <c r="G152" s="24">
        <v>700336700</v>
      </c>
      <c r="H152" s="32"/>
      <c r="I152" s="32"/>
      <c r="J152" s="32"/>
      <c r="K152" s="32"/>
      <c r="L152" s="22"/>
      <c r="M152" s="22"/>
      <c r="N152" s="22"/>
      <c r="O152" s="32"/>
      <c r="P152" s="24" t="s">
        <v>8</v>
      </c>
      <c r="Q152" s="24" t="s">
        <v>120</v>
      </c>
      <c r="R152" s="24" t="s">
        <v>139</v>
      </c>
      <c r="S152" s="32"/>
      <c r="T152" s="32"/>
      <c r="U152" s="32"/>
      <c r="V152" s="32"/>
      <c r="W152" s="24" t="s">
        <v>135</v>
      </c>
      <c r="X152" s="24" t="s">
        <v>136</v>
      </c>
      <c r="Y152" s="24" t="s">
        <v>137</v>
      </c>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24" t="s">
        <v>8</v>
      </c>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24" t="s">
        <v>8</v>
      </c>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8"/>
      <c r="FQ152" s="32"/>
      <c r="FR152" s="32"/>
      <c r="FS152" s="32"/>
      <c r="FT152" s="32"/>
      <c r="FU152" s="32"/>
      <c r="FV152" s="32"/>
      <c r="FW152" s="32"/>
      <c r="FX152" s="24" t="s">
        <v>132</v>
      </c>
      <c r="FY152" s="24" t="s">
        <v>133</v>
      </c>
      <c r="FZ152" s="24" t="s">
        <v>855</v>
      </c>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c r="HE152" s="32"/>
      <c r="HF152" s="32"/>
      <c r="HG152" s="32"/>
      <c r="HH152" s="32"/>
      <c r="HI152" s="32"/>
      <c r="HJ152" s="32"/>
      <c r="HK152" s="32"/>
      <c r="HL152" s="32"/>
      <c r="HM152" s="32"/>
      <c r="HN152" s="32"/>
      <c r="HO152" s="32"/>
      <c r="HP152" s="32"/>
      <c r="HQ152" s="32"/>
      <c r="HR152" s="32"/>
      <c r="HS152" s="32"/>
      <c r="HT152" s="32"/>
      <c r="HU152" s="32"/>
      <c r="HV152" s="32"/>
      <c r="HW152" s="32"/>
      <c r="HX152" s="32"/>
      <c r="HY152" s="32"/>
      <c r="HZ152" s="32"/>
      <c r="IA152" s="32"/>
      <c r="IB152" s="32"/>
      <c r="IC152" s="32"/>
      <c r="ID152" s="32"/>
      <c r="IE152" s="32"/>
      <c r="IF152" s="32"/>
      <c r="IG152" s="32"/>
      <c r="IH152" s="32"/>
      <c r="II152" s="32"/>
      <c r="IJ152" s="32"/>
      <c r="IK152" s="32"/>
      <c r="IL152" s="32"/>
      <c r="IM152" s="32"/>
      <c r="IN152" s="32"/>
      <c r="IO152" s="32"/>
      <c r="IP152" s="32"/>
      <c r="IQ152" s="32"/>
      <c r="IR152" s="32"/>
      <c r="IS152" s="32"/>
      <c r="IT152" s="32"/>
      <c r="IU152" s="32"/>
      <c r="IV152" s="32"/>
      <c r="IW152" s="32"/>
      <c r="IX152" s="32"/>
      <c r="IY152" s="32"/>
      <c r="IZ152" s="32"/>
      <c r="JA152" s="32"/>
      <c r="JB152" s="32"/>
      <c r="JC152" s="32"/>
      <c r="JD152" s="32"/>
      <c r="JE152" s="32"/>
      <c r="JF152" s="32"/>
      <c r="JG152" s="32"/>
      <c r="JH152" s="32"/>
      <c r="JI152" s="32"/>
      <c r="JJ152" s="32"/>
      <c r="JK152" s="32"/>
      <c r="JL152" s="32"/>
      <c r="JM152" s="32"/>
      <c r="JN152" s="32"/>
      <c r="JO152" s="32"/>
      <c r="JP152" s="32"/>
      <c r="JQ152" s="32"/>
      <c r="JR152" s="32"/>
      <c r="JS152" s="32"/>
      <c r="JT152" s="32"/>
      <c r="JU152" s="32"/>
      <c r="JV152" s="32"/>
      <c r="JW152" s="32"/>
      <c r="JX152" s="32"/>
      <c r="JY152" s="32"/>
      <c r="JZ152" s="32"/>
      <c r="KA152" s="32"/>
      <c r="KB152" s="32"/>
      <c r="KC152" s="32"/>
      <c r="KD152" s="32"/>
      <c r="KE152" s="32"/>
      <c r="KF152" s="32"/>
      <c r="KG152" s="32"/>
      <c r="KH152" s="32"/>
      <c r="KI152" s="32"/>
      <c r="KJ152" s="32"/>
      <c r="KK152" s="32"/>
      <c r="KL152" s="32"/>
      <c r="KM152" s="32"/>
      <c r="KN152" s="32"/>
      <c r="KO152" s="32"/>
      <c r="KP152" s="32"/>
      <c r="KQ152" s="32"/>
      <c r="KR152" s="32"/>
      <c r="KS152" s="32"/>
      <c r="KT152" s="32"/>
      <c r="KU152" s="32"/>
      <c r="KV152" s="32"/>
      <c r="KW152" s="32"/>
      <c r="KX152" s="32"/>
      <c r="KY152" s="32"/>
      <c r="KZ152" s="32"/>
      <c r="LA152" s="32"/>
      <c r="LB152" s="32"/>
      <c r="LC152" s="32"/>
      <c r="LD152" s="32"/>
      <c r="LE152" s="32"/>
      <c r="LF152" s="32"/>
      <c r="LG152" s="32"/>
      <c r="LH152" s="32"/>
      <c r="LI152" s="32"/>
      <c r="LJ152" s="32"/>
      <c r="LK152" s="32"/>
      <c r="LL152" s="32"/>
      <c r="LM152" s="32"/>
      <c r="LN152" s="32"/>
      <c r="LO152" s="32"/>
      <c r="LP152" s="32"/>
      <c r="LQ152" s="32"/>
      <c r="LR152" s="32"/>
      <c r="LS152" s="32"/>
      <c r="LT152" s="32"/>
    </row>
    <row r="153" spans="1:332" x14ac:dyDescent="0.25">
      <c r="A153" s="32" t="s">
        <v>1145</v>
      </c>
      <c r="B153" s="28" t="s">
        <v>1221</v>
      </c>
      <c r="C153" s="20" t="s">
        <v>122</v>
      </c>
      <c r="D153" s="25">
        <v>11111</v>
      </c>
      <c r="E153" s="24">
        <v>11111</v>
      </c>
      <c r="F153" s="24" t="s">
        <v>11</v>
      </c>
      <c r="G153" s="24">
        <v>700336700</v>
      </c>
      <c r="H153" s="32"/>
      <c r="I153" s="32"/>
      <c r="J153" s="32"/>
      <c r="K153" s="32"/>
      <c r="L153" s="22"/>
      <c r="M153" s="22"/>
      <c r="N153" s="22"/>
      <c r="O153" s="32"/>
      <c r="P153" s="24" t="s">
        <v>122</v>
      </c>
      <c r="Q153" s="24" t="s">
        <v>146</v>
      </c>
      <c r="R153" s="24" t="s">
        <v>135</v>
      </c>
      <c r="S153" s="32"/>
      <c r="T153" s="32"/>
      <c r="U153" s="24" t="s">
        <v>125</v>
      </c>
      <c r="V153" s="24" t="s">
        <v>125</v>
      </c>
      <c r="W153" s="24" t="s">
        <v>135</v>
      </c>
      <c r="X153" s="24" t="s">
        <v>136</v>
      </c>
      <c r="Z153" s="24" t="s">
        <v>141</v>
      </c>
      <c r="AA153" s="32"/>
      <c r="AB153" s="32"/>
      <c r="AC153" s="32"/>
      <c r="AD153" s="32"/>
      <c r="AE153" s="32"/>
      <c r="AF153" s="32"/>
      <c r="AG153" s="24" t="s">
        <v>38</v>
      </c>
      <c r="AH153" s="24" t="s">
        <v>134</v>
      </c>
      <c r="AI153" s="32"/>
      <c r="AJ153" s="32"/>
      <c r="AK153" s="24" t="s">
        <v>128</v>
      </c>
      <c r="AL153" s="24">
        <v>15</v>
      </c>
      <c r="AM153" s="32"/>
      <c r="AN153" s="24" t="s">
        <v>129</v>
      </c>
      <c r="AO153" s="24" t="s">
        <v>128</v>
      </c>
      <c r="AP153" s="24">
        <v>328105939</v>
      </c>
      <c r="AR153" s="32"/>
      <c r="AS153" s="32"/>
      <c r="AT153" s="24" t="s">
        <v>583</v>
      </c>
      <c r="AU153" s="24">
        <v>1</v>
      </c>
      <c r="AV153" s="24">
        <v>407</v>
      </c>
      <c r="AW153" s="24">
        <v>9163000</v>
      </c>
      <c r="AX153" s="24" t="s">
        <v>562</v>
      </c>
      <c r="AY153" s="24" t="s">
        <v>562</v>
      </c>
      <c r="AZ153" s="24" t="s">
        <v>130</v>
      </c>
      <c r="BA153" s="24" t="s">
        <v>131</v>
      </c>
      <c r="BB153" s="24" t="s">
        <v>562</v>
      </c>
      <c r="BC153" s="32"/>
      <c r="BD153" s="24" t="s">
        <v>583</v>
      </c>
      <c r="BE153" s="24">
        <v>1</v>
      </c>
      <c r="BF153" s="24">
        <v>407</v>
      </c>
      <c r="BG153" s="24">
        <v>9163000</v>
      </c>
      <c r="BH153" s="24" t="s">
        <v>562</v>
      </c>
      <c r="BI153" s="24" t="s">
        <v>562</v>
      </c>
      <c r="BJ153" s="24" t="s">
        <v>8</v>
      </c>
      <c r="BK153" s="24" t="s">
        <v>141</v>
      </c>
      <c r="BL153" s="32"/>
      <c r="BM153" s="32"/>
      <c r="BN153" s="32"/>
      <c r="BO153" s="32"/>
      <c r="BP153" s="32"/>
      <c r="BQ153" s="32"/>
      <c r="BR153" s="24" t="s">
        <v>38</v>
      </c>
      <c r="BS153" s="24" t="s">
        <v>134</v>
      </c>
      <c r="BT153" s="32"/>
      <c r="BU153" s="32"/>
      <c r="BV153" s="24" t="s">
        <v>128</v>
      </c>
      <c r="BW153" s="24">
        <v>15</v>
      </c>
      <c r="BX153" s="32"/>
      <c r="BY153" s="24" t="s">
        <v>129</v>
      </c>
      <c r="BZ153" s="24" t="s">
        <v>128</v>
      </c>
      <c r="CA153" s="24">
        <v>328105939</v>
      </c>
      <c r="CB153" s="32"/>
      <c r="CC153" s="32"/>
      <c r="CD153" s="32"/>
      <c r="CE153" s="24" t="s">
        <v>583</v>
      </c>
      <c r="CF153" s="24">
        <v>1</v>
      </c>
      <c r="CG153" s="24">
        <v>407</v>
      </c>
      <c r="CH153" s="24">
        <v>9163000</v>
      </c>
      <c r="CI153" s="24" t="s">
        <v>562</v>
      </c>
      <c r="CJ153" s="24" t="s">
        <v>562</v>
      </c>
      <c r="CK153" s="32"/>
      <c r="CL153" s="24" t="s">
        <v>130</v>
      </c>
      <c r="CM153" s="24" t="s">
        <v>131</v>
      </c>
      <c r="CN153" s="24" t="s">
        <v>562</v>
      </c>
      <c r="CO153" s="24" t="s">
        <v>38</v>
      </c>
      <c r="CP153" s="24" t="s">
        <v>134</v>
      </c>
      <c r="CQ153" s="32"/>
      <c r="CR153" s="32"/>
      <c r="CS153" s="24" t="s">
        <v>128</v>
      </c>
      <c r="CT153" s="24">
        <v>15</v>
      </c>
      <c r="CU153" s="24" t="s">
        <v>129</v>
      </c>
      <c r="CV153" s="24" t="s">
        <v>128</v>
      </c>
      <c r="CW153" s="24">
        <v>328105939</v>
      </c>
      <c r="CX153" s="32"/>
      <c r="CY153" s="32"/>
      <c r="CZ153" s="32"/>
      <c r="DA153" s="24" t="s">
        <v>583</v>
      </c>
      <c r="DB153" s="24">
        <v>1</v>
      </c>
      <c r="DC153" s="24">
        <v>407</v>
      </c>
      <c r="DD153" s="24">
        <v>9163000</v>
      </c>
      <c r="DE153" s="24" t="s">
        <v>562</v>
      </c>
      <c r="DF153" s="24" t="s">
        <v>562</v>
      </c>
      <c r="DG153" s="24" t="s">
        <v>8</v>
      </c>
      <c r="DH153" s="24" t="s">
        <v>141</v>
      </c>
      <c r="DI153" s="32"/>
      <c r="DJ153" s="32"/>
      <c r="DK153" s="32"/>
      <c r="DL153" s="32"/>
      <c r="DM153" s="32"/>
      <c r="DN153" s="32"/>
      <c r="DO153" s="24" t="s">
        <v>38</v>
      </c>
      <c r="DP153" s="24" t="s">
        <v>134</v>
      </c>
      <c r="DQ153" s="32"/>
      <c r="DR153" s="32"/>
      <c r="DS153" s="24" t="s">
        <v>128</v>
      </c>
      <c r="DT153" s="24">
        <v>15</v>
      </c>
      <c r="DU153" s="32"/>
      <c r="DV153" s="24" t="s">
        <v>129</v>
      </c>
      <c r="DW153" s="24" t="s">
        <v>128</v>
      </c>
      <c r="DX153" s="24">
        <v>328105939</v>
      </c>
      <c r="DY153" s="32"/>
      <c r="DZ153" s="32"/>
      <c r="EA153" s="32"/>
      <c r="EB153" s="24" t="s">
        <v>583</v>
      </c>
      <c r="EC153" s="24">
        <v>1</v>
      </c>
      <c r="ED153" s="24">
        <v>407</v>
      </c>
      <c r="EE153" s="24">
        <v>9163000</v>
      </c>
      <c r="EF153" s="24" t="s">
        <v>562</v>
      </c>
      <c r="EG153" s="24" t="s">
        <v>562</v>
      </c>
      <c r="EH153" s="32"/>
      <c r="EI153" s="24" t="s">
        <v>130</v>
      </c>
      <c r="EJ153" s="24" t="s">
        <v>131</v>
      </c>
      <c r="EK153" s="32"/>
      <c r="EL153" s="24" t="s">
        <v>38</v>
      </c>
      <c r="EM153" s="24" t="s">
        <v>134</v>
      </c>
      <c r="EN153" s="32"/>
      <c r="EO153" s="32"/>
      <c r="EP153" s="24" t="s">
        <v>128</v>
      </c>
      <c r="EQ153" s="24">
        <v>15</v>
      </c>
      <c r="ER153" s="24" t="s">
        <v>129</v>
      </c>
      <c r="ES153" s="24" t="s">
        <v>128</v>
      </c>
      <c r="ET153" s="24">
        <v>328105939</v>
      </c>
      <c r="EU153" s="32"/>
      <c r="EV153" s="32"/>
      <c r="EW153" s="32"/>
      <c r="EX153" s="24" t="s">
        <v>583</v>
      </c>
      <c r="EY153" s="24">
        <v>1</v>
      </c>
      <c r="EZ153" s="24">
        <v>407</v>
      </c>
      <c r="FA153" s="24">
        <v>9163000</v>
      </c>
      <c r="FB153" s="24" t="s">
        <v>562</v>
      </c>
      <c r="FC153" s="24" t="s">
        <v>562</v>
      </c>
      <c r="FD153" s="32"/>
      <c r="FE153" s="32"/>
      <c r="FF153" s="32"/>
      <c r="FG153" s="32"/>
      <c r="FH153" s="32"/>
      <c r="FI153" s="32"/>
      <c r="FJ153" s="32"/>
      <c r="FK153" s="32"/>
      <c r="FL153" s="32"/>
      <c r="FM153" s="32"/>
      <c r="FN153" s="32"/>
      <c r="FO153" s="32"/>
      <c r="FP153" s="38" t="s">
        <v>8</v>
      </c>
      <c r="FQ153" s="32"/>
      <c r="FR153" s="32"/>
      <c r="FS153" s="32"/>
      <c r="FT153" s="32"/>
      <c r="FU153" s="32"/>
      <c r="FV153" s="32"/>
      <c r="FW153" s="32"/>
      <c r="FX153" s="24" t="s">
        <v>578</v>
      </c>
      <c r="FY153" s="24" t="s">
        <v>569</v>
      </c>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c r="HE153" s="32"/>
      <c r="HF153" s="32"/>
      <c r="HG153" s="32"/>
      <c r="HH153" s="32"/>
      <c r="HI153" s="32"/>
      <c r="HJ153" s="32"/>
      <c r="HK153" s="32"/>
      <c r="HL153" s="32"/>
      <c r="HM153" s="32"/>
      <c r="HN153" s="32"/>
      <c r="HO153" s="32"/>
      <c r="HP153" s="32"/>
      <c r="HQ153" s="32"/>
      <c r="HR153" s="32"/>
      <c r="HS153" s="32"/>
      <c r="HT153" s="32"/>
      <c r="HU153" s="32"/>
      <c r="HV153" s="32"/>
      <c r="HW153" s="32"/>
      <c r="HX153" s="32"/>
      <c r="HY153" s="32"/>
      <c r="HZ153" s="32"/>
      <c r="IA153" s="32"/>
      <c r="IB153" s="32"/>
      <c r="IC153" s="32"/>
      <c r="ID153" s="32"/>
      <c r="IE153" s="32"/>
      <c r="IF153" s="32"/>
      <c r="IG153" s="32"/>
      <c r="IH153" s="32"/>
      <c r="II153" s="32"/>
      <c r="IJ153" s="32"/>
      <c r="IK153" s="32"/>
      <c r="IL153" s="32"/>
      <c r="IM153" s="32"/>
      <c r="IN153" s="32"/>
      <c r="IO153" s="32"/>
      <c r="IP153" s="32"/>
      <c r="IQ153" s="32"/>
      <c r="IR153" s="32"/>
      <c r="IS153" s="32"/>
      <c r="IT153" s="32"/>
      <c r="IU153" s="32"/>
      <c r="IV153" s="32"/>
      <c r="IW153" s="32"/>
      <c r="IX153" s="32"/>
      <c r="IY153" s="32"/>
      <c r="IZ153" s="32"/>
      <c r="JA153" s="32"/>
      <c r="JB153" s="32"/>
      <c r="JC153" s="32"/>
      <c r="JD153" s="32"/>
      <c r="JE153" s="32"/>
      <c r="JF153" s="32"/>
      <c r="JG153" s="32"/>
      <c r="JH153" s="32"/>
      <c r="JI153" s="32"/>
      <c r="JJ153" s="32"/>
      <c r="JK153" s="32"/>
      <c r="JL153" s="32"/>
      <c r="JM153" s="32"/>
      <c r="JN153" s="32"/>
      <c r="JO153" s="32"/>
      <c r="JP153" s="32"/>
      <c r="JQ153" s="32"/>
      <c r="JR153" s="32"/>
      <c r="JS153" s="32"/>
      <c r="JT153" s="32"/>
      <c r="JU153" s="32"/>
      <c r="JV153" s="32"/>
      <c r="JW153" s="32"/>
      <c r="JX153" s="32"/>
      <c r="JY153" s="32"/>
      <c r="JZ153" s="32"/>
      <c r="KA153" s="32"/>
      <c r="KB153" s="32"/>
      <c r="KC153" s="32"/>
      <c r="KD153" s="32"/>
      <c r="KE153" s="32"/>
      <c r="KF153" s="32"/>
      <c r="KG153" s="32"/>
      <c r="KH153" s="32"/>
      <c r="KI153" s="32"/>
      <c r="KJ153" s="32"/>
      <c r="KK153" s="32"/>
      <c r="KL153" s="32"/>
      <c r="KM153" s="32"/>
      <c r="KN153" s="32"/>
      <c r="KO153" s="32"/>
      <c r="KP153" s="32"/>
      <c r="KQ153" s="32"/>
      <c r="KR153" s="32"/>
      <c r="KS153" s="32"/>
      <c r="KT153" s="32"/>
      <c r="KU153" s="32"/>
      <c r="KV153" s="32"/>
      <c r="KW153" s="32"/>
      <c r="KX153" s="32"/>
      <c r="KY153" s="32"/>
      <c r="KZ153" s="32"/>
      <c r="LA153" s="32"/>
      <c r="LB153" s="32"/>
      <c r="LC153" s="32"/>
      <c r="LD153" s="32"/>
      <c r="LE153" s="32"/>
      <c r="LF153" s="32"/>
      <c r="LG153" s="32"/>
      <c r="LH153" s="32"/>
      <c r="LI153" s="32"/>
      <c r="LJ153" s="32"/>
      <c r="LK153" s="32"/>
      <c r="LL153" s="32"/>
      <c r="LM153" s="32"/>
      <c r="LN153" s="32"/>
      <c r="LO153" s="32"/>
      <c r="LP153" s="32"/>
      <c r="LQ153" s="32"/>
      <c r="LR153" s="32"/>
      <c r="LS153" s="32"/>
      <c r="LT153" s="32"/>
    </row>
    <row r="154" spans="1:332" x14ac:dyDescent="0.25">
      <c r="A154" s="32" t="s">
        <v>1146</v>
      </c>
      <c r="B154" s="24" t="s">
        <v>673</v>
      </c>
      <c r="C154" s="20" t="s">
        <v>122</v>
      </c>
      <c r="D154" s="25">
        <v>441565</v>
      </c>
      <c r="E154" s="25">
        <v>441565</v>
      </c>
      <c r="F154" s="24" t="s">
        <v>11</v>
      </c>
      <c r="G154" s="24">
        <v>700336700</v>
      </c>
      <c r="H154" s="32"/>
      <c r="I154" s="32"/>
      <c r="J154" s="32"/>
      <c r="K154" s="32"/>
      <c r="L154" s="22"/>
      <c r="M154" s="22"/>
      <c r="N154" s="22"/>
      <c r="O154" s="32"/>
      <c r="P154" s="24" t="s">
        <v>8</v>
      </c>
      <c r="Q154" s="24" t="s">
        <v>120</v>
      </c>
      <c r="R154" s="24" t="s">
        <v>126</v>
      </c>
      <c r="S154" s="32"/>
      <c r="T154" s="32"/>
      <c r="U154" s="32"/>
      <c r="V154" s="32"/>
      <c r="W154" s="24" t="s">
        <v>139</v>
      </c>
      <c r="X154" s="24" t="s">
        <v>140</v>
      </c>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24" t="s">
        <v>8</v>
      </c>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24" t="s">
        <v>8</v>
      </c>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8"/>
      <c r="FQ154" s="32"/>
      <c r="FR154" s="32"/>
      <c r="FS154" s="32"/>
      <c r="FT154" s="32"/>
      <c r="FU154" s="32"/>
      <c r="FV154" s="32"/>
      <c r="FW154" s="32"/>
      <c r="FX154" s="24" t="s">
        <v>132</v>
      </c>
      <c r="FY154" s="24" t="s">
        <v>133</v>
      </c>
      <c r="FZ154" s="24" t="s">
        <v>855</v>
      </c>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c r="HQ154" s="32"/>
      <c r="HR154" s="32"/>
      <c r="HS154" s="32"/>
      <c r="HT154" s="32"/>
      <c r="HU154" s="32"/>
      <c r="HV154" s="32"/>
      <c r="HW154" s="32"/>
      <c r="HX154" s="32"/>
      <c r="HY154" s="32"/>
      <c r="HZ154" s="32"/>
      <c r="IA154" s="32"/>
      <c r="IB154" s="32"/>
      <c r="IC154" s="32"/>
      <c r="ID154" s="32"/>
      <c r="IE154" s="32"/>
      <c r="IF154" s="32"/>
      <c r="IG154" s="32"/>
      <c r="IH154" s="32"/>
      <c r="II154" s="32"/>
      <c r="IJ154" s="32"/>
      <c r="IK154" s="32"/>
      <c r="IL154" s="32"/>
      <c r="IM154" s="32"/>
      <c r="IN154" s="32"/>
      <c r="IO154" s="32"/>
      <c r="IP154" s="32"/>
      <c r="IQ154" s="32"/>
      <c r="IR154" s="32"/>
      <c r="IS154" s="32"/>
      <c r="IT154" s="32"/>
      <c r="IU154" s="32"/>
      <c r="IV154" s="32"/>
      <c r="IW154" s="32"/>
      <c r="IX154" s="32"/>
      <c r="IY154" s="32"/>
      <c r="IZ154" s="32"/>
      <c r="JA154" s="32"/>
      <c r="JB154" s="32"/>
      <c r="JC154" s="32"/>
      <c r="JD154" s="32"/>
      <c r="JE154" s="32"/>
      <c r="JF154" s="32"/>
      <c r="JG154" s="32"/>
      <c r="JH154" s="32"/>
      <c r="JI154" s="32"/>
      <c r="JJ154" s="32"/>
      <c r="JK154" s="32"/>
      <c r="JL154" s="32"/>
      <c r="JM154" s="32"/>
      <c r="JN154" s="32"/>
      <c r="JO154" s="32"/>
      <c r="JP154" s="32"/>
      <c r="JQ154" s="32"/>
      <c r="JR154" s="32"/>
      <c r="JS154" s="32"/>
      <c r="JT154" s="32"/>
      <c r="JU154" s="32"/>
      <c r="JV154" s="32"/>
      <c r="JW154" s="32"/>
      <c r="JX154" s="32"/>
      <c r="JY154" s="32"/>
      <c r="JZ154" s="32"/>
      <c r="KA154" s="32"/>
      <c r="KB154" s="32"/>
      <c r="KC154" s="32"/>
      <c r="KD154" s="32"/>
      <c r="KE154" s="32"/>
      <c r="KF154" s="32"/>
      <c r="KG154" s="32"/>
      <c r="KH154" s="32"/>
      <c r="KI154" s="32"/>
      <c r="KJ154" s="32"/>
      <c r="KK154" s="32"/>
      <c r="KL154" s="32"/>
      <c r="KM154" s="32"/>
      <c r="KN154" s="32"/>
      <c r="KO154" s="32"/>
      <c r="KP154" s="32"/>
      <c r="KQ154" s="32"/>
      <c r="KR154" s="32"/>
      <c r="KS154" s="32"/>
      <c r="KT154" s="32"/>
      <c r="KU154" s="32"/>
      <c r="KV154" s="32"/>
      <c r="KW154" s="32"/>
      <c r="KX154" s="32"/>
      <c r="KY154" s="32"/>
      <c r="KZ154" s="32"/>
      <c r="LA154" s="32"/>
      <c r="LB154" s="32"/>
      <c r="LC154" s="32"/>
      <c r="LD154" s="32"/>
      <c r="LE154" s="32"/>
      <c r="LF154" s="32"/>
      <c r="LG154" s="32"/>
      <c r="LH154" s="32"/>
      <c r="LI154" s="32"/>
      <c r="LJ154" s="32"/>
      <c r="LK154" s="32"/>
      <c r="LL154" s="32"/>
      <c r="LM154" s="32"/>
      <c r="LN154" s="32"/>
      <c r="LO154" s="32"/>
      <c r="LP154" s="32"/>
      <c r="LQ154" s="32"/>
      <c r="LR154" s="32"/>
      <c r="LS154" s="32"/>
      <c r="LT154" s="32"/>
    </row>
    <row r="155" spans="1:332" x14ac:dyDescent="0.25">
      <c r="A155" s="32" t="s">
        <v>1147</v>
      </c>
      <c r="B155" s="28" t="s">
        <v>1222</v>
      </c>
      <c r="C155" s="20" t="s">
        <v>122</v>
      </c>
      <c r="D155" s="25">
        <v>11114</v>
      </c>
      <c r="E155" s="24">
        <v>11114</v>
      </c>
      <c r="F155" s="24" t="s">
        <v>11</v>
      </c>
      <c r="G155" s="24">
        <v>700336700</v>
      </c>
      <c r="H155" s="32"/>
      <c r="I155" s="32"/>
      <c r="J155" s="32"/>
      <c r="K155" s="32"/>
      <c r="L155" s="22"/>
      <c r="M155" s="22"/>
      <c r="N155" s="22"/>
      <c r="O155" s="32"/>
      <c r="P155" s="24" t="s">
        <v>122</v>
      </c>
      <c r="Q155" s="24" t="s">
        <v>146</v>
      </c>
      <c r="R155" s="24" t="s">
        <v>139</v>
      </c>
      <c r="S155" s="32"/>
      <c r="T155" s="32"/>
      <c r="U155" s="24" t="s">
        <v>125</v>
      </c>
      <c r="V155" s="24" t="s">
        <v>125</v>
      </c>
      <c r="W155" s="24" t="s">
        <v>139</v>
      </c>
      <c r="X155" s="24" t="s">
        <v>140</v>
      </c>
      <c r="Y155" s="32"/>
      <c r="Z155" s="24" t="s">
        <v>127</v>
      </c>
      <c r="AA155" s="32"/>
      <c r="AB155" s="32"/>
      <c r="AC155" s="32"/>
      <c r="AD155" s="32"/>
      <c r="AE155" s="32"/>
      <c r="AF155" s="32"/>
      <c r="AG155" s="24" t="s">
        <v>38</v>
      </c>
      <c r="AH155" s="24" t="s">
        <v>134</v>
      </c>
      <c r="AI155" s="32"/>
      <c r="AJ155" s="32"/>
      <c r="AK155" s="24" t="s">
        <v>128</v>
      </c>
      <c r="AL155" s="24">
        <v>15</v>
      </c>
      <c r="AM155" s="32"/>
      <c r="AN155" s="24" t="s">
        <v>129</v>
      </c>
      <c r="AO155" s="24" t="s">
        <v>128</v>
      </c>
      <c r="AP155" s="24">
        <v>328105939</v>
      </c>
      <c r="AR155" s="32"/>
      <c r="AS155" s="32"/>
      <c r="AT155" s="24" t="s">
        <v>583</v>
      </c>
      <c r="AU155" s="24">
        <v>1</v>
      </c>
      <c r="AV155" s="24">
        <v>407</v>
      </c>
      <c r="AW155" s="24">
        <v>9163000</v>
      </c>
      <c r="AX155" s="24" t="s">
        <v>562</v>
      </c>
      <c r="AY155" s="24" t="s">
        <v>562</v>
      </c>
      <c r="AZ155" s="24" t="s">
        <v>130</v>
      </c>
      <c r="BA155" s="24" t="s">
        <v>131</v>
      </c>
      <c r="BB155" s="24" t="s">
        <v>562</v>
      </c>
      <c r="BC155" s="32"/>
      <c r="BD155" s="24" t="s">
        <v>583</v>
      </c>
      <c r="BE155" s="24">
        <v>1</v>
      </c>
      <c r="BF155" s="24">
        <v>407</v>
      </c>
      <c r="BG155" s="24">
        <v>9163000</v>
      </c>
      <c r="BH155" s="24" t="s">
        <v>562</v>
      </c>
      <c r="BI155" s="24" t="s">
        <v>562</v>
      </c>
      <c r="BJ155" s="24" t="s">
        <v>8</v>
      </c>
      <c r="BK155" s="24" t="s">
        <v>127</v>
      </c>
      <c r="BL155" s="32"/>
      <c r="BM155" s="32"/>
      <c r="BN155" s="32"/>
      <c r="BO155" s="32"/>
      <c r="BP155" s="32"/>
      <c r="BQ155" s="32"/>
      <c r="BR155" s="24" t="s">
        <v>38</v>
      </c>
      <c r="BS155" s="24" t="s">
        <v>134</v>
      </c>
      <c r="BT155" s="32"/>
      <c r="BU155" s="32"/>
      <c r="BV155" s="24" t="s">
        <v>128</v>
      </c>
      <c r="BW155" s="24">
        <v>15</v>
      </c>
      <c r="BX155" s="32"/>
      <c r="BY155" s="24" t="s">
        <v>129</v>
      </c>
      <c r="BZ155" s="24" t="s">
        <v>128</v>
      </c>
      <c r="CA155" s="24">
        <v>328105939</v>
      </c>
      <c r="CB155" s="32"/>
      <c r="CC155" s="32"/>
      <c r="CD155" s="32"/>
      <c r="CE155" s="24" t="s">
        <v>583</v>
      </c>
      <c r="CF155" s="24">
        <v>1</v>
      </c>
      <c r="CG155" s="24">
        <v>407</v>
      </c>
      <c r="CH155" s="24">
        <v>9163000</v>
      </c>
      <c r="CI155" s="24" t="s">
        <v>562</v>
      </c>
      <c r="CJ155" s="24" t="s">
        <v>562</v>
      </c>
      <c r="CK155" s="32"/>
      <c r="CL155" s="24" t="s">
        <v>130</v>
      </c>
      <c r="CM155" s="24" t="s">
        <v>131</v>
      </c>
      <c r="CN155" s="24" t="s">
        <v>562</v>
      </c>
      <c r="CO155" s="24" t="s">
        <v>38</v>
      </c>
      <c r="CP155" s="24" t="s">
        <v>134</v>
      </c>
      <c r="CQ155" s="32"/>
      <c r="CR155" s="32"/>
      <c r="CS155" s="24" t="s">
        <v>128</v>
      </c>
      <c r="CT155" s="24">
        <v>15</v>
      </c>
      <c r="CU155" s="24" t="s">
        <v>129</v>
      </c>
      <c r="CV155" s="24" t="s">
        <v>128</v>
      </c>
      <c r="CW155" s="24">
        <v>328105939</v>
      </c>
      <c r="CX155" s="32"/>
      <c r="CY155" s="32"/>
      <c r="CZ155" s="32"/>
      <c r="DA155" s="24" t="s">
        <v>583</v>
      </c>
      <c r="DB155" s="24">
        <v>1</v>
      </c>
      <c r="DC155" s="24">
        <v>407</v>
      </c>
      <c r="DD155" s="24">
        <v>9163000</v>
      </c>
      <c r="DE155" s="24" t="s">
        <v>562</v>
      </c>
      <c r="DF155" s="24" t="s">
        <v>562</v>
      </c>
      <c r="DG155" s="24" t="s">
        <v>8</v>
      </c>
      <c r="DH155" s="24" t="s">
        <v>127</v>
      </c>
      <c r="DI155" s="32"/>
      <c r="DJ155" s="32"/>
      <c r="DK155" s="32"/>
      <c r="DL155" s="32"/>
      <c r="DM155" s="32"/>
      <c r="DN155" s="32"/>
      <c r="DO155" s="24" t="s">
        <v>38</v>
      </c>
      <c r="DP155" s="24" t="s">
        <v>134</v>
      </c>
      <c r="DQ155" s="32"/>
      <c r="DR155" s="32"/>
      <c r="DS155" s="24" t="s">
        <v>128</v>
      </c>
      <c r="DT155" s="24">
        <v>15</v>
      </c>
      <c r="DU155" s="32"/>
      <c r="DV155" s="24" t="s">
        <v>129</v>
      </c>
      <c r="DW155" s="24" t="s">
        <v>128</v>
      </c>
      <c r="DX155" s="24">
        <v>328105939</v>
      </c>
      <c r="DY155" s="32"/>
      <c r="DZ155" s="32"/>
      <c r="EA155" s="32"/>
      <c r="EB155" s="24" t="s">
        <v>583</v>
      </c>
      <c r="EC155" s="24">
        <v>1</v>
      </c>
      <c r="ED155" s="24">
        <v>407</v>
      </c>
      <c r="EE155" s="24">
        <v>9163000</v>
      </c>
      <c r="EF155" s="24" t="s">
        <v>562</v>
      </c>
      <c r="EG155" s="24" t="s">
        <v>562</v>
      </c>
      <c r="EH155" s="32"/>
      <c r="EI155" s="24" t="s">
        <v>130</v>
      </c>
      <c r="EJ155" s="24" t="s">
        <v>131</v>
      </c>
      <c r="EK155" s="32"/>
      <c r="EL155" s="24" t="s">
        <v>38</v>
      </c>
      <c r="EM155" s="24" t="s">
        <v>134</v>
      </c>
      <c r="EN155" s="32"/>
      <c r="EO155" s="32"/>
      <c r="EP155" s="24" t="s">
        <v>128</v>
      </c>
      <c r="EQ155" s="24">
        <v>15</v>
      </c>
      <c r="ER155" s="24" t="s">
        <v>129</v>
      </c>
      <c r="ES155" s="24" t="s">
        <v>128</v>
      </c>
      <c r="ET155" s="24">
        <v>328105939</v>
      </c>
      <c r="EU155" s="32"/>
      <c r="EV155" s="32"/>
      <c r="EW155" s="32"/>
      <c r="EX155" s="24" t="s">
        <v>583</v>
      </c>
      <c r="EY155" s="24">
        <v>1</v>
      </c>
      <c r="EZ155" s="24">
        <v>407</v>
      </c>
      <c r="FA155" s="24">
        <v>9163000</v>
      </c>
      <c r="FB155" s="24" t="s">
        <v>562</v>
      </c>
      <c r="FC155" s="24" t="s">
        <v>562</v>
      </c>
      <c r="FD155" s="32"/>
      <c r="FE155" s="32"/>
      <c r="FF155" s="32"/>
      <c r="FG155" s="32"/>
      <c r="FH155" s="32"/>
      <c r="FI155" s="32"/>
      <c r="FJ155" s="32"/>
      <c r="FK155" s="32"/>
      <c r="FL155" s="32"/>
      <c r="FM155" s="32"/>
      <c r="FN155" s="32"/>
      <c r="FO155" s="32"/>
      <c r="FP155" s="38" t="s">
        <v>8</v>
      </c>
      <c r="FQ155" s="32"/>
      <c r="FR155" s="32"/>
      <c r="FS155" s="32"/>
      <c r="FT155" s="32"/>
      <c r="FU155" s="32"/>
      <c r="FV155" s="32"/>
      <c r="FW155" s="32"/>
      <c r="FX155" s="24" t="s">
        <v>578</v>
      </c>
      <c r="FY155" s="24" t="s">
        <v>569</v>
      </c>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c r="HE155" s="32"/>
      <c r="HF155" s="32"/>
      <c r="HG155" s="32"/>
      <c r="HH155" s="32"/>
      <c r="HI155" s="32"/>
      <c r="HJ155" s="32"/>
      <c r="HK155" s="32"/>
      <c r="HL155" s="32"/>
      <c r="HM155" s="32"/>
      <c r="HN155" s="32"/>
      <c r="HO155" s="32"/>
      <c r="HP155" s="32"/>
      <c r="HQ155" s="32"/>
      <c r="HR155" s="32"/>
      <c r="HS155" s="32"/>
      <c r="HT155" s="32"/>
      <c r="HU155" s="32"/>
      <c r="HV155" s="32"/>
      <c r="HW155" s="32"/>
      <c r="HX155" s="32"/>
      <c r="HY155" s="32"/>
      <c r="HZ155" s="32"/>
      <c r="IA155" s="32"/>
      <c r="IB155" s="32"/>
      <c r="IC155" s="32"/>
      <c r="ID155" s="32"/>
      <c r="IE155" s="32"/>
      <c r="IF155" s="32"/>
      <c r="IG155" s="32"/>
      <c r="IH155" s="32"/>
      <c r="II155" s="32"/>
      <c r="IJ155" s="32"/>
      <c r="IK155" s="32"/>
      <c r="IL155" s="32"/>
      <c r="IM155" s="32"/>
      <c r="IN155" s="32"/>
      <c r="IO155" s="32"/>
      <c r="IP155" s="32"/>
      <c r="IQ155" s="32"/>
      <c r="IR155" s="32"/>
      <c r="IS155" s="32"/>
      <c r="IT155" s="32"/>
      <c r="IU155" s="32"/>
      <c r="IV155" s="32"/>
      <c r="IW155" s="32"/>
      <c r="IX155" s="32"/>
      <c r="IY155" s="32"/>
      <c r="IZ155" s="32"/>
      <c r="JA155" s="32"/>
      <c r="JB155" s="32"/>
      <c r="JC155" s="32"/>
      <c r="JD155" s="32"/>
      <c r="JE155" s="32"/>
      <c r="JF155" s="32"/>
      <c r="JG155" s="32"/>
      <c r="JH155" s="32"/>
      <c r="JI155" s="32"/>
      <c r="JJ155" s="32"/>
      <c r="JK155" s="32"/>
      <c r="JL155" s="32"/>
      <c r="JM155" s="32"/>
      <c r="JN155" s="32"/>
      <c r="JO155" s="32"/>
      <c r="JP155" s="32"/>
      <c r="JQ155" s="32"/>
      <c r="JR155" s="32"/>
      <c r="JS155" s="32"/>
      <c r="JT155" s="32"/>
      <c r="JU155" s="32"/>
      <c r="JV155" s="32"/>
      <c r="JW155" s="32"/>
      <c r="JX155" s="32"/>
      <c r="JY155" s="32"/>
      <c r="JZ155" s="32"/>
      <c r="KA155" s="32"/>
      <c r="KB155" s="32"/>
      <c r="KC155" s="32"/>
      <c r="KD155" s="32"/>
      <c r="KE155" s="32"/>
      <c r="KF155" s="32"/>
      <c r="KG155" s="32"/>
      <c r="KH155" s="32"/>
      <c r="KI155" s="32"/>
      <c r="KJ155" s="32"/>
      <c r="KK155" s="32"/>
      <c r="KL155" s="32"/>
      <c r="KM155" s="32"/>
      <c r="KN155" s="32"/>
      <c r="KO155" s="32"/>
      <c r="KP155" s="32"/>
      <c r="KQ155" s="32"/>
      <c r="KR155" s="32"/>
      <c r="KS155" s="32"/>
      <c r="KT155" s="32"/>
      <c r="KU155" s="32"/>
      <c r="KV155" s="32"/>
      <c r="KW155" s="32"/>
      <c r="KX155" s="32"/>
      <c r="KY155" s="32"/>
      <c r="KZ155" s="32"/>
      <c r="LA155" s="32"/>
      <c r="LB155" s="32"/>
      <c r="LC155" s="32"/>
      <c r="LD155" s="32"/>
      <c r="LE155" s="32"/>
      <c r="LF155" s="32"/>
      <c r="LG155" s="32"/>
      <c r="LH155" s="32"/>
      <c r="LI155" s="32"/>
      <c r="LJ155" s="32"/>
      <c r="LK155" s="32"/>
      <c r="LL155" s="32"/>
      <c r="LM155" s="32"/>
      <c r="LN155" s="32"/>
      <c r="LO155" s="32"/>
      <c r="LP155" s="32"/>
      <c r="LQ155" s="32"/>
      <c r="LR155" s="32"/>
      <c r="LS155" s="32"/>
      <c r="LT155" s="32"/>
    </row>
    <row r="156" spans="1:332" x14ac:dyDescent="0.25">
      <c r="A156" s="32" t="s">
        <v>1148</v>
      </c>
      <c r="B156" s="24" t="s">
        <v>674</v>
      </c>
      <c r="C156" s="20" t="s">
        <v>122</v>
      </c>
      <c r="D156" s="25">
        <v>11111</v>
      </c>
      <c r="E156" s="24">
        <v>11111</v>
      </c>
      <c r="F156" s="24" t="s">
        <v>11</v>
      </c>
      <c r="G156" s="24">
        <v>700336700</v>
      </c>
      <c r="H156" s="32"/>
      <c r="I156" s="32"/>
      <c r="J156" s="32"/>
      <c r="K156" s="32"/>
      <c r="L156" s="22"/>
      <c r="M156" s="22"/>
      <c r="N156" s="22"/>
      <c r="O156" s="32"/>
      <c r="P156" s="24" t="s">
        <v>8</v>
      </c>
      <c r="Q156" s="24" t="s">
        <v>120</v>
      </c>
      <c r="R156" s="24" t="s">
        <v>135</v>
      </c>
      <c r="S156" s="32"/>
      <c r="T156" s="32"/>
      <c r="U156" s="32"/>
      <c r="V156" s="32"/>
      <c r="W156" s="24" t="s">
        <v>126</v>
      </c>
      <c r="X156" s="24" t="s">
        <v>125</v>
      </c>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24" t="s">
        <v>8</v>
      </c>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24" t="s">
        <v>8</v>
      </c>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8"/>
      <c r="FQ156" s="32"/>
      <c r="FR156" s="32"/>
      <c r="FS156" s="32"/>
      <c r="FT156" s="32"/>
      <c r="FU156" s="32"/>
      <c r="FV156" s="32"/>
      <c r="FW156" s="32"/>
      <c r="FX156" s="24" t="s">
        <v>132</v>
      </c>
      <c r="FY156" s="24" t="s">
        <v>133</v>
      </c>
      <c r="FZ156" s="24" t="s">
        <v>855</v>
      </c>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c r="HE156" s="32"/>
      <c r="HF156" s="32"/>
      <c r="HG156" s="32"/>
      <c r="HH156" s="32"/>
      <c r="HI156" s="32"/>
      <c r="HJ156" s="32"/>
      <c r="HK156" s="32"/>
      <c r="HL156" s="32"/>
      <c r="HM156" s="32"/>
      <c r="HN156" s="32"/>
      <c r="HO156" s="32"/>
      <c r="HP156" s="32"/>
      <c r="HQ156" s="32"/>
      <c r="HR156" s="32"/>
      <c r="HS156" s="32"/>
      <c r="HT156" s="32"/>
      <c r="HU156" s="32"/>
      <c r="HV156" s="32"/>
      <c r="HW156" s="32"/>
      <c r="HX156" s="32"/>
      <c r="HY156" s="32"/>
      <c r="HZ156" s="32"/>
      <c r="IA156" s="32"/>
      <c r="IB156" s="32"/>
      <c r="IC156" s="32"/>
      <c r="ID156" s="32"/>
      <c r="IE156" s="32"/>
      <c r="IF156" s="32"/>
      <c r="IG156" s="32"/>
      <c r="IH156" s="32"/>
      <c r="II156" s="32"/>
      <c r="IJ156" s="32"/>
      <c r="IK156" s="32"/>
      <c r="IL156" s="32"/>
      <c r="IM156" s="32"/>
      <c r="IN156" s="32"/>
      <c r="IO156" s="32"/>
      <c r="IP156" s="32"/>
      <c r="IQ156" s="32"/>
      <c r="IR156" s="32"/>
      <c r="IS156" s="32"/>
      <c r="IT156" s="32"/>
      <c r="IU156" s="32"/>
      <c r="IV156" s="32"/>
      <c r="IW156" s="32"/>
      <c r="IX156" s="32"/>
      <c r="IY156" s="32"/>
      <c r="IZ156" s="32"/>
      <c r="JA156" s="32"/>
      <c r="JB156" s="32"/>
      <c r="JC156" s="32"/>
      <c r="JD156" s="32"/>
      <c r="JE156" s="32"/>
      <c r="JF156" s="32"/>
      <c r="JG156" s="32"/>
      <c r="JH156" s="32"/>
      <c r="JI156" s="32"/>
      <c r="JJ156" s="32"/>
      <c r="JK156" s="32"/>
      <c r="JL156" s="32"/>
      <c r="JM156" s="32"/>
      <c r="JN156" s="32"/>
      <c r="JO156" s="32"/>
      <c r="JP156" s="32"/>
      <c r="JQ156" s="32"/>
      <c r="JR156" s="32"/>
      <c r="JS156" s="32"/>
      <c r="JT156" s="32"/>
      <c r="JU156" s="32"/>
      <c r="JV156" s="32"/>
      <c r="JW156" s="32"/>
      <c r="JX156" s="32"/>
      <c r="JY156" s="32"/>
      <c r="JZ156" s="32"/>
      <c r="KA156" s="32"/>
      <c r="KB156" s="32"/>
      <c r="KC156" s="32"/>
      <c r="KD156" s="32"/>
      <c r="KE156" s="32"/>
      <c r="KF156" s="32"/>
      <c r="KG156" s="32"/>
      <c r="KH156" s="32"/>
      <c r="KI156" s="32"/>
      <c r="KJ156" s="32"/>
      <c r="KK156" s="32"/>
      <c r="KL156" s="32"/>
      <c r="KM156" s="32"/>
      <c r="KN156" s="32"/>
      <c r="KO156" s="32"/>
      <c r="KP156" s="32"/>
      <c r="KQ156" s="32"/>
      <c r="KR156" s="32"/>
      <c r="KS156" s="32"/>
      <c r="KT156" s="32"/>
      <c r="KU156" s="32"/>
      <c r="KV156" s="32"/>
      <c r="KW156" s="32"/>
      <c r="KX156" s="32"/>
      <c r="KY156" s="32"/>
      <c r="KZ156" s="32"/>
      <c r="LA156" s="32"/>
      <c r="LB156" s="32"/>
      <c r="LC156" s="32"/>
      <c r="LD156" s="32"/>
      <c r="LE156" s="32"/>
      <c r="LF156" s="32"/>
      <c r="LG156" s="32"/>
      <c r="LH156" s="32"/>
      <c r="LI156" s="32"/>
      <c r="LJ156" s="32"/>
      <c r="LK156" s="32"/>
      <c r="LL156" s="32"/>
      <c r="LM156" s="32"/>
      <c r="LN156" s="32"/>
      <c r="LO156" s="32"/>
      <c r="LP156" s="32"/>
      <c r="LQ156" s="32"/>
      <c r="LR156" s="32"/>
      <c r="LS156" s="32"/>
      <c r="LT156" s="32"/>
    </row>
    <row r="157" spans="1:332" x14ac:dyDescent="0.25">
      <c r="A157" s="32" t="s">
        <v>1149</v>
      </c>
      <c r="B157" s="28" t="s">
        <v>1223</v>
      </c>
      <c r="C157" s="20" t="s">
        <v>122</v>
      </c>
      <c r="D157" s="25">
        <v>11114</v>
      </c>
      <c r="E157" s="24">
        <v>11114</v>
      </c>
      <c r="F157" s="24" t="s">
        <v>11</v>
      </c>
      <c r="G157" s="24">
        <v>700336700</v>
      </c>
      <c r="H157" s="32"/>
      <c r="I157" s="32"/>
      <c r="J157" s="32"/>
      <c r="K157" s="32"/>
      <c r="L157" s="22"/>
      <c r="M157" s="22"/>
      <c r="N157" s="22"/>
      <c r="O157" s="32"/>
      <c r="P157" s="24" t="s">
        <v>122</v>
      </c>
      <c r="Q157" s="24" t="s">
        <v>146</v>
      </c>
      <c r="R157" s="24" t="s">
        <v>126</v>
      </c>
      <c r="S157" s="32"/>
      <c r="T157" s="32"/>
      <c r="U157" s="24" t="s">
        <v>125</v>
      </c>
      <c r="V157" s="24" t="s">
        <v>125</v>
      </c>
      <c r="W157" s="24" t="s">
        <v>126</v>
      </c>
      <c r="X157" s="24" t="s">
        <v>125</v>
      </c>
      <c r="Y157" s="32"/>
      <c r="Z157" s="24" t="s">
        <v>141</v>
      </c>
      <c r="AA157" s="32"/>
      <c r="AB157" s="32"/>
      <c r="AC157" s="32"/>
      <c r="AD157" s="32"/>
      <c r="AE157" s="32"/>
      <c r="AF157" s="32"/>
      <c r="AG157" s="24" t="s">
        <v>38</v>
      </c>
      <c r="AH157" s="24" t="s">
        <v>134</v>
      </c>
      <c r="AI157" s="32"/>
      <c r="AJ157" s="32"/>
      <c r="AK157" s="24" t="s">
        <v>128</v>
      </c>
      <c r="AL157" s="24">
        <v>15</v>
      </c>
      <c r="AM157" s="32"/>
      <c r="AN157" s="24" t="s">
        <v>129</v>
      </c>
      <c r="AO157" s="24" t="s">
        <v>128</v>
      </c>
      <c r="AP157" s="24">
        <v>328105939</v>
      </c>
      <c r="AR157" s="32"/>
      <c r="AS157" s="32"/>
      <c r="AT157" s="24" t="s">
        <v>583</v>
      </c>
      <c r="AU157" s="24">
        <v>1</v>
      </c>
      <c r="AV157" s="24">
        <v>407</v>
      </c>
      <c r="AW157" s="24">
        <v>9163000</v>
      </c>
      <c r="AX157" s="24" t="s">
        <v>562</v>
      </c>
      <c r="AY157" s="24" t="s">
        <v>562</v>
      </c>
      <c r="AZ157" s="24" t="s">
        <v>130</v>
      </c>
      <c r="BA157" s="24" t="s">
        <v>131</v>
      </c>
      <c r="BB157" s="24" t="s">
        <v>562</v>
      </c>
      <c r="BC157" s="32"/>
      <c r="BD157" s="24" t="s">
        <v>583</v>
      </c>
      <c r="BE157" s="24">
        <v>1</v>
      </c>
      <c r="BF157" s="24">
        <v>407</v>
      </c>
      <c r="BG157" s="24">
        <v>9163000</v>
      </c>
      <c r="BH157" s="24" t="s">
        <v>562</v>
      </c>
      <c r="BI157" s="24" t="s">
        <v>562</v>
      </c>
      <c r="BJ157" s="24" t="s">
        <v>8</v>
      </c>
      <c r="BK157" s="24" t="s">
        <v>141</v>
      </c>
      <c r="BL157" s="32"/>
      <c r="BM157" s="32"/>
      <c r="BN157" s="32"/>
      <c r="BO157" s="32"/>
      <c r="BP157" s="32"/>
      <c r="BQ157" s="32"/>
      <c r="BR157" s="24" t="s">
        <v>38</v>
      </c>
      <c r="BS157" s="24" t="s">
        <v>134</v>
      </c>
      <c r="BT157" s="32"/>
      <c r="BU157" s="32"/>
      <c r="BV157" s="24" t="s">
        <v>128</v>
      </c>
      <c r="BW157" s="24">
        <v>15</v>
      </c>
      <c r="BX157" s="32"/>
      <c r="BY157" s="24" t="s">
        <v>129</v>
      </c>
      <c r="BZ157" s="24" t="s">
        <v>128</v>
      </c>
      <c r="CA157" s="24">
        <v>328105939</v>
      </c>
      <c r="CB157" s="32"/>
      <c r="CC157" s="32"/>
      <c r="CD157" s="32"/>
      <c r="CE157" s="24" t="s">
        <v>583</v>
      </c>
      <c r="CF157" s="24">
        <v>1</v>
      </c>
      <c r="CG157" s="24">
        <v>407</v>
      </c>
      <c r="CH157" s="24">
        <v>9163000</v>
      </c>
      <c r="CI157" s="24" t="s">
        <v>562</v>
      </c>
      <c r="CJ157" s="24" t="s">
        <v>562</v>
      </c>
      <c r="CK157" s="32"/>
      <c r="CL157" s="24" t="s">
        <v>130</v>
      </c>
      <c r="CM157" s="24" t="s">
        <v>131</v>
      </c>
      <c r="CN157" s="24" t="s">
        <v>562</v>
      </c>
      <c r="CO157" s="24" t="s">
        <v>38</v>
      </c>
      <c r="CP157" s="24" t="s">
        <v>134</v>
      </c>
      <c r="CQ157" s="32"/>
      <c r="CR157" s="32"/>
      <c r="CS157" s="24" t="s">
        <v>128</v>
      </c>
      <c r="CT157" s="24">
        <v>15</v>
      </c>
      <c r="CU157" s="24" t="s">
        <v>129</v>
      </c>
      <c r="CV157" s="24" t="s">
        <v>128</v>
      </c>
      <c r="CW157" s="24">
        <v>328105939</v>
      </c>
      <c r="CX157" s="32"/>
      <c r="CY157" s="32"/>
      <c r="CZ157" s="32"/>
      <c r="DA157" s="24" t="s">
        <v>583</v>
      </c>
      <c r="DB157" s="24">
        <v>1</v>
      </c>
      <c r="DC157" s="24">
        <v>407</v>
      </c>
      <c r="DD157" s="24">
        <v>9163000</v>
      </c>
      <c r="DE157" s="24" t="s">
        <v>562</v>
      </c>
      <c r="DF157" s="24" t="s">
        <v>562</v>
      </c>
      <c r="DG157" s="24" t="s">
        <v>8</v>
      </c>
      <c r="DH157" s="24" t="s">
        <v>141</v>
      </c>
      <c r="DI157" s="32"/>
      <c r="DJ157" s="32"/>
      <c r="DK157" s="32"/>
      <c r="DL157" s="32"/>
      <c r="DM157" s="32"/>
      <c r="DN157" s="32"/>
      <c r="DO157" s="24" t="s">
        <v>38</v>
      </c>
      <c r="DP157" s="24" t="s">
        <v>134</v>
      </c>
      <c r="DQ157" s="32"/>
      <c r="DR157" s="32"/>
      <c r="DS157" s="24" t="s">
        <v>128</v>
      </c>
      <c r="DT157" s="24">
        <v>15</v>
      </c>
      <c r="DU157" s="32"/>
      <c r="DV157" s="24" t="s">
        <v>129</v>
      </c>
      <c r="DW157" s="24" t="s">
        <v>128</v>
      </c>
      <c r="DX157" s="24">
        <v>328105939</v>
      </c>
      <c r="DY157" s="32"/>
      <c r="DZ157" s="32"/>
      <c r="EA157" s="32"/>
      <c r="EB157" s="24" t="s">
        <v>583</v>
      </c>
      <c r="EC157" s="24">
        <v>1</v>
      </c>
      <c r="ED157" s="24">
        <v>407</v>
      </c>
      <c r="EE157" s="24">
        <v>9163000</v>
      </c>
      <c r="EF157" s="24" t="s">
        <v>562</v>
      </c>
      <c r="EG157" s="24" t="s">
        <v>562</v>
      </c>
      <c r="EH157" s="32"/>
      <c r="EI157" s="24" t="s">
        <v>130</v>
      </c>
      <c r="EJ157" s="24" t="s">
        <v>131</v>
      </c>
      <c r="EK157" s="32"/>
      <c r="EL157" s="24" t="s">
        <v>38</v>
      </c>
      <c r="EM157" s="24" t="s">
        <v>134</v>
      </c>
      <c r="EN157" s="32"/>
      <c r="EO157" s="32"/>
      <c r="EP157" s="24" t="s">
        <v>128</v>
      </c>
      <c r="EQ157" s="24">
        <v>15</v>
      </c>
      <c r="ER157" s="24" t="s">
        <v>129</v>
      </c>
      <c r="ES157" s="24" t="s">
        <v>128</v>
      </c>
      <c r="ET157" s="24">
        <v>328105939</v>
      </c>
      <c r="EU157" s="32"/>
      <c r="EV157" s="32"/>
      <c r="EW157" s="32"/>
      <c r="EX157" s="24" t="s">
        <v>583</v>
      </c>
      <c r="EY157" s="24">
        <v>1</v>
      </c>
      <c r="EZ157" s="24">
        <v>407</v>
      </c>
      <c r="FA157" s="24">
        <v>9163000</v>
      </c>
      <c r="FB157" s="24" t="s">
        <v>562</v>
      </c>
      <c r="FC157" s="24" t="s">
        <v>562</v>
      </c>
      <c r="FD157" s="32"/>
      <c r="FE157" s="32"/>
      <c r="FF157" s="32"/>
      <c r="FG157" s="32"/>
      <c r="FH157" s="32"/>
      <c r="FI157" s="32"/>
      <c r="FJ157" s="32"/>
      <c r="FK157" s="32"/>
      <c r="FL157" s="32"/>
      <c r="FM157" s="32"/>
      <c r="FN157" s="32"/>
      <c r="FO157" s="32"/>
      <c r="FP157" s="38" t="s">
        <v>8</v>
      </c>
      <c r="FQ157" s="32"/>
      <c r="FR157" s="32"/>
      <c r="FS157" s="32"/>
      <c r="FT157" s="32"/>
      <c r="FU157" s="32"/>
      <c r="FV157" s="32"/>
      <c r="FW157" s="32"/>
      <c r="FX157" s="24" t="s">
        <v>578</v>
      </c>
      <c r="FY157" s="24" t="s">
        <v>569</v>
      </c>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c r="HQ157" s="32"/>
      <c r="HR157" s="32"/>
      <c r="HS157" s="32"/>
      <c r="HT157" s="32"/>
      <c r="HU157" s="32"/>
      <c r="HV157" s="32"/>
      <c r="HW157" s="32"/>
      <c r="HX157" s="32"/>
      <c r="HY157" s="32"/>
      <c r="HZ157" s="32"/>
      <c r="IA157" s="32"/>
      <c r="IB157" s="32"/>
      <c r="IC157" s="32"/>
      <c r="ID157" s="32"/>
      <c r="IE157" s="32"/>
      <c r="IF157" s="32"/>
      <c r="IG157" s="32"/>
      <c r="IH157" s="32"/>
      <c r="II157" s="32"/>
      <c r="IJ157" s="32"/>
      <c r="IK157" s="32"/>
      <c r="IL157" s="32"/>
      <c r="IM157" s="32"/>
      <c r="IN157" s="32"/>
      <c r="IO157" s="32"/>
      <c r="IP157" s="32"/>
      <c r="IQ157" s="32"/>
      <c r="IR157" s="32"/>
      <c r="IS157" s="32"/>
      <c r="IT157" s="32"/>
      <c r="IU157" s="32"/>
      <c r="IV157" s="32"/>
      <c r="IW157" s="32"/>
      <c r="IX157" s="32"/>
      <c r="IY157" s="32"/>
      <c r="IZ157" s="32"/>
      <c r="JA157" s="32"/>
      <c r="JB157" s="32"/>
      <c r="JC157" s="32"/>
      <c r="JD157" s="32"/>
      <c r="JE157" s="32"/>
      <c r="JF157" s="32"/>
      <c r="JG157" s="32"/>
      <c r="JH157" s="32"/>
      <c r="JI157" s="32"/>
      <c r="JJ157" s="32"/>
      <c r="JK157" s="32"/>
      <c r="JL157" s="32"/>
      <c r="JM157" s="32"/>
      <c r="JN157" s="32"/>
      <c r="JO157" s="32"/>
      <c r="JP157" s="32"/>
      <c r="JQ157" s="32"/>
      <c r="JR157" s="32"/>
      <c r="JS157" s="32"/>
      <c r="JT157" s="32"/>
      <c r="JU157" s="32"/>
      <c r="JV157" s="32"/>
      <c r="JW157" s="32"/>
      <c r="JX157" s="32"/>
      <c r="JY157" s="32"/>
      <c r="JZ157" s="32"/>
      <c r="KA157" s="32"/>
      <c r="KB157" s="32"/>
      <c r="KC157" s="32"/>
      <c r="KD157" s="32"/>
      <c r="KE157" s="32"/>
      <c r="KF157" s="32"/>
      <c r="KG157" s="32"/>
      <c r="KH157" s="32"/>
      <c r="KI157" s="32"/>
      <c r="KJ157" s="32"/>
      <c r="KK157" s="32"/>
      <c r="KL157" s="32"/>
      <c r="KM157" s="32"/>
      <c r="KN157" s="32"/>
      <c r="KO157" s="32"/>
      <c r="KP157" s="32"/>
      <c r="KQ157" s="32"/>
      <c r="KR157" s="32"/>
      <c r="KS157" s="32"/>
      <c r="KT157" s="32"/>
      <c r="KU157" s="32"/>
      <c r="KV157" s="32"/>
      <c r="KW157" s="32"/>
      <c r="KX157" s="32"/>
      <c r="KY157" s="32"/>
      <c r="KZ157" s="32"/>
      <c r="LA157" s="32"/>
      <c r="LB157" s="32"/>
      <c r="LC157" s="32"/>
      <c r="LD157" s="32"/>
      <c r="LE157" s="32"/>
      <c r="LF157" s="32"/>
      <c r="LG157" s="32"/>
      <c r="LH157" s="32"/>
      <c r="LI157" s="32"/>
      <c r="LJ157" s="32"/>
      <c r="LK157" s="32"/>
      <c r="LL157" s="32"/>
      <c r="LM157" s="32"/>
      <c r="LN157" s="32"/>
      <c r="LO157" s="32"/>
      <c r="LP157" s="32"/>
      <c r="LQ157" s="32"/>
      <c r="LR157" s="32"/>
      <c r="LS157" s="32"/>
      <c r="LT157" s="32"/>
    </row>
    <row r="158" spans="1:332" s="48" customFormat="1" x14ac:dyDescent="0.25">
      <c r="A158" s="46" t="s">
        <v>1150</v>
      </c>
      <c r="B158" s="45" t="s">
        <v>502</v>
      </c>
      <c r="C158" s="20" t="s">
        <v>122</v>
      </c>
      <c r="D158" s="47">
        <v>11114</v>
      </c>
      <c r="E158" s="48">
        <v>11114</v>
      </c>
      <c r="F158" s="48" t="s">
        <v>11</v>
      </c>
      <c r="G158" s="48">
        <v>700336700</v>
      </c>
      <c r="H158" s="46"/>
      <c r="I158" s="46"/>
      <c r="J158" s="46"/>
      <c r="K158" s="46"/>
      <c r="L158" s="49"/>
      <c r="M158" s="49"/>
      <c r="N158" s="49"/>
      <c r="O158" s="46"/>
      <c r="P158" s="48" t="s">
        <v>8</v>
      </c>
      <c r="Q158" s="48" t="s">
        <v>124</v>
      </c>
      <c r="R158" s="46"/>
      <c r="S158" s="46"/>
      <c r="T158" s="48">
        <v>1</v>
      </c>
      <c r="U158" s="48" t="s">
        <v>125</v>
      </c>
      <c r="V158" s="48" t="s">
        <v>125</v>
      </c>
      <c r="W158" s="48" t="s">
        <v>126</v>
      </c>
      <c r="X158" s="48" t="s">
        <v>125</v>
      </c>
      <c r="Y158" s="46"/>
      <c r="Z158" s="48" t="s">
        <v>127</v>
      </c>
      <c r="AA158" s="46"/>
      <c r="AB158" s="46"/>
      <c r="AC158" s="46"/>
      <c r="AD158" s="46"/>
      <c r="AE158" s="46"/>
      <c r="AF158" s="46"/>
      <c r="AG158" s="48" t="s">
        <v>38</v>
      </c>
      <c r="AH158" s="48" t="s">
        <v>134</v>
      </c>
      <c r="AI158" s="46"/>
      <c r="AJ158" s="46"/>
      <c r="AK158" s="48" t="s">
        <v>128</v>
      </c>
      <c r="AL158" s="48">
        <v>15</v>
      </c>
      <c r="AM158" s="46"/>
      <c r="AN158" s="48" t="s">
        <v>129</v>
      </c>
      <c r="AO158" s="48" t="s">
        <v>128</v>
      </c>
      <c r="AP158" s="48">
        <v>32810</v>
      </c>
      <c r="AR158" s="46"/>
      <c r="AS158" s="46"/>
      <c r="AT158" s="48" t="s">
        <v>583</v>
      </c>
      <c r="AU158" s="48">
        <v>1</v>
      </c>
      <c r="AV158" s="48">
        <v>407</v>
      </c>
      <c r="AW158" s="48">
        <v>9163000</v>
      </c>
      <c r="AX158" s="48" t="s">
        <v>562</v>
      </c>
      <c r="AY158" s="48" t="s">
        <v>562</v>
      </c>
      <c r="AZ158" s="48" t="s">
        <v>130</v>
      </c>
      <c r="BA158" s="48" t="s">
        <v>131</v>
      </c>
      <c r="BB158" s="48" t="s">
        <v>562</v>
      </c>
      <c r="BC158" s="46"/>
      <c r="BD158" s="46"/>
      <c r="BE158" s="48">
        <v>1</v>
      </c>
      <c r="BF158" s="48">
        <v>407</v>
      </c>
      <c r="BG158" s="48">
        <v>9163000</v>
      </c>
      <c r="BH158" s="48" t="s">
        <v>562</v>
      </c>
      <c r="BI158" s="48" t="s">
        <v>562</v>
      </c>
      <c r="BJ158" s="48" t="s">
        <v>8</v>
      </c>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8" t="s">
        <v>8</v>
      </c>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c r="EP158" s="46"/>
      <c r="EQ158" s="46"/>
      <c r="ER158" s="46"/>
      <c r="ES158" s="46"/>
      <c r="ET158" s="46"/>
      <c r="EU158" s="46"/>
      <c r="EV158" s="46"/>
      <c r="EW158" s="46"/>
      <c r="EX158" s="46"/>
      <c r="EY158" s="46"/>
      <c r="EZ158" s="46"/>
      <c r="FA158" s="46"/>
      <c r="FB158" s="46"/>
      <c r="FC158" s="46"/>
      <c r="FD158" s="46"/>
      <c r="FE158" s="46"/>
      <c r="FF158" s="46"/>
      <c r="FG158" s="46"/>
      <c r="FH158" s="46"/>
      <c r="FI158" s="46"/>
      <c r="FJ158" s="46"/>
      <c r="FK158" s="46"/>
      <c r="FL158" s="46"/>
      <c r="FM158" s="46"/>
      <c r="FN158" s="46"/>
      <c r="FO158" s="46"/>
      <c r="FP158" s="46"/>
      <c r="FQ158" s="46"/>
      <c r="FX158" s="48" t="s">
        <v>568</v>
      </c>
      <c r="FY158" s="48" t="s">
        <v>569</v>
      </c>
      <c r="FZ158" s="48" t="s">
        <v>855</v>
      </c>
    </row>
    <row r="159" spans="1:332" x14ac:dyDescent="0.25">
      <c r="A159" s="32" t="s">
        <v>1151</v>
      </c>
      <c r="B159" s="28" t="s">
        <v>577</v>
      </c>
      <c r="C159" s="20" t="s">
        <v>122</v>
      </c>
      <c r="D159" s="25">
        <v>11114</v>
      </c>
      <c r="E159" s="24">
        <v>11114</v>
      </c>
      <c r="F159" s="24" t="s">
        <v>11</v>
      </c>
      <c r="G159" s="24">
        <v>700336700</v>
      </c>
      <c r="H159" s="32"/>
      <c r="I159" s="32"/>
      <c r="J159" s="32"/>
      <c r="K159" s="32"/>
      <c r="L159" s="22"/>
      <c r="M159" s="22"/>
      <c r="N159" s="22"/>
      <c r="O159" s="32"/>
      <c r="P159" s="24" t="s">
        <v>122</v>
      </c>
      <c r="Q159" s="24" t="s">
        <v>146</v>
      </c>
      <c r="R159" s="24" t="s">
        <v>126</v>
      </c>
      <c r="S159" s="32"/>
      <c r="T159" s="32"/>
      <c r="U159" s="24" t="s">
        <v>125</v>
      </c>
      <c r="V159" s="24" t="s">
        <v>125</v>
      </c>
      <c r="W159" s="24" t="s">
        <v>126</v>
      </c>
      <c r="X159" s="24" t="s">
        <v>125</v>
      </c>
      <c r="Y159" s="32"/>
      <c r="Z159" s="24" t="s">
        <v>127</v>
      </c>
      <c r="AA159" s="32"/>
      <c r="AB159" s="32"/>
      <c r="AC159" s="32"/>
      <c r="AD159" s="32"/>
      <c r="AE159" s="32"/>
      <c r="AF159" s="32"/>
      <c r="AG159" s="24" t="s">
        <v>38</v>
      </c>
      <c r="AH159" s="24" t="s">
        <v>134</v>
      </c>
      <c r="AI159" s="32"/>
      <c r="AJ159" s="32"/>
      <c r="AK159" s="24" t="s">
        <v>128</v>
      </c>
      <c r="AL159" s="24">
        <v>15</v>
      </c>
      <c r="AM159" s="32"/>
      <c r="AN159" s="24" t="s">
        <v>129</v>
      </c>
      <c r="AO159" s="24" t="s">
        <v>128</v>
      </c>
      <c r="AP159" s="24">
        <v>328105939</v>
      </c>
      <c r="AR159" s="32"/>
      <c r="AS159" s="32"/>
      <c r="AT159" s="24" t="s">
        <v>583</v>
      </c>
      <c r="AU159" s="24">
        <v>1</v>
      </c>
      <c r="AV159" s="24">
        <v>407</v>
      </c>
      <c r="AW159" s="24">
        <v>9163000</v>
      </c>
      <c r="AX159" s="24" t="s">
        <v>562</v>
      </c>
      <c r="AY159" s="24" t="s">
        <v>562</v>
      </c>
      <c r="AZ159" s="24" t="s">
        <v>130</v>
      </c>
      <c r="BA159" s="24" t="s">
        <v>131</v>
      </c>
      <c r="BB159" s="24" t="s">
        <v>562</v>
      </c>
      <c r="BC159" s="32"/>
      <c r="BD159" s="24" t="s">
        <v>583</v>
      </c>
      <c r="BE159" s="24">
        <v>1</v>
      </c>
      <c r="BF159" s="24">
        <v>407</v>
      </c>
      <c r="BG159" s="24">
        <v>9163000</v>
      </c>
      <c r="BH159" s="24" t="s">
        <v>562</v>
      </c>
      <c r="BI159" s="24" t="s">
        <v>562</v>
      </c>
      <c r="BJ159" s="24" t="s">
        <v>8</v>
      </c>
      <c r="BK159" s="24" t="s">
        <v>127</v>
      </c>
      <c r="BL159" s="32"/>
      <c r="BM159" s="32"/>
      <c r="BN159" s="32"/>
      <c r="BO159" s="32"/>
      <c r="BP159" s="32"/>
      <c r="BQ159" s="32"/>
      <c r="BR159" s="24" t="s">
        <v>38</v>
      </c>
      <c r="BS159" s="24" t="s">
        <v>134</v>
      </c>
      <c r="BT159" s="32"/>
      <c r="BU159" s="32"/>
      <c r="BV159" s="24" t="s">
        <v>128</v>
      </c>
      <c r="BW159" s="24">
        <v>15</v>
      </c>
      <c r="BX159" s="32"/>
      <c r="BY159" s="24" t="s">
        <v>129</v>
      </c>
      <c r="BZ159" s="24" t="s">
        <v>128</v>
      </c>
      <c r="CA159" s="24">
        <v>328105939</v>
      </c>
      <c r="CB159" s="32"/>
      <c r="CC159" s="32"/>
      <c r="CD159" s="32"/>
      <c r="CE159" s="24" t="s">
        <v>583</v>
      </c>
      <c r="CF159" s="24">
        <v>1</v>
      </c>
      <c r="CG159" s="24">
        <v>407</v>
      </c>
      <c r="CH159" s="24">
        <v>9163000</v>
      </c>
      <c r="CI159" s="24" t="s">
        <v>562</v>
      </c>
      <c r="CJ159" s="24" t="s">
        <v>562</v>
      </c>
      <c r="CK159" s="32"/>
      <c r="CL159" s="24" t="s">
        <v>130</v>
      </c>
      <c r="CM159" s="24" t="s">
        <v>131</v>
      </c>
      <c r="CN159" s="24" t="s">
        <v>562</v>
      </c>
      <c r="CO159" s="24" t="s">
        <v>38</v>
      </c>
      <c r="CP159" s="24" t="s">
        <v>134</v>
      </c>
      <c r="CQ159" s="32"/>
      <c r="CR159" s="32"/>
      <c r="CS159" s="24" t="s">
        <v>128</v>
      </c>
      <c r="CT159" s="24">
        <v>15</v>
      </c>
      <c r="CU159" s="24" t="s">
        <v>129</v>
      </c>
      <c r="CV159" s="24" t="s">
        <v>128</v>
      </c>
      <c r="CW159" s="24">
        <v>328105939</v>
      </c>
      <c r="CX159" s="32"/>
      <c r="CY159" s="32"/>
      <c r="CZ159" s="32"/>
      <c r="DA159" s="24" t="s">
        <v>583</v>
      </c>
      <c r="DB159" s="24">
        <v>1</v>
      </c>
      <c r="DC159" s="24">
        <v>407</v>
      </c>
      <c r="DD159" s="24">
        <v>9163000</v>
      </c>
      <c r="DE159" s="24" t="s">
        <v>562</v>
      </c>
      <c r="DF159" s="24" t="s">
        <v>562</v>
      </c>
      <c r="DG159" s="24" t="s">
        <v>8</v>
      </c>
      <c r="DH159" s="24" t="s">
        <v>127</v>
      </c>
      <c r="DI159" s="32"/>
      <c r="DJ159" s="32"/>
      <c r="DK159" s="32"/>
      <c r="DL159" s="32"/>
      <c r="DM159" s="32"/>
      <c r="DN159" s="32"/>
      <c r="DO159" s="24" t="s">
        <v>38</v>
      </c>
      <c r="DP159" s="24" t="s">
        <v>134</v>
      </c>
      <c r="DQ159" s="32"/>
      <c r="DR159" s="32"/>
      <c r="DS159" s="24" t="s">
        <v>128</v>
      </c>
      <c r="DT159" s="24">
        <v>15</v>
      </c>
      <c r="DU159" s="32"/>
      <c r="DV159" s="24" t="s">
        <v>129</v>
      </c>
      <c r="DW159" s="24" t="s">
        <v>128</v>
      </c>
      <c r="DX159" s="24">
        <v>328105939</v>
      </c>
      <c r="DY159" s="32"/>
      <c r="DZ159" s="32"/>
      <c r="EA159" s="32"/>
      <c r="EB159" s="24" t="s">
        <v>583</v>
      </c>
      <c r="EC159" s="24">
        <v>1</v>
      </c>
      <c r="ED159" s="24">
        <v>407</v>
      </c>
      <c r="EE159" s="24">
        <v>9163000</v>
      </c>
      <c r="EF159" s="24" t="s">
        <v>562</v>
      </c>
      <c r="EG159" s="24" t="s">
        <v>562</v>
      </c>
      <c r="EH159" s="32"/>
      <c r="EI159" s="24" t="s">
        <v>130</v>
      </c>
      <c r="EJ159" s="24" t="s">
        <v>131</v>
      </c>
      <c r="EK159" s="32"/>
      <c r="EL159" s="24" t="s">
        <v>38</v>
      </c>
      <c r="EM159" s="24" t="s">
        <v>134</v>
      </c>
      <c r="EN159" s="32"/>
      <c r="EO159" s="32"/>
      <c r="EP159" s="24" t="s">
        <v>128</v>
      </c>
      <c r="EQ159" s="24">
        <v>15</v>
      </c>
      <c r="ER159" s="24" t="s">
        <v>129</v>
      </c>
      <c r="ES159" s="24" t="s">
        <v>128</v>
      </c>
      <c r="ET159" s="24">
        <v>328105939</v>
      </c>
      <c r="EU159" s="32"/>
      <c r="EV159" s="32"/>
      <c r="EW159" s="32"/>
      <c r="EX159" s="24" t="s">
        <v>583</v>
      </c>
      <c r="EY159" s="24">
        <v>1</v>
      </c>
      <c r="EZ159" s="24">
        <v>407</v>
      </c>
      <c r="FA159" s="24">
        <v>9163000</v>
      </c>
      <c r="FB159" s="24" t="s">
        <v>562</v>
      </c>
      <c r="FC159" s="24" t="s">
        <v>562</v>
      </c>
      <c r="FD159" s="32"/>
      <c r="FE159" s="32"/>
      <c r="FF159" s="32"/>
      <c r="FG159" s="32"/>
      <c r="FH159" s="32"/>
      <c r="FI159" s="32"/>
      <c r="FJ159" s="32"/>
      <c r="FK159" s="32"/>
      <c r="FL159" s="32"/>
      <c r="FM159" s="32"/>
      <c r="FN159" s="32"/>
      <c r="FO159" s="32"/>
      <c r="FP159" s="38"/>
      <c r="FQ159" s="32"/>
      <c r="FX159" s="24" t="s">
        <v>578</v>
      </c>
      <c r="FY159" s="24" t="s">
        <v>569</v>
      </c>
      <c r="FZ159" s="32"/>
      <c r="GA159" s="32"/>
    </row>
    <row r="160" spans="1:332" s="48" customFormat="1" x14ac:dyDescent="0.25">
      <c r="A160" s="46" t="s">
        <v>1152</v>
      </c>
      <c r="B160" s="45" t="s">
        <v>501</v>
      </c>
      <c r="C160" s="20" t="s">
        <v>122</v>
      </c>
      <c r="D160" s="47">
        <v>11114</v>
      </c>
      <c r="E160" s="47">
        <v>11114</v>
      </c>
      <c r="F160" s="48" t="s">
        <v>11</v>
      </c>
      <c r="G160" s="48">
        <v>700336700</v>
      </c>
      <c r="H160" s="46"/>
      <c r="I160" s="46"/>
      <c r="J160" s="46"/>
      <c r="K160" s="46"/>
      <c r="L160" s="49"/>
      <c r="M160" s="49"/>
      <c r="N160" s="49"/>
      <c r="O160" s="46"/>
      <c r="P160" s="46"/>
      <c r="Q160" s="48" t="s">
        <v>120</v>
      </c>
      <c r="R160" s="48" t="s">
        <v>126</v>
      </c>
      <c r="S160" s="46"/>
      <c r="T160" s="46"/>
      <c r="U160" s="46"/>
      <c r="V160" s="46"/>
      <c r="W160" s="48" t="s">
        <v>139</v>
      </c>
      <c r="X160" s="48" t="s">
        <v>140</v>
      </c>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8" t="s">
        <v>8</v>
      </c>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8" t="s">
        <v>8</v>
      </c>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c r="FF160" s="46"/>
      <c r="FG160" s="46"/>
      <c r="FH160" s="46"/>
      <c r="FI160" s="46"/>
      <c r="FJ160" s="46"/>
      <c r="FK160" s="46"/>
      <c r="FL160" s="46"/>
      <c r="FM160" s="46"/>
      <c r="FN160" s="46"/>
      <c r="FO160" s="46"/>
      <c r="FP160" s="46"/>
      <c r="FQ160" s="46"/>
      <c r="FX160" s="48" t="s">
        <v>132</v>
      </c>
      <c r="FY160" s="48" t="s">
        <v>143</v>
      </c>
      <c r="FZ160" s="48" t="s">
        <v>855</v>
      </c>
    </row>
    <row r="161" spans="1:332" x14ac:dyDescent="0.25">
      <c r="A161" s="32" t="s">
        <v>1153</v>
      </c>
      <c r="B161" s="28" t="s">
        <v>579</v>
      </c>
      <c r="C161" s="20" t="s">
        <v>122</v>
      </c>
      <c r="D161" s="25">
        <v>11114</v>
      </c>
      <c r="E161" s="24">
        <v>11114</v>
      </c>
      <c r="F161" s="24" t="s">
        <v>11</v>
      </c>
      <c r="G161" s="24">
        <v>700336700</v>
      </c>
      <c r="H161" s="32"/>
      <c r="I161" s="32"/>
      <c r="J161" s="32"/>
      <c r="K161" s="32"/>
      <c r="L161" s="22"/>
      <c r="M161" s="22"/>
      <c r="N161" s="22"/>
      <c r="O161" s="32"/>
      <c r="P161" s="24" t="s">
        <v>122</v>
      </c>
      <c r="Q161" s="24" t="s">
        <v>146</v>
      </c>
      <c r="R161" s="24" t="s">
        <v>139</v>
      </c>
      <c r="S161" s="32"/>
      <c r="T161" s="32"/>
      <c r="U161" s="24" t="s">
        <v>125</v>
      </c>
      <c r="V161" s="24" t="s">
        <v>125</v>
      </c>
      <c r="W161" s="24" t="s">
        <v>139</v>
      </c>
      <c r="X161" s="24" t="s">
        <v>140</v>
      </c>
      <c r="Y161" s="32"/>
      <c r="Z161" s="24" t="s">
        <v>127</v>
      </c>
      <c r="AA161" s="32"/>
      <c r="AB161" s="32"/>
      <c r="AC161" s="32"/>
      <c r="AD161" s="32"/>
      <c r="AE161" s="32"/>
      <c r="AF161" s="32"/>
      <c r="AG161" s="24" t="s">
        <v>38</v>
      </c>
      <c r="AH161" s="24" t="s">
        <v>134</v>
      </c>
      <c r="AI161" s="32"/>
      <c r="AJ161" s="32"/>
      <c r="AK161" s="24" t="s">
        <v>128</v>
      </c>
      <c r="AL161" s="24">
        <v>15</v>
      </c>
      <c r="AM161" s="32"/>
      <c r="AN161" s="24" t="s">
        <v>129</v>
      </c>
      <c r="AO161" s="24" t="s">
        <v>128</v>
      </c>
      <c r="AP161" s="24">
        <v>328105939</v>
      </c>
      <c r="AR161" s="32"/>
      <c r="AS161" s="32"/>
      <c r="AT161" s="24" t="s">
        <v>583</v>
      </c>
      <c r="AU161" s="24">
        <v>1</v>
      </c>
      <c r="AV161" s="24">
        <v>407</v>
      </c>
      <c r="AW161" s="24">
        <v>9163000</v>
      </c>
      <c r="AX161" s="24" t="s">
        <v>562</v>
      </c>
      <c r="AY161" s="24" t="s">
        <v>562</v>
      </c>
      <c r="AZ161" s="24" t="s">
        <v>130</v>
      </c>
      <c r="BA161" s="24" t="s">
        <v>131</v>
      </c>
      <c r="BB161" s="24" t="s">
        <v>562</v>
      </c>
      <c r="BC161" s="32"/>
      <c r="BD161" s="24" t="s">
        <v>583</v>
      </c>
      <c r="BE161" s="24">
        <v>1</v>
      </c>
      <c r="BF161" s="24">
        <v>407</v>
      </c>
      <c r="BG161" s="24">
        <v>9163000</v>
      </c>
      <c r="BH161" s="24" t="s">
        <v>562</v>
      </c>
      <c r="BI161" s="24" t="s">
        <v>562</v>
      </c>
      <c r="BJ161" s="24" t="s">
        <v>8</v>
      </c>
      <c r="BK161" s="24" t="s">
        <v>127</v>
      </c>
      <c r="BL161" s="32"/>
      <c r="BM161" s="32"/>
      <c r="BN161" s="32"/>
      <c r="BO161" s="32"/>
      <c r="BP161" s="32"/>
      <c r="BQ161" s="32"/>
      <c r="BR161" s="24" t="s">
        <v>38</v>
      </c>
      <c r="BS161" s="24" t="s">
        <v>134</v>
      </c>
      <c r="BT161" s="32"/>
      <c r="BU161" s="32"/>
      <c r="BV161" s="24" t="s">
        <v>128</v>
      </c>
      <c r="BW161" s="24">
        <v>15</v>
      </c>
      <c r="BX161" s="32"/>
      <c r="BY161" s="24" t="s">
        <v>129</v>
      </c>
      <c r="BZ161" s="24" t="s">
        <v>128</v>
      </c>
      <c r="CA161" s="24">
        <v>328105939</v>
      </c>
      <c r="CB161" s="32"/>
      <c r="CC161" s="32"/>
      <c r="CD161" s="32"/>
      <c r="CE161" s="24" t="s">
        <v>583</v>
      </c>
      <c r="CF161" s="24">
        <v>1</v>
      </c>
      <c r="CG161" s="24">
        <v>407</v>
      </c>
      <c r="CH161" s="24">
        <v>9163000</v>
      </c>
      <c r="CI161" s="24" t="s">
        <v>562</v>
      </c>
      <c r="CJ161" s="24" t="s">
        <v>562</v>
      </c>
      <c r="CK161" s="32"/>
      <c r="CL161" s="24" t="s">
        <v>130</v>
      </c>
      <c r="CM161" s="24" t="s">
        <v>131</v>
      </c>
      <c r="CN161" s="24" t="s">
        <v>562</v>
      </c>
      <c r="CO161" s="24" t="s">
        <v>38</v>
      </c>
      <c r="CP161" s="24" t="s">
        <v>134</v>
      </c>
      <c r="CQ161" s="32"/>
      <c r="CR161" s="32"/>
      <c r="CS161" s="24" t="s">
        <v>128</v>
      </c>
      <c r="CT161" s="24">
        <v>15</v>
      </c>
      <c r="CU161" s="24" t="s">
        <v>129</v>
      </c>
      <c r="CV161" s="24" t="s">
        <v>128</v>
      </c>
      <c r="CW161" s="24">
        <v>328105939</v>
      </c>
      <c r="CX161" s="32"/>
      <c r="CY161" s="32"/>
      <c r="CZ161" s="32"/>
      <c r="DA161" s="24" t="s">
        <v>583</v>
      </c>
      <c r="DB161" s="24">
        <v>1</v>
      </c>
      <c r="DC161" s="24">
        <v>407</v>
      </c>
      <c r="DD161" s="24">
        <v>9163000</v>
      </c>
      <c r="DE161" s="24" t="s">
        <v>562</v>
      </c>
      <c r="DF161" s="24" t="s">
        <v>562</v>
      </c>
      <c r="DG161" s="24" t="s">
        <v>8</v>
      </c>
      <c r="DH161" s="24" t="s">
        <v>127</v>
      </c>
      <c r="DI161" s="32"/>
      <c r="DJ161" s="32"/>
      <c r="DK161" s="32"/>
      <c r="DL161" s="32"/>
      <c r="DM161" s="32"/>
      <c r="DN161" s="32"/>
      <c r="DO161" s="24" t="s">
        <v>38</v>
      </c>
      <c r="DP161" s="24" t="s">
        <v>134</v>
      </c>
      <c r="DQ161" s="32"/>
      <c r="DR161" s="32"/>
      <c r="DS161" s="24" t="s">
        <v>128</v>
      </c>
      <c r="DT161" s="24">
        <v>15</v>
      </c>
      <c r="DU161" s="32"/>
      <c r="DV161" s="24" t="s">
        <v>129</v>
      </c>
      <c r="DW161" s="24" t="s">
        <v>128</v>
      </c>
      <c r="DX161" s="24">
        <v>328105939</v>
      </c>
      <c r="DY161" s="32"/>
      <c r="DZ161" s="32"/>
      <c r="EA161" s="32"/>
      <c r="EB161" s="24" t="s">
        <v>583</v>
      </c>
      <c r="EC161" s="24">
        <v>1</v>
      </c>
      <c r="ED161" s="24">
        <v>407</v>
      </c>
      <c r="EE161" s="24">
        <v>9163000</v>
      </c>
      <c r="EF161" s="24" t="s">
        <v>562</v>
      </c>
      <c r="EG161" s="24" t="s">
        <v>562</v>
      </c>
      <c r="EH161" s="32"/>
      <c r="EI161" s="24" t="s">
        <v>130</v>
      </c>
      <c r="EJ161" s="24" t="s">
        <v>131</v>
      </c>
      <c r="EK161" s="32"/>
      <c r="EL161" s="24" t="s">
        <v>38</v>
      </c>
      <c r="EM161" s="24" t="s">
        <v>134</v>
      </c>
      <c r="EN161" s="32"/>
      <c r="EO161" s="32"/>
      <c r="EP161" s="24" t="s">
        <v>128</v>
      </c>
      <c r="EQ161" s="24">
        <v>15</v>
      </c>
      <c r="ER161" s="24" t="s">
        <v>129</v>
      </c>
      <c r="ES161" s="24" t="s">
        <v>128</v>
      </c>
      <c r="ET161" s="24">
        <v>328105939</v>
      </c>
      <c r="EU161" s="32"/>
      <c r="EV161" s="32"/>
      <c r="EW161" s="32"/>
      <c r="EX161" s="24" t="s">
        <v>583</v>
      </c>
      <c r="EY161" s="24">
        <v>1</v>
      </c>
      <c r="EZ161" s="24">
        <v>407</v>
      </c>
      <c r="FA161" s="24">
        <v>9163000</v>
      </c>
      <c r="FB161" s="24" t="s">
        <v>562</v>
      </c>
      <c r="FC161" s="24" t="s">
        <v>562</v>
      </c>
      <c r="FD161" s="32"/>
      <c r="FE161" s="32"/>
      <c r="FF161" s="32"/>
      <c r="FG161" s="32"/>
      <c r="FH161" s="32"/>
      <c r="FI161" s="32"/>
      <c r="FJ161" s="32"/>
      <c r="FK161" s="32"/>
      <c r="FL161" s="32"/>
      <c r="FM161" s="32"/>
      <c r="FN161" s="32"/>
      <c r="FO161" s="32"/>
      <c r="FP161" s="38"/>
      <c r="FQ161" s="32"/>
      <c r="FX161" s="24" t="s">
        <v>578</v>
      </c>
      <c r="FY161" s="24" t="s">
        <v>143</v>
      </c>
      <c r="FZ161" s="32"/>
      <c r="GA161" s="32"/>
    </row>
    <row r="162" spans="1:332" x14ac:dyDescent="0.25">
      <c r="A162" s="32" t="s">
        <v>1154</v>
      </c>
      <c r="B162" s="28" t="s">
        <v>500</v>
      </c>
      <c r="C162" s="20" t="s">
        <v>122</v>
      </c>
      <c r="D162" s="25">
        <v>11111</v>
      </c>
      <c r="E162" s="25">
        <v>11111</v>
      </c>
      <c r="F162" s="24" t="s">
        <v>11</v>
      </c>
      <c r="G162" s="24">
        <v>700336700</v>
      </c>
      <c r="H162" s="32"/>
      <c r="I162" s="32"/>
      <c r="J162" s="32"/>
      <c r="K162" s="32"/>
      <c r="L162" s="22"/>
      <c r="M162" s="22"/>
      <c r="N162" s="22"/>
      <c r="O162" s="32"/>
      <c r="P162" s="32"/>
      <c r="Q162" s="24" t="s">
        <v>120</v>
      </c>
      <c r="R162" s="24" t="s">
        <v>126</v>
      </c>
      <c r="S162" s="32"/>
      <c r="T162" s="32"/>
      <c r="U162" s="32"/>
      <c r="V162" s="32"/>
      <c r="W162" s="24" t="s">
        <v>135</v>
      </c>
      <c r="X162" s="24" t="s">
        <v>136</v>
      </c>
      <c r="Y162" s="24" t="s">
        <v>137</v>
      </c>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24" t="s">
        <v>8</v>
      </c>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24" t="s">
        <v>8</v>
      </c>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8"/>
      <c r="FQ162" s="32"/>
      <c r="FX162" s="24" t="s">
        <v>132</v>
      </c>
      <c r="FY162" s="24" t="s">
        <v>143</v>
      </c>
      <c r="FZ162" s="24" t="s">
        <v>855</v>
      </c>
    </row>
    <row r="163" spans="1:332" x14ac:dyDescent="0.25">
      <c r="A163" s="32" t="s">
        <v>1155</v>
      </c>
      <c r="B163" s="28" t="s">
        <v>580</v>
      </c>
      <c r="C163" s="20" t="s">
        <v>122</v>
      </c>
      <c r="D163" s="25">
        <v>11111</v>
      </c>
      <c r="E163" s="24">
        <v>11111</v>
      </c>
      <c r="F163" s="24" t="s">
        <v>11</v>
      </c>
      <c r="G163" s="24">
        <v>700336700</v>
      </c>
      <c r="H163" s="32"/>
      <c r="I163" s="32"/>
      <c r="J163" s="32"/>
      <c r="K163" s="32"/>
      <c r="L163" s="22"/>
      <c r="M163" s="22"/>
      <c r="N163" s="22"/>
      <c r="O163" s="32"/>
      <c r="P163" s="24" t="s">
        <v>122</v>
      </c>
      <c r="Q163" s="24" t="s">
        <v>146</v>
      </c>
      <c r="R163" s="24" t="s">
        <v>135</v>
      </c>
      <c r="S163" s="32"/>
      <c r="T163" s="32"/>
      <c r="U163" s="24" t="s">
        <v>125</v>
      </c>
      <c r="V163" s="24" t="s">
        <v>125</v>
      </c>
      <c r="W163" s="24" t="s">
        <v>135</v>
      </c>
      <c r="X163" s="24" t="s">
        <v>136</v>
      </c>
      <c r="Y163" s="24" t="s">
        <v>137</v>
      </c>
      <c r="Z163" s="24" t="s">
        <v>127</v>
      </c>
      <c r="AA163" s="32"/>
      <c r="AB163" s="32"/>
      <c r="AC163" s="32"/>
      <c r="AD163" s="32"/>
      <c r="AE163" s="32"/>
      <c r="AF163" s="32"/>
      <c r="AG163" s="24" t="s">
        <v>38</v>
      </c>
      <c r="AH163" s="24" t="s">
        <v>134</v>
      </c>
      <c r="AI163" s="32"/>
      <c r="AJ163" s="32"/>
      <c r="AK163" s="24" t="s">
        <v>128</v>
      </c>
      <c r="AL163" s="24">
        <v>15</v>
      </c>
      <c r="AM163" s="32"/>
      <c r="AN163" s="24" t="s">
        <v>129</v>
      </c>
      <c r="AO163" s="24" t="s">
        <v>128</v>
      </c>
      <c r="AP163" s="24">
        <v>328105939</v>
      </c>
      <c r="AR163" s="32"/>
      <c r="AS163" s="32"/>
      <c r="AT163" s="24" t="s">
        <v>583</v>
      </c>
      <c r="AU163" s="24">
        <v>1</v>
      </c>
      <c r="AV163" s="24">
        <v>407</v>
      </c>
      <c r="AW163" s="24">
        <v>9163000</v>
      </c>
      <c r="AX163" s="24" t="s">
        <v>562</v>
      </c>
      <c r="AY163" s="24" t="s">
        <v>562</v>
      </c>
      <c r="AZ163" s="24" t="s">
        <v>130</v>
      </c>
      <c r="BA163" s="24" t="s">
        <v>131</v>
      </c>
      <c r="BB163" s="24" t="s">
        <v>562</v>
      </c>
      <c r="BC163" s="32"/>
      <c r="BD163" s="24" t="s">
        <v>583</v>
      </c>
      <c r="BE163" s="24">
        <v>1</v>
      </c>
      <c r="BF163" s="24">
        <v>407</v>
      </c>
      <c r="BG163" s="24">
        <v>9163000</v>
      </c>
      <c r="BH163" s="24" t="s">
        <v>562</v>
      </c>
      <c r="BI163" s="24" t="s">
        <v>562</v>
      </c>
      <c r="BJ163" s="24" t="s">
        <v>8</v>
      </c>
      <c r="BK163" s="24" t="s">
        <v>127</v>
      </c>
      <c r="BL163" s="32"/>
      <c r="BM163" s="32"/>
      <c r="BN163" s="32"/>
      <c r="BO163" s="32"/>
      <c r="BP163" s="32"/>
      <c r="BQ163" s="32"/>
      <c r="BR163" s="24" t="s">
        <v>38</v>
      </c>
      <c r="BS163" s="24" t="s">
        <v>134</v>
      </c>
      <c r="BT163" s="32"/>
      <c r="BU163" s="32"/>
      <c r="BV163" s="24" t="s">
        <v>128</v>
      </c>
      <c r="BW163" s="24">
        <v>15</v>
      </c>
      <c r="BX163" s="32"/>
      <c r="BY163" s="24" t="s">
        <v>129</v>
      </c>
      <c r="BZ163" s="24" t="s">
        <v>128</v>
      </c>
      <c r="CA163" s="24">
        <v>328105939</v>
      </c>
      <c r="CB163" s="32"/>
      <c r="CC163" s="32"/>
      <c r="CD163" s="32"/>
      <c r="CE163" s="24" t="s">
        <v>583</v>
      </c>
      <c r="CF163" s="24">
        <v>1</v>
      </c>
      <c r="CG163" s="24">
        <v>407</v>
      </c>
      <c r="CH163" s="24">
        <v>9163000</v>
      </c>
      <c r="CI163" s="24" t="s">
        <v>562</v>
      </c>
      <c r="CJ163" s="24" t="s">
        <v>562</v>
      </c>
      <c r="CK163" s="32"/>
      <c r="CL163" s="24" t="s">
        <v>130</v>
      </c>
      <c r="CM163" s="24" t="s">
        <v>131</v>
      </c>
      <c r="CN163" s="24" t="s">
        <v>562</v>
      </c>
      <c r="CO163" s="24" t="s">
        <v>38</v>
      </c>
      <c r="CP163" s="24" t="s">
        <v>134</v>
      </c>
      <c r="CQ163" s="32"/>
      <c r="CR163" s="32"/>
      <c r="CS163" s="24" t="s">
        <v>128</v>
      </c>
      <c r="CT163" s="24">
        <v>15</v>
      </c>
      <c r="CU163" s="24" t="s">
        <v>129</v>
      </c>
      <c r="CV163" s="24" t="s">
        <v>128</v>
      </c>
      <c r="CW163" s="24">
        <v>328105939</v>
      </c>
      <c r="CX163" s="32"/>
      <c r="CY163" s="32"/>
      <c r="CZ163" s="32"/>
      <c r="DA163" s="24" t="s">
        <v>583</v>
      </c>
      <c r="DB163" s="24">
        <v>1</v>
      </c>
      <c r="DC163" s="24">
        <v>407</v>
      </c>
      <c r="DD163" s="24">
        <v>9163000</v>
      </c>
      <c r="DE163" s="24" t="s">
        <v>562</v>
      </c>
      <c r="DF163" s="24" t="s">
        <v>562</v>
      </c>
      <c r="DG163" s="24" t="s">
        <v>8</v>
      </c>
      <c r="DH163" s="24" t="s">
        <v>127</v>
      </c>
      <c r="DI163" s="32"/>
      <c r="DJ163" s="32"/>
      <c r="DK163" s="32"/>
      <c r="DL163" s="32"/>
      <c r="DM163" s="32"/>
      <c r="DN163" s="32"/>
      <c r="DO163" s="24" t="s">
        <v>38</v>
      </c>
      <c r="DP163" s="24" t="s">
        <v>134</v>
      </c>
      <c r="DQ163" s="32"/>
      <c r="DR163" s="32"/>
      <c r="DS163" s="24" t="s">
        <v>128</v>
      </c>
      <c r="DT163" s="24">
        <v>15</v>
      </c>
      <c r="DU163" s="32"/>
      <c r="DV163" s="24" t="s">
        <v>129</v>
      </c>
      <c r="DW163" s="24" t="s">
        <v>128</v>
      </c>
      <c r="DX163" s="24">
        <v>328105939</v>
      </c>
      <c r="DY163" s="32"/>
      <c r="DZ163" s="32"/>
      <c r="EA163" s="32"/>
      <c r="EB163" s="24" t="s">
        <v>583</v>
      </c>
      <c r="EC163" s="24">
        <v>1</v>
      </c>
      <c r="ED163" s="24">
        <v>407</v>
      </c>
      <c r="EE163" s="24">
        <v>9163000</v>
      </c>
      <c r="EF163" s="24" t="s">
        <v>562</v>
      </c>
      <c r="EG163" s="24" t="s">
        <v>562</v>
      </c>
      <c r="EH163" s="32"/>
      <c r="EI163" s="24" t="s">
        <v>130</v>
      </c>
      <c r="EJ163" s="24" t="s">
        <v>131</v>
      </c>
      <c r="EK163" s="32"/>
      <c r="EL163" s="24" t="s">
        <v>38</v>
      </c>
      <c r="EM163" s="24" t="s">
        <v>134</v>
      </c>
      <c r="EN163" s="32"/>
      <c r="EO163" s="32"/>
      <c r="EP163" s="24" t="s">
        <v>128</v>
      </c>
      <c r="EQ163" s="24">
        <v>15</v>
      </c>
      <c r="ER163" s="24" t="s">
        <v>129</v>
      </c>
      <c r="ES163" s="24" t="s">
        <v>128</v>
      </c>
      <c r="ET163" s="24">
        <v>328105939</v>
      </c>
      <c r="EU163" s="32"/>
      <c r="EV163" s="32"/>
      <c r="EW163" s="32"/>
      <c r="EX163" s="24" t="s">
        <v>583</v>
      </c>
      <c r="EY163" s="24">
        <v>1</v>
      </c>
      <c r="EZ163" s="24">
        <v>407</v>
      </c>
      <c r="FA163" s="24">
        <v>9163000</v>
      </c>
      <c r="FB163" s="24" t="s">
        <v>562</v>
      </c>
      <c r="FC163" s="24" t="s">
        <v>562</v>
      </c>
      <c r="FD163" s="32"/>
      <c r="FE163" s="32"/>
      <c r="FF163" s="32"/>
      <c r="FG163" s="32"/>
      <c r="FH163" s="32"/>
      <c r="FI163" s="32"/>
      <c r="FJ163" s="32"/>
      <c r="FK163" s="32"/>
      <c r="FL163" s="32"/>
      <c r="FM163" s="32"/>
      <c r="FN163" s="32"/>
      <c r="FO163" s="32"/>
      <c r="FP163" s="38"/>
      <c r="FQ163" s="32"/>
      <c r="FX163" s="24" t="s">
        <v>578</v>
      </c>
      <c r="FY163" s="24" t="s">
        <v>143</v>
      </c>
      <c r="FZ163" s="32"/>
      <c r="GA163" s="32"/>
    </row>
    <row r="164" spans="1:332" x14ac:dyDescent="0.25">
      <c r="A164" s="32" t="s">
        <v>1156</v>
      </c>
      <c r="B164" s="24" t="s">
        <v>783</v>
      </c>
      <c r="C164" s="20" t="s">
        <v>122</v>
      </c>
      <c r="D164" s="24" t="s">
        <v>617</v>
      </c>
      <c r="E164" s="24" t="s">
        <v>617</v>
      </c>
      <c r="F164" s="24" t="s">
        <v>11</v>
      </c>
      <c r="G164" s="24">
        <v>700336700</v>
      </c>
      <c r="H164" s="32"/>
      <c r="I164" s="32"/>
      <c r="J164" s="32"/>
      <c r="K164" s="32"/>
      <c r="L164" s="22"/>
      <c r="M164" s="22"/>
      <c r="N164" s="22"/>
      <c r="O164" s="32"/>
      <c r="P164" s="24" t="s">
        <v>8</v>
      </c>
      <c r="Q164" s="24" t="s">
        <v>120</v>
      </c>
      <c r="R164" s="24" t="s">
        <v>126</v>
      </c>
      <c r="S164" s="32"/>
      <c r="T164" s="32"/>
      <c r="U164" s="32"/>
      <c r="V164" s="32"/>
      <c r="W164" s="24" t="s">
        <v>789</v>
      </c>
      <c r="X164" s="24" t="s">
        <v>790</v>
      </c>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24" t="s">
        <v>122</v>
      </c>
      <c r="BK164" s="24" t="s">
        <v>613</v>
      </c>
      <c r="BL164" s="32"/>
      <c r="BM164" s="32"/>
      <c r="BN164" s="32"/>
      <c r="BO164" s="32"/>
      <c r="BP164" s="32"/>
      <c r="BQ164" s="32"/>
      <c r="BR164" s="24" t="s">
        <v>840</v>
      </c>
      <c r="BS164" s="24" t="s">
        <v>831</v>
      </c>
      <c r="BT164" s="32"/>
      <c r="BU164" s="32"/>
      <c r="BV164" s="24" t="s">
        <v>128</v>
      </c>
      <c r="BW164" s="24">
        <v>15</v>
      </c>
      <c r="BX164" s="32"/>
      <c r="BY164" s="24" t="s">
        <v>832</v>
      </c>
      <c r="BZ164" s="24" t="s">
        <v>833</v>
      </c>
      <c r="CA164" s="24" t="s">
        <v>834</v>
      </c>
      <c r="CB164" s="32"/>
      <c r="CC164" s="32"/>
      <c r="CD164" s="32"/>
      <c r="CE164" s="24" t="s">
        <v>583</v>
      </c>
      <c r="CF164" s="24">
        <v>1</v>
      </c>
      <c r="CG164" s="24">
        <v>407</v>
      </c>
      <c r="CH164" s="24">
        <v>9163000</v>
      </c>
      <c r="CI164" s="24" t="s">
        <v>562</v>
      </c>
      <c r="CJ164" s="24" t="s">
        <v>562</v>
      </c>
      <c r="CK164" s="32"/>
      <c r="CL164" s="24" t="s">
        <v>130</v>
      </c>
      <c r="CM164" s="24" t="s">
        <v>131</v>
      </c>
      <c r="CN164" s="32"/>
      <c r="CO164" s="24" t="s">
        <v>840</v>
      </c>
      <c r="CP164" s="24" t="s">
        <v>831</v>
      </c>
      <c r="CQ164" s="32"/>
      <c r="CR164" s="32"/>
      <c r="CS164" s="24" t="s">
        <v>128</v>
      </c>
      <c r="CT164" s="24">
        <v>15</v>
      </c>
      <c r="CU164" s="24" t="s">
        <v>832</v>
      </c>
      <c r="CV164" s="24" t="s">
        <v>833</v>
      </c>
      <c r="CW164" s="24" t="s">
        <v>834</v>
      </c>
      <c r="CX164" s="32"/>
      <c r="CY164" s="32"/>
      <c r="CZ164" s="32"/>
      <c r="DA164" s="24" t="s">
        <v>583</v>
      </c>
      <c r="DB164" s="24">
        <v>1</v>
      </c>
      <c r="DC164" s="24">
        <v>407</v>
      </c>
      <c r="DD164" s="24">
        <v>9163000</v>
      </c>
      <c r="DE164" s="24" t="s">
        <v>562</v>
      </c>
      <c r="DF164" s="24" t="s">
        <v>562</v>
      </c>
      <c r="DG164" s="24" t="s">
        <v>122</v>
      </c>
      <c r="DH164" s="24" t="s">
        <v>615</v>
      </c>
      <c r="DI164" s="32"/>
      <c r="DJ164" s="32"/>
      <c r="DK164" s="32"/>
      <c r="DL164" s="32"/>
      <c r="DM164" s="32"/>
      <c r="DN164" s="32"/>
      <c r="DO164" s="24" t="s">
        <v>840</v>
      </c>
      <c r="DP164" s="24" t="s">
        <v>831</v>
      </c>
      <c r="DQ164" s="32"/>
      <c r="DR164" s="32"/>
      <c r="DS164" s="24" t="s">
        <v>128</v>
      </c>
      <c r="DT164" s="24">
        <v>15</v>
      </c>
      <c r="DU164" s="24" t="s">
        <v>627</v>
      </c>
      <c r="DV164" s="24" t="s">
        <v>832</v>
      </c>
      <c r="DW164" s="24" t="s">
        <v>833</v>
      </c>
      <c r="DX164" s="24" t="s">
        <v>834</v>
      </c>
      <c r="DY164" s="32"/>
      <c r="DZ164" s="32"/>
      <c r="EA164" s="32"/>
      <c r="EB164" s="24" t="s">
        <v>583</v>
      </c>
      <c r="EC164" s="24">
        <v>1</v>
      </c>
      <c r="ED164" s="24">
        <v>407</v>
      </c>
      <c r="EE164" s="24">
        <v>9163000</v>
      </c>
      <c r="EF164" s="24" t="s">
        <v>562</v>
      </c>
      <c r="EG164" s="24" t="s">
        <v>562</v>
      </c>
      <c r="EH164" s="32"/>
      <c r="EI164" s="24" t="s">
        <v>130</v>
      </c>
      <c r="EJ164" s="24" t="s">
        <v>131</v>
      </c>
      <c r="EK164" s="32"/>
      <c r="EL164" s="24" t="s">
        <v>840</v>
      </c>
      <c r="EM164" s="24" t="s">
        <v>831</v>
      </c>
      <c r="EN164" s="32"/>
      <c r="EO164" s="32"/>
      <c r="EP164" s="24" t="s">
        <v>128</v>
      </c>
      <c r="EQ164" s="24">
        <v>15</v>
      </c>
      <c r="ER164" s="24" t="s">
        <v>832</v>
      </c>
      <c r="ES164" s="24" t="s">
        <v>833</v>
      </c>
      <c r="ET164" s="24" t="s">
        <v>834</v>
      </c>
      <c r="EU164" s="32"/>
      <c r="EV164" s="32"/>
      <c r="EW164" s="32"/>
      <c r="EX164" s="24" t="s">
        <v>583</v>
      </c>
      <c r="EY164" s="24">
        <v>1</v>
      </c>
      <c r="EZ164" s="24">
        <v>407</v>
      </c>
      <c r="FA164" s="24">
        <v>9163000</v>
      </c>
      <c r="FB164" s="24" t="s">
        <v>562</v>
      </c>
      <c r="FC164" s="24" t="s">
        <v>562</v>
      </c>
      <c r="FD164" s="32"/>
      <c r="FE164" s="32"/>
      <c r="FF164" s="32"/>
      <c r="FG164" s="32"/>
      <c r="FH164" s="32"/>
      <c r="FI164" s="32"/>
      <c r="FJ164" s="32"/>
      <c r="FK164" s="32"/>
      <c r="FL164" s="32"/>
      <c r="FM164" s="32"/>
      <c r="FN164" s="32"/>
      <c r="FO164" s="32"/>
      <c r="FP164" s="38"/>
      <c r="FQ164" s="32"/>
      <c r="FX164" s="24" t="s">
        <v>568</v>
      </c>
      <c r="FY164" s="24" t="s">
        <v>569</v>
      </c>
      <c r="FZ164" s="24" t="s">
        <v>855</v>
      </c>
      <c r="GB164" s="32"/>
      <c r="GC164" s="32"/>
      <c r="GD164" s="32"/>
    </row>
    <row r="165" spans="1:332" x14ac:dyDescent="0.25">
      <c r="A165" s="32" t="s">
        <v>1157</v>
      </c>
      <c r="B165" s="28" t="s">
        <v>788</v>
      </c>
      <c r="C165" s="20" t="s">
        <v>122</v>
      </c>
      <c r="D165" s="24" t="s">
        <v>617</v>
      </c>
      <c r="E165" s="24" t="s">
        <v>617</v>
      </c>
      <c r="F165" s="24" t="s">
        <v>11</v>
      </c>
      <c r="G165" s="24">
        <v>700336700</v>
      </c>
      <c r="H165" s="32"/>
      <c r="I165" s="32"/>
      <c r="J165" s="32"/>
      <c r="K165" s="32"/>
      <c r="L165" s="22"/>
      <c r="M165" s="22"/>
      <c r="N165" s="22"/>
      <c r="O165" s="32"/>
      <c r="P165" s="24" t="s">
        <v>122</v>
      </c>
      <c r="Q165" s="24" t="s">
        <v>146</v>
      </c>
      <c r="R165" s="24" t="s">
        <v>789</v>
      </c>
      <c r="S165" s="32"/>
      <c r="T165" s="32"/>
      <c r="U165" s="24" t="s">
        <v>125</v>
      </c>
      <c r="V165" s="24" t="s">
        <v>125</v>
      </c>
      <c r="W165" s="24" t="s">
        <v>789</v>
      </c>
      <c r="X165" s="24" t="s">
        <v>790</v>
      </c>
      <c r="Y165" s="32"/>
      <c r="Z165" s="24" t="s">
        <v>127</v>
      </c>
      <c r="AA165" s="32"/>
      <c r="AB165" s="32"/>
      <c r="AC165" s="32"/>
      <c r="AD165" s="32"/>
      <c r="AE165" s="32"/>
      <c r="AF165" s="32"/>
      <c r="AG165" s="24" t="s">
        <v>38</v>
      </c>
      <c r="AH165" s="24" t="s">
        <v>134</v>
      </c>
      <c r="AI165" s="32"/>
      <c r="AJ165" s="32"/>
      <c r="AK165" s="24" t="s">
        <v>128</v>
      </c>
      <c r="AL165" s="24">
        <v>15</v>
      </c>
      <c r="AM165" s="32"/>
      <c r="AN165" s="24" t="s">
        <v>129</v>
      </c>
      <c r="AO165" s="24" t="s">
        <v>128</v>
      </c>
      <c r="AP165" s="24">
        <v>328105939</v>
      </c>
      <c r="AR165" s="32"/>
      <c r="AS165" s="32"/>
      <c r="AT165" s="24" t="s">
        <v>583</v>
      </c>
      <c r="AU165" s="24">
        <v>1</v>
      </c>
      <c r="AV165" s="24">
        <v>407</v>
      </c>
      <c r="AW165" s="24">
        <v>9163000</v>
      </c>
      <c r="AX165" s="24" t="s">
        <v>562</v>
      </c>
      <c r="AY165" s="24" t="s">
        <v>562</v>
      </c>
      <c r="AZ165" s="24" t="s">
        <v>130</v>
      </c>
      <c r="BA165" s="24" t="s">
        <v>131</v>
      </c>
      <c r="BB165" s="24" t="s">
        <v>562</v>
      </c>
      <c r="BC165" s="32"/>
      <c r="BD165" s="24" t="s">
        <v>583</v>
      </c>
      <c r="BE165" s="24">
        <v>1</v>
      </c>
      <c r="BF165" s="24">
        <v>407</v>
      </c>
      <c r="BG165" s="24">
        <v>9163000</v>
      </c>
      <c r="BH165" s="24" t="s">
        <v>562</v>
      </c>
      <c r="BI165" s="24" t="s">
        <v>562</v>
      </c>
      <c r="BJ165" s="24" t="s">
        <v>122</v>
      </c>
      <c r="BK165" s="24" t="s">
        <v>613</v>
      </c>
      <c r="BL165" s="32"/>
      <c r="BM165" s="32"/>
      <c r="BN165" s="32"/>
      <c r="BO165" s="32"/>
      <c r="BP165" s="32"/>
      <c r="BQ165" s="32"/>
      <c r="BR165" s="24" t="s">
        <v>840</v>
      </c>
      <c r="BS165" s="24" t="s">
        <v>831</v>
      </c>
      <c r="BT165" s="32"/>
      <c r="BU165" s="32"/>
      <c r="BV165" s="24" t="s">
        <v>128</v>
      </c>
      <c r="BW165" s="24">
        <v>15</v>
      </c>
      <c r="BX165" s="32"/>
      <c r="BY165" s="24" t="s">
        <v>832</v>
      </c>
      <c r="BZ165" s="24" t="s">
        <v>833</v>
      </c>
      <c r="CA165" s="24" t="s">
        <v>834</v>
      </c>
      <c r="CB165" s="32"/>
      <c r="CC165" s="32"/>
      <c r="CD165" s="32"/>
      <c r="CE165" s="24" t="s">
        <v>583</v>
      </c>
      <c r="CF165" s="24">
        <v>1</v>
      </c>
      <c r="CG165" s="24">
        <v>407</v>
      </c>
      <c r="CH165" s="24">
        <v>9163000</v>
      </c>
      <c r="CI165" s="24" t="s">
        <v>562</v>
      </c>
      <c r="CJ165" s="24" t="s">
        <v>562</v>
      </c>
      <c r="CK165" s="32"/>
      <c r="CL165" s="24" t="s">
        <v>130</v>
      </c>
      <c r="CM165" s="24" t="s">
        <v>131</v>
      </c>
      <c r="CN165" s="32"/>
      <c r="CO165" s="24" t="s">
        <v>840</v>
      </c>
      <c r="CP165" s="24" t="s">
        <v>831</v>
      </c>
      <c r="CQ165" s="32"/>
      <c r="CR165" s="32"/>
      <c r="CS165" s="24" t="s">
        <v>128</v>
      </c>
      <c r="CT165" s="24">
        <v>15</v>
      </c>
      <c r="CU165" s="24" t="s">
        <v>832</v>
      </c>
      <c r="CV165" s="24" t="s">
        <v>833</v>
      </c>
      <c r="CW165" s="24" t="s">
        <v>834</v>
      </c>
      <c r="CX165" s="32"/>
      <c r="CY165" s="32"/>
      <c r="CZ165" s="32"/>
      <c r="DA165" s="24" t="s">
        <v>583</v>
      </c>
      <c r="DB165" s="24">
        <v>1</v>
      </c>
      <c r="DC165" s="24">
        <v>407</v>
      </c>
      <c r="DD165" s="24">
        <v>9163000</v>
      </c>
      <c r="DE165" s="24" t="s">
        <v>562</v>
      </c>
      <c r="DF165" s="24" t="s">
        <v>562</v>
      </c>
      <c r="DG165" s="24" t="s">
        <v>122</v>
      </c>
      <c r="DH165" s="24" t="s">
        <v>615</v>
      </c>
      <c r="DI165" s="32"/>
      <c r="DJ165" s="32"/>
      <c r="DK165" s="32"/>
      <c r="DL165" s="32"/>
      <c r="DM165" s="32"/>
      <c r="DN165" s="32"/>
      <c r="DO165" s="24" t="s">
        <v>840</v>
      </c>
      <c r="DP165" s="24" t="s">
        <v>831</v>
      </c>
      <c r="DQ165" s="32"/>
      <c r="DR165" s="32"/>
      <c r="DS165" s="24" t="s">
        <v>128</v>
      </c>
      <c r="DT165" s="24">
        <v>15</v>
      </c>
      <c r="DU165" s="24" t="s">
        <v>627</v>
      </c>
      <c r="DV165" s="24" t="s">
        <v>832</v>
      </c>
      <c r="DW165" s="24" t="s">
        <v>833</v>
      </c>
      <c r="DX165" s="24" t="s">
        <v>834</v>
      </c>
      <c r="DY165" s="32"/>
      <c r="DZ165" s="32"/>
      <c r="EA165" s="32"/>
      <c r="EB165" s="24" t="s">
        <v>583</v>
      </c>
      <c r="EC165" s="24">
        <v>1</v>
      </c>
      <c r="ED165" s="24">
        <v>407</v>
      </c>
      <c r="EE165" s="24">
        <v>9163000</v>
      </c>
      <c r="EF165" s="24" t="s">
        <v>562</v>
      </c>
      <c r="EG165" s="24" t="s">
        <v>562</v>
      </c>
      <c r="EH165" s="32"/>
      <c r="EI165" s="24" t="s">
        <v>130</v>
      </c>
      <c r="EJ165" s="24" t="s">
        <v>131</v>
      </c>
      <c r="EK165" s="32"/>
      <c r="EL165" s="24" t="s">
        <v>840</v>
      </c>
      <c r="EM165" s="24" t="s">
        <v>831</v>
      </c>
      <c r="EN165" s="32"/>
      <c r="EO165" s="32"/>
      <c r="EP165" s="24" t="s">
        <v>128</v>
      </c>
      <c r="EQ165" s="24">
        <v>15</v>
      </c>
      <c r="ER165" s="24" t="s">
        <v>832</v>
      </c>
      <c r="ES165" s="24" t="s">
        <v>833</v>
      </c>
      <c r="ET165" s="24" t="s">
        <v>834</v>
      </c>
      <c r="EU165" s="32"/>
      <c r="EV165" s="32"/>
      <c r="EW165" s="32"/>
      <c r="EX165" s="24" t="s">
        <v>583</v>
      </c>
      <c r="EY165" s="24">
        <v>1</v>
      </c>
      <c r="EZ165" s="24">
        <v>407</v>
      </c>
      <c r="FA165" s="24">
        <v>9163000</v>
      </c>
      <c r="FB165" s="24" t="s">
        <v>562</v>
      </c>
      <c r="FC165" s="24" t="s">
        <v>562</v>
      </c>
      <c r="FD165" s="32"/>
      <c r="FE165" s="32"/>
      <c r="FF165" s="32"/>
      <c r="FG165" s="32"/>
      <c r="FH165" s="32"/>
      <c r="FI165" s="32"/>
      <c r="FJ165" s="32"/>
      <c r="FK165" s="32"/>
      <c r="FL165" s="32"/>
      <c r="FM165" s="32"/>
      <c r="FN165" s="32"/>
      <c r="FO165" s="32"/>
      <c r="FP165" s="38"/>
      <c r="FQ165" s="32"/>
      <c r="FX165" s="24" t="s">
        <v>578</v>
      </c>
      <c r="FY165" s="24" t="s">
        <v>569</v>
      </c>
      <c r="FZ165" s="24" t="s">
        <v>855</v>
      </c>
      <c r="GB165" s="32"/>
      <c r="GC165" s="32"/>
      <c r="GD165" s="32"/>
    </row>
    <row r="166" spans="1:332" x14ac:dyDescent="0.25">
      <c r="A166" s="32" t="s">
        <v>1158</v>
      </c>
      <c r="B166" s="24" t="s">
        <v>670</v>
      </c>
      <c r="C166" s="20" t="s">
        <v>122</v>
      </c>
      <c r="D166" s="25">
        <v>11111</v>
      </c>
      <c r="E166" s="24">
        <v>11111</v>
      </c>
      <c r="F166" s="24" t="s">
        <v>11</v>
      </c>
      <c r="G166" s="24">
        <v>700336700</v>
      </c>
      <c r="H166" s="32"/>
      <c r="I166" s="32"/>
      <c r="J166" s="32"/>
      <c r="K166" s="32"/>
      <c r="L166" s="22"/>
      <c r="M166" s="22"/>
      <c r="N166" s="22"/>
      <c r="O166" s="32"/>
      <c r="P166" s="24" t="s">
        <v>8</v>
      </c>
      <c r="Q166" s="24" t="s">
        <v>124</v>
      </c>
      <c r="R166" s="32"/>
      <c r="S166" s="32"/>
      <c r="T166" s="24">
        <v>1</v>
      </c>
      <c r="U166" s="24" t="s">
        <v>125</v>
      </c>
      <c r="V166" s="24" t="s">
        <v>125</v>
      </c>
      <c r="W166" s="24" t="s">
        <v>135</v>
      </c>
      <c r="X166" s="24" t="s">
        <v>136</v>
      </c>
      <c r="Y166" s="24" t="s">
        <v>137</v>
      </c>
      <c r="Z166" s="24" t="s">
        <v>138</v>
      </c>
      <c r="AA166" s="32"/>
      <c r="AB166" s="32"/>
      <c r="AC166" s="32"/>
      <c r="AD166" s="32"/>
      <c r="AE166" s="32"/>
      <c r="AF166" s="32"/>
      <c r="AG166" s="24" t="s">
        <v>38</v>
      </c>
      <c r="AH166" s="24" t="s">
        <v>134</v>
      </c>
      <c r="AI166" s="32"/>
      <c r="AJ166" s="32"/>
      <c r="AK166" s="24" t="s">
        <v>128</v>
      </c>
      <c r="AL166" s="24">
        <v>15</v>
      </c>
      <c r="AM166" s="32"/>
      <c r="AN166" s="24" t="s">
        <v>129</v>
      </c>
      <c r="AO166" s="24" t="s">
        <v>128</v>
      </c>
      <c r="AP166" s="24">
        <v>32810</v>
      </c>
      <c r="AR166" s="32"/>
      <c r="AS166" s="32"/>
      <c r="AT166" s="32"/>
      <c r="AU166" s="24">
        <v>1</v>
      </c>
      <c r="AV166" s="24">
        <v>407</v>
      </c>
      <c r="AW166" s="24">
        <v>9163000</v>
      </c>
      <c r="AX166" s="32"/>
      <c r="AY166" s="32"/>
      <c r="AZ166" s="24" t="s">
        <v>130</v>
      </c>
      <c r="BA166" s="24" t="s">
        <v>131</v>
      </c>
      <c r="BB166" s="32"/>
      <c r="BC166" s="32"/>
      <c r="BD166" s="32"/>
      <c r="BE166" s="24">
        <v>1</v>
      </c>
      <c r="BF166" s="24">
        <v>407</v>
      </c>
      <c r="BG166" s="24">
        <v>9163000</v>
      </c>
      <c r="BH166" s="32"/>
      <c r="BI166" s="32"/>
      <c r="BJ166" s="24" t="s">
        <v>8</v>
      </c>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24" t="s">
        <v>8</v>
      </c>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8"/>
      <c r="FQ166" s="32"/>
      <c r="FR166" s="32"/>
      <c r="FS166" s="32"/>
      <c r="FT166" s="32"/>
      <c r="FU166" s="32"/>
      <c r="FV166" s="32"/>
      <c r="FW166" s="32"/>
      <c r="FX166" s="24" t="s">
        <v>132</v>
      </c>
      <c r="FY166" s="24" t="s">
        <v>133</v>
      </c>
      <c r="FZ166" s="24" t="s">
        <v>855</v>
      </c>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c r="HE166" s="32"/>
      <c r="HF166" s="32"/>
      <c r="HG166" s="32"/>
      <c r="HH166" s="32"/>
      <c r="HI166" s="32"/>
      <c r="HJ166" s="32"/>
      <c r="HK166" s="32"/>
      <c r="HL166" s="32"/>
      <c r="HM166" s="32"/>
      <c r="HN166" s="32"/>
      <c r="HO166" s="32"/>
      <c r="HP166" s="32"/>
      <c r="HQ166" s="32"/>
      <c r="HR166" s="32"/>
      <c r="HS166" s="32"/>
      <c r="HT166" s="32"/>
      <c r="HU166" s="32"/>
      <c r="HV166" s="32"/>
      <c r="HW166" s="32"/>
      <c r="HX166" s="32"/>
      <c r="HY166" s="32"/>
      <c r="HZ166" s="32"/>
      <c r="IA166" s="32"/>
      <c r="IB166" s="32"/>
      <c r="IC166" s="32"/>
      <c r="ID166" s="32"/>
      <c r="IE166" s="32"/>
      <c r="IF166" s="32"/>
      <c r="IG166" s="32"/>
      <c r="IH166" s="32"/>
      <c r="II166" s="32"/>
      <c r="IJ166" s="32"/>
      <c r="IK166" s="32"/>
      <c r="IL166" s="32"/>
      <c r="IM166" s="32"/>
      <c r="IN166" s="32"/>
      <c r="IO166" s="32"/>
      <c r="IP166" s="32"/>
      <c r="IQ166" s="32"/>
      <c r="IR166" s="32"/>
      <c r="IS166" s="32"/>
      <c r="IT166" s="32"/>
      <c r="IU166" s="32"/>
      <c r="IV166" s="32"/>
      <c r="IW166" s="32"/>
      <c r="IX166" s="32"/>
      <c r="IY166" s="32"/>
      <c r="IZ166" s="32"/>
      <c r="JA166" s="32"/>
      <c r="JB166" s="32"/>
      <c r="JC166" s="32"/>
      <c r="JD166" s="32"/>
      <c r="JE166" s="32"/>
      <c r="JF166" s="32"/>
      <c r="JG166" s="32"/>
      <c r="JH166" s="32"/>
      <c r="JI166" s="32"/>
      <c r="JJ166" s="32"/>
      <c r="JK166" s="32"/>
      <c r="JL166" s="32"/>
      <c r="JM166" s="32"/>
      <c r="JN166" s="32"/>
      <c r="JO166" s="32"/>
      <c r="JP166" s="32"/>
      <c r="JQ166" s="32"/>
      <c r="JR166" s="32"/>
      <c r="JS166" s="32"/>
      <c r="JT166" s="32"/>
      <c r="JU166" s="32"/>
      <c r="JV166" s="32"/>
      <c r="JW166" s="32"/>
      <c r="JX166" s="32"/>
      <c r="JY166" s="32"/>
      <c r="JZ166" s="32"/>
      <c r="KA166" s="32"/>
      <c r="KB166" s="32"/>
      <c r="KC166" s="32"/>
      <c r="KD166" s="32"/>
      <c r="KE166" s="32"/>
      <c r="KF166" s="32"/>
      <c r="KG166" s="32"/>
      <c r="KH166" s="32"/>
      <c r="KI166" s="32"/>
      <c r="KJ166" s="32"/>
      <c r="KK166" s="32"/>
      <c r="KL166" s="32"/>
      <c r="KM166" s="32"/>
      <c r="KN166" s="32"/>
      <c r="KO166" s="32"/>
      <c r="KP166" s="32"/>
      <c r="KQ166" s="32"/>
      <c r="KR166" s="32"/>
      <c r="KS166" s="32"/>
      <c r="KT166" s="32"/>
      <c r="KU166" s="32"/>
      <c r="KV166" s="32"/>
      <c r="KW166" s="32"/>
      <c r="KX166" s="32"/>
      <c r="KY166" s="32"/>
      <c r="KZ166" s="32"/>
      <c r="LA166" s="32"/>
      <c r="LB166" s="32"/>
      <c r="LC166" s="32"/>
      <c r="LD166" s="32"/>
      <c r="LE166" s="32"/>
      <c r="LF166" s="32"/>
      <c r="LG166" s="32"/>
      <c r="LH166" s="32"/>
      <c r="LI166" s="32"/>
      <c r="LJ166" s="32"/>
      <c r="LK166" s="32"/>
      <c r="LL166" s="32"/>
      <c r="LM166" s="32"/>
      <c r="LN166" s="32"/>
      <c r="LO166" s="32"/>
      <c r="LP166" s="32"/>
      <c r="LQ166" s="32"/>
      <c r="LR166" s="32"/>
      <c r="LS166" s="32"/>
      <c r="LT166" s="32"/>
    </row>
    <row r="167" spans="1:332" x14ac:dyDescent="0.25">
      <c r="A167" s="32" t="s">
        <v>1159</v>
      </c>
      <c r="B167" s="28" t="s">
        <v>621</v>
      </c>
      <c r="C167" s="20" t="s">
        <v>122</v>
      </c>
      <c r="D167" s="25">
        <v>11111</v>
      </c>
      <c r="E167" s="24">
        <v>11111</v>
      </c>
      <c r="F167" s="24" t="s">
        <v>11</v>
      </c>
      <c r="G167" s="24" t="s">
        <v>1422</v>
      </c>
      <c r="H167" s="32"/>
      <c r="I167" s="32"/>
      <c r="J167" s="32"/>
      <c r="K167" s="32"/>
      <c r="L167" s="22"/>
      <c r="M167" s="22"/>
      <c r="N167" s="22"/>
      <c r="O167" s="32"/>
      <c r="P167" s="24" t="s">
        <v>122</v>
      </c>
      <c r="Q167" s="24" t="s">
        <v>146</v>
      </c>
      <c r="R167" s="24" t="s">
        <v>135</v>
      </c>
      <c r="S167" s="32"/>
      <c r="T167" s="32"/>
      <c r="U167" s="24" t="s">
        <v>125</v>
      </c>
      <c r="V167" s="24" t="s">
        <v>125</v>
      </c>
      <c r="W167" s="24" t="s">
        <v>135</v>
      </c>
      <c r="X167" s="24" t="s">
        <v>136</v>
      </c>
      <c r="Z167" s="24" t="s">
        <v>138</v>
      </c>
      <c r="AA167" s="32"/>
      <c r="AB167" s="32"/>
      <c r="AC167" s="32"/>
      <c r="AD167" s="32"/>
      <c r="AE167" s="32"/>
      <c r="AF167" s="32"/>
      <c r="AG167" s="24" t="s">
        <v>38</v>
      </c>
      <c r="AH167" s="24" t="s">
        <v>134</v>
      </c>
      <c r="AI167" s="32"/>
      <c r="AJ167" s="32"/>
      <c r="AK167" s="24" t="s">
        <v>128</v>
      </c>
      <c r="AL167" s="24">
        <v>15</v>
      </c>
      <c r="AM167" s="32"/>
      <c r="AN167" s="24" t="s">
        <v>129</v>
      </c>
      <c r="AO167" s="24" t="s">
        <v>128</v>
      </c>
      <c r="AP167" s="24">
        <v>328105939</v>
      </c>
      <c r="AR167" s="32"/>
      <c r="AS167" s="32"/>
      <c r="AT167" s="24" t="s">
        <v>583</v>
      </c>
      <c r="AU167" s="24">
        <v>1</v>
      </c>
      <c r="AV167" s="24">
        <v>407</v>
      </c>
      <c r="AW167" s="24">
        <v>9163000</v>
      </c>
      <c r="AX167" s="24" t="s">
        <v>562</v>
      </c>
      <c r="AY167" s="24" t="s">
        <v>562</v>
      </c>
      <c r="AZ167" s="24" t="s">
        <v>130</v>
      </c>
      <c r="BA167" s="24" t="s">
        <v>131</v>
      </c>
      <c r="BB167" s="24" t="s">
        <v>562</v>
      </c>
      <c r="BC167" s="32"/>
      <c r="BD167" s="24" t="s">
        <v>583</v>
      </c>
      <c r="BE167" s="24">
        <v>1</v>
      </c>
      <c r="BF167" s="24">
        <v>407</v>
      </c>
      <c r="BG167" s="24">
        <v>9163000</v>
      </c>
      <c r="BH167" s="24" t="s">
        <v>562</v>
      </c>
      <c r="BI167" s="24" t="s">
        <v>562</v>
      </c>
      <c r="BJ167" s="24" t="s">
        <v>8</v>
      </c>
      <c r="BK167" s="24" t="s">
        <v>138</v>
      </c>
      <c r="BL167" s="32"/>
      <c r="BM167" s="32"/>
      <c r="BN167" s="32"/>
      <c r="BO167" s="32"/>
      <c r="BP167" s="32"/>
      <c r="BQ167" s="32"/>
      <c r="BR167" s="24" t="s">
        <v>38</v>
      </c>
      <c r="BS167" s="24" t="s">
        <v>134</v>
      </c>
      <c r="BT167" s="32"/>
      <c r="BU167" s="32"/>
      <c r="BV167" s="24" t="s">
        <v>128</v>
      </c>
      <c r="BW167" s="24">
        <v>15</v>
      </c>
      <c r="BX167" s="32"/>
      <c r="BY167" s="24" t="s">
        <v>129</v>
      </c>
      <c r="BZ167" s="24" t="s">
        <v>128</v>
      </c>
      <c r="CA167" s="24">
        <v>328105939</v>
      </c>
      <c r="CB167" s="32"/>
      <c r="CC167" s="32"/>
      <c r="CD167" s="32"/>
      <c r="CE167" s="24" t="s">
        <v>583</v>
      </c>
      <c r="CF167" s="24">
        <v>1</v>
      </c>
      <c r="CG167" s="24">
        <v>407</v>
      </c>
      <c r="CH167" s="24">
        <v>9163000</v>
      </c>
      <c r="CI167" s="24" t="s">
        <v>562</v>
      </c>
      <c r="CJ167" s="24" t="s">
        <v>562</v>
      </c>
      <c r="CK167" s="32"/>
      <c r="CL167" s="24" t="s">
        <v>130</v>
      </c>
      <c r="CM167" s="24" t="s">
        <v>131</v>
      </c>
      <c r="CN167" s="24" t="s">
        <v>562</v>
      </c>
      <c r="CO167" s="24" t="s">
        <v>38</v>
      </c>
      <c r="CP167" s="24" t="s">
        <v>134</v>
      </c>
      <c r="CQ167" s="32"/>
      <c r="CR167" s="32"/>
      <c r="CS167" s="24" t="s">
        <v>128</v>
      </c>
      <c r="CT167" s="24">
        <v>15</v>
      </c>
      <c r="CU167" s="24" t="s">
        <v>129</v>
      </c>
      <c r="CV167" s="24" t="s">
        <v>128</v>
      </c>
      <c r="CW167" s="24">
        <v>328105939</v>
      </c>
      <c r="CX167" s="32"/>
      <c r="CY167" s="32"/>
      <c r="CZ167" s="32"/>
      <c r="DA167" s="24" t="s">
        <v>583</v>
      </c>
      <c r="DB167" s="24">
        <v>1</v>
      </c>
      <c r="DC167" s="24">
        <v>407</v>
      </c>
      <c r="DD167" s="24">
        <v>9163000</v>
      </c>
      <c r="DE167" s="24" t="s">
        <v>562</v>
      </c>
      <c r="DF167" s="24" t="s">
        <v>562</v>
      </c>
      <c r="DG167" s="24" t="s">
        <v>8</v>
      </c>
      <c r="DH167" s="24" t="s">
        <v>138</v>
      </c>
      <c r="DI167" s="32"/>
      <c r="DJ167" s="32"/>
      <c r="DK167" s="32"/>
      <c r="DL167" s="32"/>
      <c r="DM167" s="32"/>
      <c r="DN167" s="32"/>
      <c r="DO167" s="24" t="s">
        <v>38</v>
      </c>
      <c r="DP167" s="24" t="s">
        <v>134</v>
      </c>
      <c r="DQ167" s="32"/>
      <c r="DR167" s="32"/>
      <c r="DS167" s="24" t="s">
        <v>128</v>
      </c>
      <c r="DT167" s="24">
        <v>15</v>
      </c>
      <c r="DU167" s="32"/>
      <c r="DV167" s="24" t="s">
        <v>129</v>
      </c>
      <c r="DW167" s="24" t="s">
        <v>128</v>
      </c>
      <c r="DX167" s="24">
        <v>328105939</v>
      </c>
      <c r="DY167" s="32"/>
      <c r="DZ167" s="32"/>
      <c r="EA167" s="32"/>
      <c r="EB167" s="24" t="s">
        <v>583</v>
      </c>
      <c r="EC167" s="24">
        <v>1</v>
      </c>
      <c r="ED167" s="24">
        <v>407</v>
      </c>
      <c r="EE167" s="24">
        <v>9163000</v>
      </c>
      <c r="EF167" s="24" t="s">
        <v>562</v>
      </c>
      <c r="EG167" s="24" t="s">
        <v>562</v>
      </c>
      <c r="EH167" s="32"/>
      <c r="EI167" s="24" t="s">
        <v>130</v>
      </c>
      <c r="EJ167" s="24" t="s">
        <v>131</v>
      </c>
      <c r="EK167" s="32"/>
      <c r="EL167" s="24" t="s">
        <v>38</v>
      </c>
      <c r="EM167" s="24" t="s">
        <v>134</v>
      </c>
      <c r="EN167" s="32"/>
      <c r="EO167" s="32"/>
      <c r="EP167" s="24" t="s">
        <v>128</v>
      </c>
      <c r="EQ167" s="24">
        <v>15</v>
      </c>
      <c r="ER167" s="24" t="s">
        <v>129</v>
      </c>
      <c r="ES167" s="24" t="s">
        <v>128</v>
      </c>
      <c r="ET167" s="24">
        <v>328105939</v>
      </c>
      <c r="EU167" s="32"/>
      <c r="EV167" s="32"/>
      <c r="EW167" s="32"/>
      <c r="EX167" s="24" t="s">
        <v>583</v>
      </c>
      <c r="EY167" s="24">
        <v>1</v>
      </c>
      <c r="EZ167" s="24">
        <v>407</v>
      </c>
      <c r="FA167" s="24">
        <v>9163000</v>
      </c>
      <c r="FB167" s="24" t="s">
        <v>562</v>
      </c>
      <c r="FC167" s="24" t="s">
        <v>562</v>
      </c>
      <c r="FD167" s="32"/>
      <c r="FE167" s="32"/>
      <c r="FF167" s="32"/>
      <c r="FG167" s="32"/>
      <c r="FH167" s="32"/>
      <c r="FI167" s="32"/>
      <c r="FJ167" s="32"/>
      <c r="FK167" s="32"/>
      <c r="FL167" s="32"/>
      <c r="FM167" s="32"/>
      <c r="FN167" s="32"/>
      <c r="FO167" s="32"/>
      <c r="FP167" s="38"/>
      <c r="FQ167" s="32"/>
      <c r="FR167" s="32"/>
      <c r="FS167" s="32"/>
      <c r="FT167" s="32"/>
      <c r="FU167" s="32"/>
      <c r="FV167" s="32"/>
      <c r="FW167" s="32"/>
      <c r="FX167" s="24" t="s">
        <v>578</v>
      </c>
      <c r="FY167" s="24" t="s">
        <v>569</v>
      </c>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c r="HE167" s="32"/>
      <c r="HF167" s="32"/>
      <c r="HG167" s="32"/>
      <c r="HH167" s="32"/>
      <c r="HI167" s="32"/>
      <c r="HJ167" s="32"/>
      <c r="HK167" s="32"/>
      <c r="HL167" s="32"/>
      <c r="HM167" s="32"/>
      <c r="HN167" s="32"/>
      <c r="HO167" s="32"/>
      <c r="HP167" s="32"/>
      <c r="HQ167" s="32"/>
      <c r="HR167" s="32"/>
      <c r="HS167" s="32"/>
      <c r="HT167" s="32"/>
      <c r="HU167" s="32"/>
      <c r="HV167" s="32"/>
      <c r="HW167" s="32"/>
      <c r="HX167" s="32"/>
      <c r="HY167" s="32"/>
      <c r="HZ167" s="32"/>
      <c r="IA167" s="32"/>
      <c r="IB167" s="32"/>
      <c r="IC167" s="32"/>
      <c r="ID167" s="32"/>
      <c r="IE167" s="32"/>
      <c r="IF167" s="32"/>
      <c r="IG167" s="32"/>
      <c r="IH167" s="32"/>
      <c r="II167" s="32"/>
      <c r="IJ167" s="32"/>
      <c r="IK167" s="32"/>
      <c r="IL167" s="32"/>
      <c r="IM167" s="32"/>
      <c r="IN167" s="32"/>
      <c r="IO167" s="32"/>
      <c r="IP167" s="32"/>
      <c r="IQ167" s="32"/>
      <c r="IR167" s="32"/>
      <c r="IS167" s="32"/>
      <c r="IT167" s="32"/>
      <c r="IU167" s="32"/>
      <c r="IV167" s="32"/>
      <c r="IW167" s="32"/>
      <c r="IX167" s="32"/>
      <c r="IY167" s="32"/>
      <c r="IZ167" s="32"/>
      <c r="JA167" s="32"/>
      <c r="JB167" s="32"/>
      <c r="JC167" s="32"/>
      <c r="JD167" s="32"/>
      <c r="JE167" s="32"/>
      <c r="JF167" s="32"/>
      <c r="JG167" s="32"/>
      <c r="JH167" s="32"/>
      <c r="JI167" s="32"/>
      <c r="JJ167" s="32"/>
      <c r="JK167" s="32"/>
      <c r="JL167" s="32"/>
      <c r="JM167" s="32"/>
      <c r="JN167" s="32"/>
      <c r="JO167" s="32"/>
      <c r="JP167" s="32"/>
      <c r="JQ167" s="32"/>
      <c r="JR167" s="32"/>
      <c r="JS167" s="32"/>
      <c r="JT167" s="32"/>
      <c r="JU167" s="32"/>
      <c r="JV167" s="32"/>
      <c r="JW167" s="32"/>
      <c r="JX167" s="32"/>
      <c r="JY167" s="32"/>
      <c r="JZ167" s="32"/>
      <c r="KA167" s="32"/>
      <c r="KB167" s="32"/>
      <c r="KC167" s="32"/>
      <c r="KD167" s="32"/>
      <c r="KE167" s="32"/>
      <c r="KF167" s="32"/>
      <c r="KG167" s="32"/>
      <c r="KH167" s="32"/>
      <c r="KI167" s="32"/>
      <c r="KJ167" s="32"/>
      <c r="KK167" s="32"/>
      <c r="KL167" s="32"/>
      <c r="KM167" s="32"/>
      <c r="KN167" s="32"/>
      <c r="KO167" s="32"/>
      <c r="KP167" s="32"/>
      <c r="KQ167" s="32"/>
      <c r="KR167" s="32"/>
      <c r="KS167" s="32"/>
      <c r="KT167" s="32"/>
      <c r="KU167" s="32"/>
      <c r="KV167" s="32"/>
      <c r="KW167" s="32"/>
      <c r="KX167" s="32"/>
      <c r="KY167" s="32"/>
      <c r="KZ167" s="32"/>
      <c r="LA167" s="32"/>
      <c r="LB167" s="32"/>
      <c r="LC167" s="32"/>
      <c r="LD167" s="32"/>
      <c r="LE167" s="32"/>
      <c r="LF167" s="32"/>
      <c r="LG167" s="32"/>
      <c r="LH167" s="32"/>
      <c r="LI167" s="32"/>
      <c r="LJ167" s="32"/>
      <c r="LK167" s="32"/>
      <c r="LL167" s="32"/>
      <c r="LM167" s="32"/>
      <c r="LN167" s="32"/>
      <c r="LO167" s="32"/>
      <c r="LP167" s="32"/>
      <c r="LQ167" s="32"/>
      <c r="LR167" s="32"/>
      <c r="LS167" s="32"/>
      <c r="LT167" s="32"/>
    </row>
    <row r="168" spans="1:332" x14ac:dyDescent="0.25">
      <c r="A168" s="32" t="s">
        <v>1160</v>
      </c>
      <c r="B168" s="29" t="s">
        <v>441</v>
      </c>
      <c r="C168" s="20" t="s">
        <v>122</v>
      </c>
      <c r="D168" s="25" t="s">
        <v>617</v>
      </c>
      <c r="E168" s="24" t="s">
        <v>617</v>
      </c>
      <c r="F168" s="24" t="s">
        <v>11</v>
      </c>
      <c r="G168" s="37" t="s">
        <v>1422</v>
      </c>
      <c r="H168" s="32"/>
      <c r="I168" s="32"/>
      <c r="J168" s="32"/>
      <c r="K168" s="32"/>
      <c r="L168" s="32"/>
      <c r="M168" s="32"/>
      <c r="N168" s="32"/>
      <c r="O168" s="32"/>
      <c r="P168" s="32"/>
      <c r="Q168" s="24" t="s">
        <v>120</v>
      </c>
      <c r="R168" s="24" t="s">
        <v>135</v>
      </c>
      <c r="S168" s="32"/>
      <c r="T168" s="32"/>
      <c r="U168" s="32"/>
      <c r="V168" s="32"/>
      <c r="W168" s="24" t="s">
        <v>126</v>
      </c>
      <c r="X168" s="24" t="s">
        <v>125</v>
      </c>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24" t="s">
        <v>122</v>
      </c>
      <c r="BK168" s="24" t="s">
        <v>613</v>
      </c>
      <c r="BL168" s="32"/>
      <c r="BM168" s="32"/>
      <c r="BN168" s="32"/>
      <c r="BO168" s="32"/>
      <c r="BP168" s="32"/>
      <c r="BQ168" s="32"/>
      <c r="BR168" s="24" t="s">
        <v>840</v>
      </c>
      <c r="BS168" s="24" t="s">
        <v>831</v>
      </c>
      <c r="BT168" s="32"/>
      <c r="BU168" s="32"/>
      <c r="BV168" s="24" t="s">
        <v>128</v>
      </c>
      <c r="BW168" s="24">
        <v>15</v>
      </c>
      <c r="BX168" s="32"/>
      <c r="BY168" s="24" t="s">
        <v>832</v>
      </c>
      <c r="BZ168" s="24" t="s">
        <v>833</v>
      </c>
      <c r="CA168" s="24" t="s">
        <v>834</v>
      </c>
      <c r="CB168" s="32"/>
      <c r="CC168" s="32"/>
      <c r="CD168" s="32"/>
      <c r="CE168" s="24" t="s">
        <v>583</v>
      </c>
      <c r="CF168" s="24">
        <v>1</v>
      </c>
      <c r="CG168" s="24">
        <v>407</v>
      </c>
      <c r="CH168" s="24">
        <v>9163000</v>
      </c>
      <c r="CI168" s="24" t="s">
        <v>562</v>
      </c>
      <c r="CJ168" s="24" t="s">
        <v>562</v>
      </c>
      <c r="CK168" s="32"/>
      <c r="CL168" s="24" t="s">
        <v>130</v>
      </c>
      <c r="CM168" s="24" t="s">
        <v>131</v>
      </c>
      <c r="CN168" s="32"/>
      <c r="CO168" s="24" t="s">
        <v>840</v>
      </c>
      <c r="CP168" s="24" t="s">
        <v>831</v>
      </c>
      <c r="CQ168" s="32"/>
      <c r="CR168" s="32"/>
      <c r="CS168" s="24" t="s">
        <v>128</v>
      </c>
      <c r="CT168" s="24">
        <v>15</v>
      </c>
      <c r="CU168" s="24" t="s">
        <v>832</v>
      </c>
      <c r="CV168" s="24" t="s">
        <v>833</v>
      </c>
      <c r="CW168" s="24" t="s">
        <v>834</v>
      </c>
      <c r="CX168" s="32"/>
      <c r="CY168" s="32"/>
      <c r="CZ168" s="32"/>
      <c r="DA168" s="24" t="s">
        <v>583</v>
      </c>
      <c r="DB168" s="24">
        <v>1</v>
      </c>
      <c r="DC168" s="24">
        <v>407</v>
      </c>
      <c r="DD168" s="24">
        <v>9163000</v>
      </c>
      <c r="DE168" s="24" t="s">
        <v>562</v>
      </c>
      <c r="DF168" s="24" t="s">
        <v>562</v>
      </c>
      <c r="DG168" s="24" t="s">
        <v>122</v>
      </c>
      <c r="DH168" s="24" t="s">
        <v>615</v>
      </c>
      <c r="DI168" s="32"/>
      <c r="DJ168" s="32"/>
      <c r="DK168" s="32"/>
      <c r="DL168" s="32"/>
      <c r="DM168" s="32"/>
      <c r="DN168" s="32"/>
      <c r="DO168" s="24" t="s">
        <v>840</v>
      </c>
      <c r="DP168" s="24" t="s">
        <v>831</v>
      </c>
      <c r="DQ168" s="32"/>
      <c r="DR168" s="32"/>
      <c r="DS168" s="24" t="s">
        <v>128</v>
      </c>
      <c r="DT168" s="24">
        <v>15</v>
      </c>
      <c r="DU168" s="24" t="s">
        <v>627</v>
      </c>
      <c r="DV168" s="24" t="s">
        <v>832</v>
      </c>
      <c r="DW168" s="24" t="s">
        <v>833</v>
      </c>
      <c r="DX168" s="24" t="s">
        <v>834</v>
      </c>
      <c r="DY168" s="32"/>
      <c r="DZ168" s="32"/>
      <c r="EA168" s="32"/>
      <c r="EB168" s="24" t="s">
        <v>583</v>
      </c>
      <c r="EC168" s="24">
        <v>1</v>
      </c>
      <c r="ED168" s="24">
        <v>407</v>
      </c>
      <c r="EE168" s="24">
        <v>9163000</v>
      </c>
      <c r="EF168" s="24" t="s">
        <v>562</v>
      </c>
      <c r="EG168" s="24" t="s">
        <v>562</v>
      </c>
      <c r="EH168" s="32"/>
      <c r="EI168" s="24" t="s">
        <v>130</v>
      </c>
      <c r="EJ168" s="24" t="s">
        <v>131</v>
      </c>
      <c r="EK168" s="32"/>
      <c r="EL168" s="24" t="s">
        <v>840</v>
      </c>
      <c r="EM168" s="24" t="s">
        <v>831</v>
      </c>
      <c r="EN168" s="32"/>
      <c r="EO168" s="32"/>
      <c r="EP168" s="24" t="s">
        <v>128</v>
      </c>
      <c r="EQ168" s="24">
        <v>15</v>
      </c>
      <c r="ER168" s="24" t="s">
        <v>832</v>
      </c>
      <c r="ES168" s="24" t="s">
        <v>833</v>
      </c>
      <c r="ET168" s="24" t="s">
        <v>834</v>
      </c>
      <c r="EU168" s="32"/>
      <c r="EV168" s="32"/>
      <c r="EW168" s="32"/>
      <c r="EX168" s="24" t="s">
        <v>583</v>
      </c>
      <c r="EY168" s="24">
        <v>1</v>
      </c>
      <c r="EZ168" s="24">
        <v>407</v>
      </c>
      <c r="FA168" s="24">
        <v>9163000</v>
      </c>
      <c r="FB168" s="24" t="s">
        <v>562</v>
      </c>
      <c r="FC168" s="24" t="s">
        <v>562</v>
      </c>
      <c r="FD168" s="32"/>
      <c r="FE168" s="32"/>
      <c r="FF168" s="32"/>
      <c r="FG168" s="32"/>
      <c r="FH168" s="24" t="s">
        <v>617</v>
      </c>
      <c r="FI168" s="24" t="s">
        <v>629</v>
      </c>
      <c r="FJ168" s="24" t="s">
        <v>626</v>
      </c>
      <c r="FK168" s="24" t="s">
        <v>633</v>
      </c>
      <c r="FL168" s="24" t="s">
        <v>627</v>
      </c>
      <c r="FM168" s="24" t="s">
        <v>632</v>
      </c>
      <c r="FN168" s="24" t="s">
        <v>630</v>
      </c>
      <c r="FO168" s="24" t="s">
        <v>631</v>
      </c>
      <c r="FQ168" s="24" t="s">
        <v>634</v>
      </c>
      <c r="FX168" s="24" t="s">
        <v>132</v>
      </c>
      <c r="FY168" s="24" t="s">
        <v>133</v>
      </c>
      <c r="FZ168" s="24" t="s">
        <v>855</v>
      </c>
    </row>
    <row r="169" spans="1:332" x14ac:dyDescent="0.25">
      <c r="A169" s="32" t="s">
        <v>1161</v>
      </c>
      <c r="B169" s="28" t="s">
        <v>635</v>
      </c>
      <c r="C169" s="20" t="s">
        <v>122</v>
      </c>
      <c r="D169" s="25">
        <v>11111</v>
      </c>
      <c r="E169" s="24">
        <v>11111</v>
      </c>
      <c r="F169" s="24" t="s">
        <v>11</v>
      </c>
      <c r="G169" s="37">
        <v>700336700</v>
      </c>
      <c r="H169" s="32"/>
      <c r="I169" s="32"/>
      <c r="J169" s="32"/>
      <c r="K169" s="32"/>
      <c r="L169" s="22"/>
      <c r="M169" s="22"/>
      <c r="N169" s="22"/>
      <c r="O169" s="32"/>
      <c r="P169" s="24" t="s">
        <v>122</v>
      </c>
      <c r="Q169" s="24" t="s">
        <v>146</v>
      </c>
      <c r="R169" s="24" t="s">
        <v>126</v>
      </c>
      <c r="S169" s="32"/>
      <c r="T169" s="32"/>
      <c r="U169" s="24" t="s">
        <v>125</v>
      </c>
      <c r="V169" s="24" t="s">
        <v>125</v>
      </c>
      <c r="W169" s="24" t="s">
        <v>126</v>
      </c>
      <c r="X169" s="24" t="s">
        <v>125</v>
      </c>
      <c r="Y169" s="32"/>
      <c r="Z169" s="24" t="s">
        <v>1423</v>
      </c>
      <c r="AA169" s="32"/>
      <c r="AB169" s="32"/>
      <c r="AC169" s="32"/>
      <c r="AD169" s="32"/>
      <c r="AE169" s="32"/>
      <c r="AF169" s="32"/>
      <c r="AG169" s="24" t="s">
        <v>38</v>
      </c>
      <c r="AH169" s="24" t="s">
        <v>134</v>
      </c>
      <c r="AI169" s="32"/>
      <c r="AJ169" s="32"/>
      <c r="AK169" s="24" t="s">
        <v>128</v>
      </c>
      <c r="AL169" s="24">
        <v>15</v>
      </c>
      <c r="AM169" s="32"/>
      <c r="AN169" s="24" t="s">
        <v>129</v>
      </c>
      <c r="AO169" s="24" t="s">
        <v>128</v>
      </c>
      <c r="AP169" s="24">
        <v>328105939</v>
      </c>
      <c r="AR169" s="32"/>
      <c r="AS169" s="32"/>
      <c r="AT169" s="24" t="s">
        <v>583</v>
      </c>
      <c r="AU169" s="24">
        <v>1</v>
      </c>
      <c r="AV169" s="24">
        <v>407</v>
      </c>
      <c r="AW169" s="24">
        <v>9163000</v>
      </c>
      <c r="AX169" s="24" t="s">
        <v>562</v>
      </c>
      <c r="AY169" s="24" t="s">
        <v>562</v>
      </c>
      <c r="AZ169" s="24" t="s">
        <v>130</v>
      </c>
      <c r="BA169" s="24" t="s">
        <v>131</v>
      </c>
      <c r="BB169" s="24" t="s">
        <v>562</v>
      </c>
      <c r="BC169" s="32"/>
      <c r="BD169" s="24" t="s">
        <v>583</v>
      </c>
      <c r="BE169" s="24">
        <v>1</v>
      </c>
      <c r="BF169" s="24">
        <v>407</v>
      </c>
      <c r="BG169" s="24">
        <v>9163000</v>
      </c>
      <c r="BH169" s="24" t="s">
        <v>562</v>
      </c>
      <c r="BI169" s="24" t="s">
        <v>562</v>
      </c>
      <c r="BJ169" s="24" t="s">
        <v>122</v>
      </c>
      <c r="BK169" s="24" t="s">
        <v>613</v>
      </c>
      <c r="BL169" s="32"/>
      <c r="BM169" s="32"/>
      <c r="BN169" s="32"/>
      <c r="BO169" s="32"/>
      <c r="BP169" s="32"/>
      <c r="BQ169" s="32"/>
      <c r="BR169" s="24" t="s">
        <v>840</v>
      </c>
      <c r="BS169" s="24" t="s">
        <v>831</v>
      </c>
      <c r="BT169" s="32"/>
      <c r="BU169" s="32"/>
      <c r="BV169" s="24" t="s">
        <v>128</v>
      </c>
      <c r="BW169" s="24">
        <v>15</v>
      </c>
      <c r="BX169" s="32"/>
      <c r="BY169" s="24" t="s">
        <v>832</v>
      </c>
      <c r="BZ169" s="24" t="s">
        <v>833</v>
      </c>
      <c r="CA169" s="24" t="s">
        <v>834</v>
      </c>
      <c r="CB169" s="32"/>
      <c r="CC169" s="32"/>
      <c r="CD169" s="32"/>
      <c r="CE169" s="24" t="s">
        <v>583</v>
      </c>
      <c r="CF169" s="24">
        <v>1</v>
      </c>
      <c r="CG169" s="24">
        <v>407</v>
      </c>
      <c r="CH169" s="24">
        <v>9163000</v>
      </c>
      <c r="CI169" s="24" t="s">
        <v>562</v>
      </c>
      <c r="CJ169" s="24" t="s">
        <v>562</v>
      </c>
      <c r="CK169" s="32"/>
      <c r="CL169" s="24" t="s">
        <v>130</v>
      </c>
      <c r="CM169" s="24" t="s">
        <v>131</v>
      </c>
      <c r="CN169" s="32"/>
      <c r="CO169" s="24" t="s">
        <v>840</v>
      </c>
      <c r="CP169" s="24" t="s">
        <v>831</v>
      </c>
      <c r="CQ169" s="32"/>
      <c r="CR169" s="32"/>
      <c r="CS169" s="24" t="s">
        <v>128</v>
      </c>
      <c r="CT169" s="24">
        <v>15</v>
      </c>
      <c r="CU169" s="24" t="s">
        <v>832</v>
      </c>
      <c r="CV169" s="24" t="s">
        <v>833</v>
      </c>
      <c r="CW169" s="24" t="s">
        <v>834</v>
      </c>
      <c r="CX169" s="32"/>
      <c r="CY169" s="32"/>
      <c r="CZ169" s="32"/>
      <c r="DA169" s="24" t="s">
        <v>583</v>
      </c>
      <c r="DB169" s="24">
        <v>1</v>
      </c>
      <c r="DC169" s="24">
        <v>407</v>
      </c>
      <c r="DD169" s="24">
        <v>9163000</v>
      </c>
      <c r="DE169" s="24" t="s">
        <v>562</v>
      </c>
      <c r="DF169" s="24" t="s">
        <v>562</v>
      </c>
      <c r="DG169" s="24" t="s">
        <v>122</v>
      </c>
      <c r="DH169" s="24" t="s">
        <v>615</v>
      </c>
      <c r="DI169" s="32"/>
      <c r="DJ169" s="32"/>
      <c r="DK169" s="32"/>
      <c r="DL169" s="32"/>
      <c r="DM169" s="32"/>
      <c r="DN169" s="32"/>
      <c r="DO169" s="24" t="s">
        <v>840</v>
      </c>
      <c r="DP169" s="24" t="s">
        <v>831</v>
      </c>
      <c r="DQ169" s="32"/>
      <c r="DR169" s="32"/>
      <c r="DS169" s="24" t="s">
        <v>128</v>
      </c>
      <c r="DT169" s="24">
        <v>15</v>
      </c>
      <c r="DU169" s="24" t="s">
        <v>627</v>
      </c>
      <c r="DV169" s="24" t="s">
        <v>832</v>
      </c>
      <c r="DW169" s="24" t="s">
        <v>833</v>
      </c>
      <c r="DX169" s="24" t="s">
        <v>834</v>
      </c>
      <c r="DY169" s="32"/>
      <c r="DZ169" s="32"/>
      <c r="EA169" s="32"/>
      <c r="EB169" s="24" t="s">
        <v>583</v>
      </c>
      <c r="EC169" s="24">
        <v>1</v>
      </c>
      <c r="ED169" s="24">
        <v>407</v>
      </c>
      <c r="EE169" s="24">
        <v>9163000</v>
      </c>
      <c r="EF169" s="24" t="s">
        <v>562</v>
      </c>
      <c r="EG169" s="24" t="s">
        <v>562</v>
      </c>
      <c r="EH169" s="32"/>
      <c r="EI169" s="24" t="s">
        <v>130</v>
      </c>
      <c r="EJ169" s="24" t="s">
        <v>131</v>
      </c>
      <c r="EK169" s="32"/>
      <c r="EL169" s="24" t="s">
        <v>840</v>
      </c>
      <c r="EM169" s="24" t="s">
        <v>831</v>
      </c>
      <c r="EN169" s="32"/>
      <c r="EO169" s="32"/>
      <c r="EP169" s="24" t="s">
        <v>128</v>
      </c>
      <c r="EQ169" s="24">
        <v>15</v>
      </c>
      <c r="ER169" s="24" t="s">
        <v>832</v>
      </c>
      <c r="ES169" s="24" t="s">
        <v>833</v>
      </c>
      <c r="ET169" s="24" t="s">
        <v>834</v>
      </c>
      <c r="EU169" s="32"/>
      <c r="EV169" s="32"/>
      <c r="EW169" s="32"/>
      <c r="EX169" s="24" t="s">
        <v>583</v>
      </c>
      <c r="EY169" s="24">
        <v>1</v>
      </c>
      <c r="EZ169" s="24">
        <v>407</v>
      </c>
      <c r="FA169" s="24">
        <v>9163000</v>
      </c>
      <c r="FB169" s="24" t="s">
        <v>562</v>
      </c>
      <c r="FC169" s="24" t="s">
        <v>562</v>
      </c>
      <c r="FD169" s="32"/>
      <c r="FE169" s="32"/>
      <c r="FF169" s="32"/>
      <c r="FG169" s="32"/>
      <c r="FH169" s="24" t="s">
        <v>617</v>
      </c>
      <c r="FI169" s="24" t="s">
        <v>629</v>
      </c>
      <c r="FJ169" s="24" t="s">
        <v>626</v>
      </c>
      <c r="FK169" s="24" t="s">
        <v>633</v>
      </c>
      <c r="FL169" s="24" t="s">
        <v>627</v>
      </c>
      <c r="FM169" s="24" t="s">
        <v>632</v>
      </c>
      <c r="FN169" s="24" t="s">
        <v>630</v>
      </c>
      <c r="FO169" s="24" t="s">
        <v>631</v>
      </c>
      <c r="FQ169" s="24" t="s">
        <v>634</v>
      </c>
      <c r="FX169" s="24" t="s">
        <v>578</v>
      </c>
      <c r="FY169" s="24" t="s">
        <v>133</v>
      </c>
      <c r="FZ169" s="32"/>
      <c r="GA169" s="32"/>
    </row>
    <row r="170" spans="1:332" x14ac:dyDescent="0.25">
      <c r="A170" s="32" t="s">
        <v>1162</v>
      </c>
      <c r="B170" s="28" t="s">
        <v>863</v>
      </c>
      <c r="C170" s="20" t="s">
        <v>122</v>
      </c>
      <c r="D170" s="25">
        <v>441565</v>
      </c>
      <c r="E170" s="25">
        <v>441565</v>
      </c>
      <c r="F170" s="24" t="s">
        <v>11</v>
      </c>
      <c r="G170" s="24">
        <v>700336700</v>
      </c>
      <c r="H170" s="32"/>
      <c r="I170" s="32"/>
      <c r="J170" s="32"/>
      <c r="K170" s="32"/>
      <c r="L170" s="22"/>
      <c r="M170" s="22"/>
      <c r="N170" s="22"/>
      <c r="O170" s="32"/>
      <c r="P170" s="32"/>
      <c r="Q170" s="24" t="s">
        <v>144</v>
      </c>
      <c r="R170" s="24" t="s">
        <v>126</v>
      </c>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24" t="s">
        <v>38</v>
      </c>
      <c r="DP170" s="24" t="s">
        <v>608</v>
      </c>
      <c r="DQ170" s="32"/>
      <c r="DR170" s="32"/>
      <c r="DS170" s="24" t="s">
        <v>128</v>
      </c>
      <c r="DT170" s="24">
        <v>15</v>
      </c>
      <c r="DU170" s="32"/>
      <c r="DV170" s="24" t="s">
        <v>129</v>
      </c>
      <c r="DW170" s="24" t="s">
        <v>128</v>
      </c>
      <c r="DX170" s="24">
        <v>32810</v>
      </c>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8" t="s">
        <v>8</v>
      </c>
      <c r="FQ170" s="32"/>
      <c r="FX170" s="32"/>
      <c r="FY170" s="32"/>
      <c r="GA170" s="32"/>
      <c r="GB170" s="32"/>
      <c r="GC170" s="24" t="s">
        <v>1224</v>
      </c>
      <c r="GD170" s="24" t="s">
        <v>856</v>
      </c>
    </row>
    <row r="171" spans="1:332" x14ac:dyDescent="0.25">
      <c r="A171" s="32" t="s">
        <v>1163</v>
      </c>
      <c r="B171" s="28" t="s">
        <v>864</v>
      </c>
      <c r="C171" s="20" t="s">
        <v>122</v>
      </c>
      <c r="D171" s="25">
        <v>441565</v>
      </c>
      <c r="E171" s="25">
        <v>441565</v>
      </c>
      <c r="F171" s="24" t="s">
        <v>11</v>
      </c>
      <c r="G171" s="24">
        <v>700336700</v>
      </c>
      <c r="H171" s="32"/>
      <c r="I171" s="32"/>
      <c r="J171" s="32"/>
      <c r="K171" s="32"/>
      <c r="L171" s="22"/>
      <c r="M171" s="22"/>
      <c r="N171" s="22"/>
      <c r="O171" s="32"/>
      <c r="P171" s="32"/>
      <c r="Q171" s="24" t="s">
        <v>144</v>
      </c>
      <c r="R171" s="24" t="s">
        <v>126</v>
      </c>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24" t="s">
        <v>38</v>
      </c>
      <c r="DP171" s="24" t="s">
        <v>608</v>
      </c>
      <c r="DQ171" s="32"/>
      <c r="DR171" s="32"/>
      <c r="DS171" s="24" t="s">
        <v>128</v>
      </c>
      <c r="DT171" s="24">
        <v>15</v>
      </c>
      <c r="DU171" s="32"/>
      <c r="DV171" s="24" t="s">
        <v>129</v>
      </c>
      <c r="DW171" s="24" t="s">
        <v>128</v>
      </c>
      <c r="DX171" s="24">
        <v>32810</v>
      </c>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8" t="s">
        <v>8</v>
      </c>
      <c r="FQ171" s="32"/>
      <c r="FX171" s="32"/>
      <c r="FY171" s="32"/>
      <c r="GA171" s="32"/>
      <c r="GB171" s="32"/>
      <c r="GC171" s="24" t="s">
        <v>1225</v>
      </c>
      <c r="GD171" s="32" t="s">
        <v>857</v>
      </c>
    </row>
    <row r="172" spans="1:332" x14ac:dyDescent="0.25">
      <c r="A172" s="32" t="s">
        <v>1164</v>
      </c>
      <c r="B172" s="28" t="s">
        <v>852</v>
      </c>
      <c r="C172" s="20" t="s">
        <v>122</v>
      </c>
      <c r="D172" s="25">
        <v>11114</v>
      </c>
      <c r="E172" s="24">
        <v>11114</v>
      </c>
      <c r="F172" s="24" t="s">
        <v>11</v>
      </c>
      <c r="G172" s="24">
        <v>700336700</v>
      </c>
      <c r="H172" s="32"/>
      <c r="I172" s="32"/>
      <c r="J172" s="32"/>
      <c r="K172" s="32"/>
      <c r="L172" s="22"/>
      <c r="M172" s="22"/>
      <c r="N172" s="22"/>
      <c r="O172" s="32"/>
      <c r="P172" s="24" t="s">
        <v>8</v>
      </c>
      <c r="Q172" s="24" t="s">
        <v>124</v>
      </c>
      <c r="R172" s="32"/>
      <c r="S172" s="32"/>
      <c r="T172" s="24">
        <v>1</v>
      </c>
      <c r="U172" s="24" t="s">
        <v>125</v>
      </c>
      <c r="V172" s="24" t="s">
        <v>125</v>
      </c>
      <c r="W172" s="24" t="s">
        <v>126</v>
      </c>
      <c r="X172" s="24" t="s">
        <v>125</v>
      </c>
      <c r="Y172" s="32"/>
      <c r="Z172" s="24" t="s">
        <v>127</v>
      </c>
      <c r="AA172" s="32"/>
      <c r="AB172" s="32"/>
      <c r="AC172" s="32"/>
      <c r="AD172" s="32"/>
      <c r="AE172" s="32"/>
      <c r="AF172" s="32"/>
      <c r="AG172" s="24" t="s">
        <v>38</v>
      </c>
      <c r="AH172" s="24" t="s">
        <v>608</v>
      </c>
      <c r="AI172" s="32"/>
      <c r="AJ172" s="32"/>
      <c r="AK172" s="24" t="s">
        <v>128</v>
      </c>
      <c r="AL172" s="24">
        <v>15</v>
      </c>
      <c r="AM172" s="32"/>
      <c r="AN172" s="24" t="s">
        <v>129</v>
      </c>
      <c r="AO172" s="24" t="s">
        <v>128</v>
      </c>
      <c r="AP172" s="24">
        <v>32810</v>
      </c>
      <c r="AR172" s="32"/>
      <c r="AS172" s="32"/>
      <c r="AT172" s="24" t="s">
        <v>583</v>
      </c>
      <c r="AU172" s="24">
        <v>1</v>
      </c>
      <c r="AV172" s="24">
        <v>407</v>
      </c>
      <c r="AW172" s="24">
        <v>9163000</v>
      </c>
      <c r="AX172" s="24" t="s">
        <v>562</v>
      </c>
      <c r="AY172" s="24" t="s">
        <v>562</v>
      </c>
      <c r="AZ172" s="24" t="s">
        <v>130</v>
      </c>
      <c r="BA172" s="24" t="s">
        <v>131</v>
      </c>
      <c r="BB172" s="24" t="s">
        <v>562</v>
      </c>
      <c r="BC172" s="32"/>
      <c r="BD172" s="32"/>
      <c r="BE172" s="24">
        <v>1</v>
      </c>
      <c r="BF172" s="24">
        <v>407</v>
      </c>
      <c r="BG172" s="24">
        <v>9163000</v>
      </c>
      <c r="BH172" s="24" t="s">
        <v>562</v>
      </c>
      <c r="BI172" s="24" t="s">
        <v>562</v>
      </c>
      <c r="BJ172" s="24" t="s">
        <v>8</v>
      </c>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24" t="s">
        <v>8</v>
      </c>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8"/>
      <c r="FQ172" s="32"/>
      <c r="FX172" s="24" t="s">
        <v>568</v>
      </c>
      <c r="FY172" s="24" t="s">
        <v>569</v>
      </c>
      <c r="FZ172" s="32"/>
      <c r="GA172" s="32"/>
      <c r="GB172" s="24" t="s">
        <v>8</v>
      </c>
      <c r="GC172" s="32"/>
      <c r="GD172" s="32"/>
    </row>
    <row r="173" spans="1:332" x14ac:dyDescent="0.25">
      <c r="A173" s="32" t="s">
        <v>1165</v>
      </c>
      <c r="B173" s="28" t="s">
        <v>858</v>
      </c>
      <c r="C173" s="20" t="s">
        <v>122</v>
      </c>
      <c r="D173" s="25">
        <v>441565</v>
      </c>
      <c r="E173" s="25">
        <v>441565</v>
      </c>
      <c r="F173" s="24" t="s">
        <v>11</v>
      </c>
      <c r="G173" s="24">
        <v>700336700</v>
      </c>
      <c r="H173" s="32"/>
      <c r="I173" s="32"/>
      <c r="J173" s="32"/>
      <c r="K173" s="32"/>
      <c r="L173" s="22"/>
      <c r="M173" s="22"/>
      <c r="N173" s="22"/>
      <c r="O173" s="32"/>
      <c r="P173" s="24" t="s">
        <v>8</v>
      </c>
      <c r="Q173" s="24" t="s">
        <v>144</v>
      </c>
      <c r="R173" s="24" t="s">
        <v>126</v>
      </c>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24" t="s">
        <v>38</v>
      </c>
      <c r="DP173" s="24" t="s">
        <v>608</v>
      </c>
      <c r="DQ173" s="32"/>
      <c r="DR173" s="32"/>
      <c r="DS173" s="24" t="s">
        <v>128</v>
      </c>
      <c r="DT173" s="24">
        <v>15</v>
      </c>
      <c r="DU173" s="32"/>
      <c r="DV173" s="24" t="s">
        <v>129</v>
      </c>
      <c r="DW173" s="24" t="s">
        <v>128</v>
      </c>
      <c r="DX173" s="24">
        <v>32810</v>
      </c>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8" t="s">
        <v>8</v>
      </c>
      <c r="FQ173" s="32"/>
      <c r="FX173" s="32"/>
      <c r="FY173" s="32"/>
      <c r="FZ173" s="24" t="s">
        <v>855</v>
      </c>
      <c r="GA173" s="32"/>
      <c r="GB173" s="24" t="s">
        <v>8</v>
      </c>
      <c r="GC173" s="32"/>
      <c r="GD173" s="32"/>
    </row>
    <row r="174" spans="1:332" x14ac:dyDescent="0.25">
      <c r="A174" s="32" t="s">
        <v>1166</v>
      </c>
      <c r="B174" s="28" t="s">
        <v>859</v>
      </c>
      <c r="C174" s="20" t="s">
        <v>122</v>
      </c>
      <c r="D174" s="25">
        <v>11114</v>
      </c>
      <c r="E174" s="24">
        <v>11114</v>
      </c>
      <c r="F174" s="24" t="s">
        <v>11</v>
      </c>
      <c r="G174" s="24">
        <v>700336700</v>
      </c>
      <c r="H174" s="32"/>
      <c r="I174" s="32"/>
      <c r="J174" s="32"/>
      <c r="K174" s="32"/>
      <c r="L174" s="22"/>
      <c r="M174" s="22"/>
      <c r="N174" s="22"/>
      <c r="O174" s="32"/>
      <c r="P174" s="24" t="s">
        <v>122</v>
      </c>
      <c r="Q174" s="24" t="s">
        <v>146</v>
      </c>
      <c r="R174" s="24" t="s">
        <v>126</v>
      </c>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8" t="s">
        <v>8</v>
      </c>
      <c r="FQ174" s="32"/>
      <c r="FX174" s="32"/>
      <c r="FY174" s="32"/>
      <c r="FZ174" s="32"/>
      <c r="GA174" s="32"/>
      <c r="GB174" s="24" t="s">
        <v>8</v>
      </c>
      <c r="GC174" s="32"/>
      <c r="GD174" s="32"/>
    </row>
    <row r="175" spans="1:332" x14ac:dyDescent="0.25">
      <c r="A175" s="32" t="s">
        <v>1167</v>
      </c>
      <c r="B175" s="24" t="s">
        <v>982</v>
      </c>
      <c r="C175" s="20" t="s">
        <v>122</v>
      </c>
      <c r="D175" s="24">
        <v>441565</v>
      </c>
      <c r="E175" s="24">
        <v>441565</v>
      </c>
      <c r="F175" s="24" t="s">
        <v>979</v>
      </c>
      <c r="G175" s="32">
        <v>223223</v>
      </c>
      <c r="H175" s="32"/>
      <c r="I175" s="32"/>
      <c r="J175" s="32"/>
      <c r="K175" s="32"/>
      <c r="L175" s="22"/>
      <c r="M175" s="22"/>
      <c r="N175" s="22"/>
      <c r="O175" s="32"/>
      <c r="P175" s="24" t="s">
        <v>8</v>
      </c>
      <c r="Q175" s="24" t="s">
        <v>144</v>
      </c>
      <c r="R175" s="24" t="s">
        <v>981</v>
      </c>
      <c r="S175" s="32"/>
      <c r="Y175" s="32"/>
      <c r="AA175" s="32"/>
      <c r="AB175" s="32"/>
      <c r="AC175" s="32"/>
      <c r="AD175" s="32"/>
      <c r="AE175" s="32"/>
      <c r="AF175" s="32"/>
      <c r="AI175" s="32"/>
      <c r="AJ175" s="32"/>
      <c r="AM175" s="32"/>
      <c r="AR175" s="32"/>
      <c r="AS175" s="32"/>
      <c r="AT175" s="32"/>
      <c r="AX175" s="32"/>
      <c r="AY175" s="32"/>
      <c r="BB175" s="32"/>
      <c r="BC175" s="32"/>
      <c r="BD175" s="32"/>
      <c r="BH175" s="32"/>
      <c r="BI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8" t="s">
        <v>8</v>
      </c>
      <c r="FQ175" s="32"/>
      <c r="FR175" s="32"/>
      <c r="FS175" s="32"/>
      <c r="FT175" s="32"/>
      <c r="FU175" s="32"/>
      <c r="FV175" s="32" t="s">
        <v>981</v>
      </c>
      <c r="FW175" s="32"/>
      <c r="FX175" s="24" t="s">
        <v>132</v>
      </c>
      <c r="FY175" s="24" t="s">
        <v>133</v>
      </c>
      <c r="FZ175" s="24" t="s">
        <v>855</v>
      </c>
      <c r="GA175" s="24" t="s">
        <v>8</v>
      </c>
      <c r="GB175" s="32"/>
      <c r="GC175" s="32"/>
      <c r="GD175" s="32"/>
      <c r="GE175" s="32"/>
      <c r="GF175" s="32"/>
      <c r="GG175" s="32"/>
      <c r="GH175" s="32"/>
      <c r="GI175" s="32"/>
      <c r="GJ175" s="32"/>
      <c r="GK175" s="32"/>
      <c r="GL175" s="32"/>
      <c r="GM175" s="32"/>
      <c r="GN175" s="32"/>
      <c r="GO175" s="32"/>
      <c r="GP175" s="32"/>
      <c r="GQ175" s="32"/>
      <c r="GR175" s="32"/>
      <c r="GS175" s="32"/>
      <c r="GT175" s="32"/>
      <c r="GU175" s="32"/>
      <c r="GV175" s="32"/>
      <c r="GW175" s="32"/>
      <c r="GX175" s="32"/>
      <c r="GY175" s="32"/>
      <c r="GZ175" s="32"/>
      <c r="HA175" s="32"/>
      <c r="HB175" s="32"/>
      <c r="HC175" s="32"/>
      <c r="HD175" s="32"/>
      <c r="HE175" s="32"/>
      <c r="HF175" s="32"/>
      <c r="HG175" s="32"/>
      <c r="HH175" s="32"/>
      <c r="HI175" s="32"/>
      <c r="HJ175" s="32"/>
      <c r="HK175" s="32"/>
      <c r="HL175" s="32"/>
      <c r="HM175" s="32"/>
      <c r="HN175" s="32"/>
      <c r="HO175" s="32"/>
      <c r="HP175" s="32"/>
      <c r="HQ175" s="32"/>
      <c r="HR175" s="32"/>
      <c r="HS175" s="32"/>
      <c r="HT175" s="32"/>
      <c r="HU175" s="32"/>
      <c r="HV175" s="32"/>
      <c r="HW175" s="32"/>
      <c r="HX175" s="32"/>
      <c r="HY175" s="32"/>
      <c r="HZ175" s="32"/>
      <c r="IA175" s="32"/>
      <c r="IB175" s="32"/>
      <c r="IC175" s="32"/>
      <c r="ID175" s="32"/>
      <c r="IE175" s="32"/>
      <c r="IF175" s="32"/>
      <c r="IG175" s="32"/>
      <c r="IH175" s="32"/>
      <c r="II175" s="32"/>
      <c r="IJ175" s="32"/>
      <c r="IK175" s="32"/>
      <c r="IL175" s="32"/>
      <c r="IM175" s="32"/>
      <c r="IN175" s="32"/>
      <c r="IO175" s="32"/>
      <c r="IP175" s="32"/>
      <c r="IQ175" s="32"/>
      <c r="IR175" s="32"/>
      <c r="IS175" s="32"/>
      <c r="IT175" s="32"/>
      <c r="IU175" s="32"/>
      <c r="IV175" s="32"/>
      <c r="IW175" s="32"/>
      <c r="IX175" s="32"/>
      <c r="IY175" s="32"/>
      <c r="IZ175" s="32"/>
      <c r="JA175" s="32"/>
      <c r="JB175" s="32"/>
      <c r="JC175" s="32"/>
      <c r="JD175" s="32"/>
      <c r="JE175" s="32"/>
      <c r="JF175" s="32"/>
      <c r="JG175" s="32"/>
      <c r="JH175" s="32"/>
      <c r="JI175" s="32"/>
      <c r="JJ175" s="32"/>
      <c r="JK175" s="32"/>
      <c r="JL175" s="32"/>
      <c r="JM175" s="32"/>
      <c r="JN175" s="32"/>
      <c r="JO175" s="32"/>
      <c r="JP175" s="32"/>
      <c r="JQ175" s="32"/>
      <c r="JR175" s="32"/>
      <c r="JS175" s="32"/>
      <c r="JT175" s="32"/>
      <c r="JU175" s="32"/>
      <c r="JV175" s="32"/>
      <c r="JW175" s="32"/>
      <c r="JX175" s="32"/>
      <c r="JY175" s="32"/>
      <c r="JZ175" s="32"/>
      <c r="KA175" s="32"/>
      <c r="KB175" s="32"/>
      <c r="KC175" s="32"/>
      <c r="KD175" s="32"/>
      <c r="KE175" s="32"/>
      <c r="KF175" s="32"/>
      <c r="KG175" s="32"/>
      <c r="KH175" s="32"/>
      <c r="KI175" s="32"/>
      <c r="KJ175" s="32"/>
      <c r="KK175" s="32"/>
      <c r="KL175" s="32"/>
      <c r="KM175" s="32"/>
      <c r="KN175" s="32"/>
      <c r="KO175" s="32"/>
      <c r="KP175" s="32"/>
      <c r="KQ175" s="32"/>
      <c r="KR175" s="32"/>
      <c r="KS175" s="32"/>
      <c r="KT175" s="32"/>
      <c r="KU175" s="32"/>
      <c r="KV175" s="32"/>
      <c r="KW175" s="32"/>
      <c r="KX175" s="32"/>
      <c r="KY175" s="32"/>
      <c r="KZ175" s="32"/>
      <c r="LA175" s="32"/>
      <c r="LB175" s="32"/>
      <c r="LC175" s="32"/>
      <c r="LD175" s="32"/>
      <c r="LE175" s="32"/>
      <c r="LF175" s="32"/>
      <c r="LG175" s="32"/>
      <c r="LH175" s="32"/>
      <c r="LI175" s="32"/>
      <c r="LJ175" s="32"/>
      <c r="LK175" s="32"/>
      <c r="LL175" s="32"/>
      <c r="LM175" s="32"/>
      <c r="LN175" s="32"/>
      <c r="LO175" s="32"/>
      <c r="LP175" s="32"/>
      <c r="LQ175" s="32"/>
      <c r="LR175" s="32"/>
      <c r="LS175" s="32"/>
      <c r="LT175" s="32"/>
    </row>
    <row r="176" spans="1:332" x14ac:dyDescent="0.25">
      <c r="A176" s="32" t="s">
        <v>1168</v>
      </c>
      <c r="B176" s="24" t="s">
        <v>988</v>
      </c>
      <c r="C176" s="20" t="s">
        <v>122</v>
      </c>
      <c r="D176" s="24">
        <v>441565</v>
      </c>
      <c r="E176" s="24">
        <v>441565</v>
      </c>
      <c r="F176" s="24" t="s">
        <v>979</v>
      </c>
      <c r="G176" s="32">
        <v>223224</v>
      </c>
      <c r="H176" s="32"/>
      <c r="I176" s="32"/>
      <c r="J176" s="32"/>
      <c r="K176" s="32"/>
      <c r="L176" s="22"/>
      <c r="M176" s="22"/>
      <c r="N176" s="22"/>
      <c r="O176" s="32"/>
      <c r="P176" s="24" t="s">
        <v>8</v>
      </c>
      <c r="Q176" s="24" t="s">
        <v>144</v>
      </c>
      <c r="R176" s="24" t="s">
        <v>981</v>
      </c>
      <c r="S176" s="32"/>
      <c r="Y176" s="32"/>
      <c r="AA176" s="32"/>
      <c r="AB176" s="32"/>
      <c r="AC176" s="32"/>
      <c r="AD176" s="32"/>
      <c r="AE176" s="32"/>
      <c r="AF176" s="32"/>
      <c r="AI176" s="32"/>
      <c r="AJ176" s="32"/>
      <c r="AM176" s="32"/>
      <c r="AR176" s="32"/>
      <c r="AS176" s="32"/>
      <c r="AT176" s="32"/>
      <c r="AX176" s="32"/>
      <c r="AY176" s="32"/>
      <c r="BB176" s="32"/>
      <c r="BC176" s="32"/>
      <c r="BD176" s="32"/>
      <c r="BH176" s="32"/>
      <c r="BI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8" t="s">
        <v>8</v>
      </c>
      <c r="FQ176" s="32"/>
      <c r="FR176" s="32"/>
      <c r="FS176" s="32"/>
      <c r="FT176" s="32"/>
      <c r="FU176" s="32"/>
      <c r="FV176" s="32" t="s">
        <v>981</v>
      </c>
      <c r="FW176" s="32"/>
      <c r="FX176" s="24" t="s">
        <v>132</v>
      </c>
      <c r="FY176" s="24" t="s">
        <v>133</v>
      </c>
      <c r="FZ176" s="24" t="s">
        <v>855</v>
      </c>
      <c r="GA176" s="24" t="s">
        <v>8</v>
      </c>
      <c r="GB176" s="32"/>
      <c r="GC176" s="32"/>
      <c r="GD176" s="32"/>
      <c r="GE176" s="32"/>
      <c r="GF176" s="32"/>
      <c r="GG176" s="32"/>
      <c r="GH176" s="32"/>
      <c r="GI176" s="32"/>
      <c r="GJ176" s="32"/>
      <c r="GK176" s="32"/>
      <c r="GL176" s="32"/>
      <c r="GM176" s="32"/>
      <c r="GN176" s="32"/>
      <c r="GO176" s="32"/>
      <c r="GP176" s="32"/>
      <c r="GQ176" s="32"/>
      <c r="GR176" s="32"/>
      <c r="GS176" s="32"/>
      <c r="GT176" s="32"/>
      <c r="GU176" s="32"/>
      <c r="GV176" s="32"/>
      <c r="GW176" s="32"/>
      <c r="GX176" s="32"/>
      <c r="GY176" s="32"/>
      <c r="GZ176" s="32"/>
      <c r="HA176" s="32"/>
      <c r="HB176" s="32"/>
      <c r="HC176" s="32"/>
      <c r="HD176" s="32"/>
      <c r="HE176" s="32"/>
      <c r="HF176" s="32"/>
      <c r="HG176" s="32"/>
      <c r="HH176" s="32"/>
      <c r="HI176" s="32"/>
      <c r="HJ176" s="32"/>
      <c r="HK176" s="32"/>
      <c r="HL176" s="32"/>
      <c r="HM176" s="32"/>
      <c r="HN176" s="32"/>
      <c r="HO176" s="32"/>
      <c r="HP176" s="32"/>
      <c r="HQ176" s="32"/>
      <c r="HR176" s="32"/>
      <c r="HS176" s="32"/>
      <c r="HT176" s="32"/>
      <c r="HU176" s="32"/>
      <c r="HV176" s="32"/>
      <c r="HW176" s="32"/>
      <c r="HX176" s="32"/>
      <c r="HY176" s="32"/>
      <c r="HZ176" s="32"/>
      <c r="IA176" s="32"/>
      <c r="IB176" s="32"/>
      <c r="IC176" s="32"/>
      <c r="ID176" s="32"/>
      <c r="IE176" s="32"/>
      <c r="IF176" s="32"/>
      <c r="IG176" s="32"/>
      <c r="IH176" s="32"/>
      <c r="II176" s="32"/>
      <c r="IJ176" s="32"/>
      <c r="IK176" s="32"/>
      <c r="IL176" s="32"/>
      <c r="IM176" s="32"/>
      <c r="IN176" s="32"/>
      <c r="IO176" s="32"/>
      <c r="IP176" s="32"/>
      <c r="IQ176" s="32"/>
      <c r="IR176" s="32"/>
      <c r="IS176" s="32"/>
      <c r="IT176" s="32"/>
      <c r="IU176" s="32"/>
      <c r="IV176" s="32"/>
      <c r="IW176" s="32"/>
      <c r="IX176" s="32"/>
      <c r="IY176" s="32"/>
      <c r="IZ176" s="32"/>
      <c r="JA176" s="32"/>
      <c r="JB176" s="32"/>
      <c r="JC176" s="32"/>
      <c r="JD176" s="32"/>
      <c r="JE176" s="32"/>
      <c r="JF176" s="32"/>
      <c r="JG176" s="32"/>
      <c r="JH176" s="32"/>
      <c r="JI176" s="32"/>
      <c r="JJ176" s="32"/>
      <c r="JK176" s="32"/>
      <c r="JL176" s="32"/>
      <c r="JM176" s="32"/>
      <c r="JN176" s="32"/>
      <c r="JO176" s="32"/>
      <c r="JP176" s="32"/>
      <c r="JQ176" s="32"/>
      <c r="JR176" s="32"/>
      <c r="JS176" s="32"/>
      <c r="JT176" s="32"/>
      <c r="JU176" s="32"/>
      <c r="JV176" s="32"/>
      <c r="JW176" s="32"/>
      <c r="JX176" s="32"/>
      <c r="JY176" s="32"/>
      <c r="JZ176" s="32"/>
      <c r="KA176" s="32"/>
      <c r="KB176" s="32"/>
      <c r="KC176" s="32"/>
      <c r="KD176" s="32"/>
      <c r="KE176" s="32"/>
      <c r="KF176" s="32"/>
      <c r="KG176" s="32"/>
      <c r="KH176" s="32"/>
      <c r="KI176" s="32"/>
      <c r="KJ176" s="32"/>
      <c r="KK176" s="32"/>
      <c r="KL176" s="32"/>
      <c r="KM176" s="32"/>
      <c r="KN176" s="32"/>
      <c r="KO176" s="32"/>
      <c r="KP176" s="32"/>
      <c r="KQ176" s="32"/>
      <c r="KR176" s="32"/>
      <c r="KS176" s="32"/>
      <c r="KT176" s="32"/>
      <c r="KU176" s="32"/>
      <c r="KV176" s="32"/>
      <c r="KW176" s="32"/>
      <c r="KX176" s="32"/>
      <c r="KY176" s="32"/>
      <c r="KZ176" s="32"/>
      <c r="LA176" s="32"/>
      <c r="LB176" s="32"/>
      <c r="LC176" s="32"/>
      <c r="LD176" s="32"/>
      <c r="LE176" s="32"/>
      <c r="LF176" s="32"/>
      <c r="LG176" s="32"/>
      <c r="LH176" s="32"/>
      <c r="LI176" s="32"/>
      <c r="LJ176" s="32"/>
      <c r="LK176" s="32"/>
      <c r="LL176" s="32"/>
      <c r="LM176" s="32"/>
      <c r="LN176" s="32"/>
      <c r="LO176" s="32"/>
      <c r="LP176" s="32"/>
      <c r="LQ176" s="32"/>
      <c r="LR176" s="32"/>
      <c r="LS176" s="32"/>
      <c r="LT176" s="32"/>
    </row>
    <row r="177" spans="1:332" x14ac:dyDescent="0.25">
      <c r="A177" s="32" t="s">
        <v>1169</v>
      </c>
      <c r="B177" s="24" t="s">
        <v>980</v>
      </c>
      <c r="C177" s="20" t="s">
        <v>122</v>
      </c>
      <c r="D177" s="25" t="s">
        <v>974</v>
      </c>
      <c r="E177" s="24" t="s">
        <v>974</v>
      </c>
      <c r="F177" s="24" t="s">
        <v>11</v>
      </c>
      <c r="G177" s="24">
        <v>700336700</v>
      </c>
      <c r="H177" s="32"/>
      <c r="I177" s="32"/>
      <c r="J177" s="32"/>
      <c r="K177" s="32"/>
      <c r="L177" s="22"/>
      <c r="M177" s="22"/>
      <c r="N177" s="22"/>
      <c r="O177" s="32"/>
      <c r="P177" s="24" t="s">
        <v>8</v>
      </c>
      <c r="Q177" s="24" t="s">
        <v>124</v>
      </c>
      <c r="R177" s="32"/>
      <c r="S177" s="32"/>
      <c r="T177" s="24">
        <v>1</v>
      </c>
      <c r="U177" s="24" t="s">
        <v>125</v>
      </c>
      <c r="V177" s="24" t="s">
        <v>125</v>
      </c>
      <c r="W177" s="24" t="s">
        <v>981</v>
      </c>
      <c r="X177" s="24" t="s">
        <v>125</v>
      </c>
      <c r="Y177" s="32"/>
      <c r="Z177" s="24" t="s">
        <v>127</v>
      </c>
      <c r="AA177" s="32"/>
      <c r="AB177" s="32"/>
      <c r="AC177" s="32"/>
      <c r="AD177" s="32"/>
      <c r="AE177" s="32"/>
      <c r="AF177" s="32"/>
      <c r="AG177" s="24" t="s">
        <v>38</v>
      </c>
      <c r="AH177" s="24" t="s">
        <v>134</v>
      </c>
      <c r="AI177" s="32"/>
      <c r="AJ177" s="32"/>
      <c r="AK177" s="24" t="s">
        <v>128</v>
      </c>
      <c r="AL177" s="24">
        <v>15</v>
      </c>
      <c r="AM177" s="32"/>
      <c r="AN177" s="24" t="s">
        <v>129</v>
      </c>
      <c r="AO177" s="24" t="s">
        <v>128</v>
      </c>
      <c r="AP177" s="24">
        <v>32810</v>
      </c>
      <c r="AR177" s="32"/>
      <c r="AS177" s="32"/>
      <c r="AT177" s="32"/>
      <c r="AU177" s="24">
        <v>1</v>
      </c>
      <c r="AV177" s="24">
        <v>407</v>
      </c>
      <c r="AW177" s="24">
        <v>9163000</v>
      </c>
      <c r="AX177" s="32"/>
      <c r="AY177" s="32"/>
      <c r="AZ177" s="24" t="s">
        <v>130</v>
      </c>
      <c r="BA177" s="24" t="s">
        <v>131</v>
      </c>
      <c r="BB177" s="32"/>
      <c r="BC177" s="32"/>
      <c r="BD177" s="32"/>
      <c r="BE177" s="24">
        <v>1</v>
      </c>
      <c r="BF177" s="24">
        <v>407</v>
      </c>
      <c r="BG177" s="24">
        <v>9163000</v>
      </c>
      <c r="BH177" s="32"/>
      <c r="BI177" s="32"/>
      <c r="BJ177" s="24" t="s">
        <v>8</v>
      </c>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24" t="s">
        <v>122</v>
      </c>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8"/>
      <c r="FQ177" s="32"/>
      <c r="FR177" s="32" t="s">
        <v>981</v>
      </c>
      <c r="FS177" s="40">
        <v>234323</v>
      </c>
      <c r="FT177" s="32"/>
      <c r="FU177" s="32"/>
      <c r="FV177" s="32"/>
      <c r="FW177" s="32"/>
      <c r="FX177" s="24" t="s">
        <v>132</v>
      </c>
      <c r="FY177" s="24" t="s">
        <v>133</v>
      </c>
      <c r="FZ177" s="24" t="s">
        <v>855</v>
      </c>
      <c r="GB177" s="32"/>
      <c r="GC177" s="32"/>
      <c r="GD177" s="32"/>
      <c r="GE177" s="32"/>
      <c r="GF177" s="32"/>
      <c r="GG177" s="32"/>
      <c r="GH177" s="32"/>
      <c r="GI177" s="32"/>
      <c r="GJ177" s="32"/>
      <c r="GK177" s="32"/>
      <c r="GL177" s="32"/>
      <c r="GM177" s="32"/>
      <c r="GN177" s="32"/>
      <c r="GO177" s="32"/>
      <c r="GP177" s="32"/>
      <c r="GQ177" s="32"/>
      <c r="GR177" s="32"/>
      <c r="GS177" s="32"/>
      <c r="GT177" s="32"/>
      <c r="GU177" s="32"/>
      <c r="GV177" s="32"/>
      <c r="GW177" s="32"/>
      <c r="GX177" s="32"/>
      <c r="GY177" s="32"/>
      <c r="GZ177" s="32"/>
      <c r="HA177" s="32"/>
      <c r="HB177" s="32"/>
      <c r="HC177" s="32"/>
      <c r="HD177" s="32"/>
      <c r="HE177" s="32"/>
      <c r="HF177" s="32"/>
      <c r="HG177" s="32"/>
      <c r="HH177" s="32"/>
      <c r="HI177" s="32"/>
      <c r="HJ177" s="32"/>
      <c r="HK177" s="32"/>
      <c r="HL177" s="32"/>
      <c r="HM177" s="32"/>
      <c r="HN177" s="32"/>
      <c r="HO177" s="32"/>
      <c r="HP177" s="32"/>
      <c r="HQ177" s="32"/>
      <c r="HR177" s="32"/>
      <c r="HS177" s="32"/>
      <c r="HT177" s="32"/>
      <c r="HU177" s="32"/>
      <c r="HV177" s="32"/>
      <c r="HW177" s="32"/>
      <c r="HX177" s="32"/>
      <c r="HY177" s="32"/>
      <c r="HZ177" s="32"/>
      <c r="IA177" s="32"/>
      <c r="IB177" s="32"/>
      <c r="IC177" s="32"/>
      <c r="ID177" s="32"/>
      <c r="IE177" s="32"/>
      <c r="IF177" s="32"/>
      <c r="IG177" s="32"/>
      <c r="IH177" s="32"/>
      <c r="II177" s="32"/>
      <c r="IJ177" s="32"/>
      <c r="IK177" s="32"/>
      <c r="IL177" s="32"/>
      <c r="IM177" s="32"/>
      <c r="IN177" s="32"/>
      <c r="IO177" s="32"/>
      <c r="IP177" s="32"/>
      <c r="IQ177" s="32"/>
      <c r="IR177" s="32"/>
      <c r="IS177" s="32"/>
      <c r="IT177" s="32"/>
      <c r="IU177" s="32"/>
      <c r="IV177" s="32"/>
      <c r="IW177" s="32"/>
      <c r="IX177" s="32"/>
      <c r="IY177" s="32"/>
      <c r="IZ177" s="32"/>
      <c r="JA177" s="32"/>
      <c r="JB177" s="32"/>
      <c r="JC177" s="32"/>
      <c r="JD177" s="32"/>
      <c r="JE177" s="32"/>
      <c r="JF177" s="32"/>
      <c r="JG177" s="32"/>
      <c r="JH177" s="32"/>
      <c r="JI177" s="32"/>
      <c r="JJ177" s="32"/>
      <c r="JK177" s="32"/>
      <c r="JL177" s="32"/>
      <c r="JM177" s="32"/>
      <c r="JN177" s="32"/>
      <c r="JO177" s="32"/>
      <c r="JP177" s="32"/>
      <c r="JQ177" s="32"/>
      <c r="JR177" s="32"/>
      <c r="JS177" s="32"/>
      <c r="JT177" s="32"/>
      <c r="JU177" s="32"/>
      <c r="JV177" s="32"/>
      <c r="JW177" s="32"/>
      <c r="JX177" s="32"/>
      <c r="JY177" s="32"/>
      <c r="JZ177" s="32"/>
      <c r="KA177" s="32"/>
      <c r="KB177" s="32"/>
      <c r="KC177" s="32"/>
      <c r="KD177" s="32"/>
      <c r="KE177" s="32"/>
      <c r="KF177" s="32"/>
      <c r="KG177" s="32"/>
      <c r="KH177" s="32"/>
      <c r="KI177" s="32"/>
      <c r="KJ177" s="32"/>
      <c r="KK177" s="32"/>
      <c r="KL177" s="32"/>
      <c r="KM177" s="32"/>
      <c r="KN177" s="32"/>
      <c r="KO177" s="32"/>
      <c r="KP177" s="32"/>
      <c r="KQ177" s="32"/>
      <c r="KR177" s="32"/>
      <c r="KS177" s="32"/>
      <c r="KT177" s="32"/>
      <c r="KU177" s="32"/>
      <c r="KV177" s="32"/>
      <c r="KW177" s="32"/>
      <c r="KX177" s="32"/>
      <c r="KY177" s="32"/>
      <c r="KZ177" s="32"/>
      <c r="LA177" s="32"/>
      <c r="LB177" s="32"/>
      <c r="LC177" s="32"/>
      <c r="LD177" s="32"/>
      <c r="LE177" s="32"/>
      <c r="LF177" s="32"/>
      <c r="LG177" s="32"/>
      <c r="LH177" s="32"/>
      <c r="LI177" s="32"/>
      <c r="LJ177" s="32"/>
      <c r="LK177" s="32"/>
      <c r="LL177" s="32"/>
      <c r="LM177" s="32"/>
      <c r="LN177" s="32"/>
      <c r="LO177" s="32"/>
      <c r="LP177" s="32"/>
      <c r="LQ177" s="32"/>
      <c r="LR177" s="32"/>
      <c r="LS177" s="32"/>
      <c r="LT177" s="32"/>
    </row>
    <row r="178" spans="1:332" x14ac:dyDescent="0.25">
      <c r="A178" s="32" t="s">
        <v>1170</v>
      </c>
      <c r="B178" s="28" t="s">
        <v>978</v>
      </c>
      <c r="C178" s="20" t="s">
        <v>122</v>
      </c>
      <c r="D178" s="25" t="s">
        <v>975</v>
      </c>
      <c r="E178" s="24" t="s">
        <v>975</v>
      </c>
      <c r="F178" s="24" t="s">
        <v>11</v>
      </c>
      <c r="G178" s="39">
        <v>706231927</v>
      </c>
      <c r="H178" s="32"/>
      <c r="I178" s="32"/>
      <c r="J178" s="32"/>
      <c r="K178" s="32"/>
      <c r="L178" s="22"/>
      <c r="M178" s="22"/>
      <c r="N178" s="22"/>
      <c r="O178" s="32"/>
      <c r="P178" s="24" t="s">
        <v>122</v>
      </c>
      <c r="Q178" s="24" t="s">
        <v>146</v>
      </c>
      <c r="R178" s="24" t="s">
        <v>981</v>
      </c>
      <c r="S178" s="32"/>
      <c r="T178" s="32"/>
      <c r="U178" s="24" t="s">
        <v>125</v>
      </c>
      <c r="V178" s="24" t="s">
        <v>125</v>
      </c>
      <c r="W178" s="24" t="s">
        <v>981</v>
      </c>
      <c r="X178" s="24" t="s">
        <v>125</v>
      </c>
      <c r="Y178" s="32"/>
      <c r="Z178" s="24" t="s">
        <v>127</v>
      </c>
      <c r="AA178" s="32"/>
      <c r="AB178" s="32"/>
      <c r="AC178" s="32"/>
      <c r="AD178" s="32"/>
      <c r="AE178" s="32"/>
      <c r="AF178" s="32"/>
      <c r="AG178" s="24" t="s">
        <v>38</v>
      </c>
      <c r="AH178" s="24" t="s">
        <v>134</v>
      </c>
      <c r="AI178" s="32"/>
      <c r="AJ178" s="32"/>
      <c r="AK178" s="24" t="s">
        <v>128</v>
      </c>
      <c r="AL178" s="24">
        <v>15</v>
      </c>
      <c r="AM178" s="32"/>
      <c r="AN178" s="24" t="s">
        <v>129</v>
      </c>
      <c r="AO178" s="24" t="s">
        <v>128</v>
      </c>
      <c r="AP178" s="24">
        <v>328105939</v>
      </c>
      <c r="AR178" s="32"/>
      <c r="AS178" s="32"/>
      <c r="AT178" s="24" t="s">
        <v>583</v>
      </c>
      <c r="AU178" s="24">
        <v>1</v>
      </c>
      <c r="AV178" s="24">
        <v>407</v>
      </c>
      <c r="AW178" s="24">
        <v>9163000</v>
      </c>
      <c r="AX178" s="24" t="s">
        <v>562</v>
      </c>
      <c r="AY178" s="24" t="s">
        <v>562</v>
      </c>
      <c r="AZ178" s="24" t="s">
        <v>130</v>
      </c>
      <c r="BA178" s="24" t="s">
        <v>131</v>
      </c>
      <c r="BB178" s="24" t="s">
        <v>562</v>
      </c>
      <c r="BC178" s="32"/>
      <c r="BD178" s="24" t="s">
        <v>583</v>
      </c>
      <c r="BE178" s="24">
        <v>1</v>
      </c>
      <c r="BF178" s="24">
        <v>407</v>
      </c>
      <c r="BG178" s="24">
        <v>9163000</v>
      </c>
      <c r="BH178" s="24" t="s">
        <v>562</v>
      </c>
      <c r="BI178" s="24" t="s">
        <v>562</v>
      </c>
      <c r="BJ178" s="24" t="s">
        <v>8</v>
      </c>
      <c r="BK178" s="24" t="s">
        <v>127</v>
      </c>
      <c r="BL178" s="32"/>
      <c r="BM178" s="32"/>
      <c r="BN178" s="32"/>
      <c r="BO178" s="32"/>
      <c r="BP178" s="32"/>
      <c r="BQ178" s="32"/>
      <c r="BR178" s="24" t="s">
        <v>38</v>
      </c>
      <c r="BS178" s="24" t="s">
        <v>134</v>
      </c>
      <c r="BT178" s="32"/>
      <c r="BU178" s="32"/>
      <c r="BV178" s="24" t="s">
        <v>128</v>
      </c>
      <c r="BW178" s="24">
        <v>15</v>
      </c>
      <c r="BX178" s="32"/>
      <c r="BY178" s="24" t="s">
        <v>129</v>
      </c>
      <c r="BZ178" s="24" t="s">
        <v>128</v>
      </c>
      <c r="CA178" s="24">
        <v>328105939</v>
      </c>
      <c r="CB178" s="32"/>
      <c r="CC178" s="32"/>
      <c r="CD178" s="32"/>
      <c r="CE178" s="24" t="s">
        <v>583</v>
      </c>
      <c r="CF178" s="24">
        <v>1</v>
      </c>
      <c r="CG178" s="24">
        <v>407</v>
      </c>
      <c r="CH178" s="24">
        <v>9163000</v>
      </c>
      <c r="CI178" s="24" t="s">
        <v>562</v>
      </c>
      <c r="CJ178" s="24" t="s">
        <v>562</v>
      </c>
      <c r="CK178" s="32"/>
      <c r="CL178" s="24" t="s">
        <v>130</v>
      </c>
      <c r="CM178" s="24" t="s">
        <v>131</v>
      </c>
      <c r="CN178" s="24" t="s">
        <v>562</v>
      </c>
      <c r="CO178" s="24" t="s">
        <v>38</v>
      </c>
      <c r="CP178" s="24" t="s">
        <v>134</v>
      </c>
      <c r="CQ178" s="32"/>
      <c r="CR178" s="32"/>
      <c r="CS178" s="24" t="s">
        <v>128</v>
      </c>
      <c r="CT178" s="24">
        <v>15</v>
      </c>
      <c r="CU178" s="24" t="s">
        <v>129</v>
      </c>
      <c r="CV178" s="24" t="s">
        <v>128</v>
      </c>
      <c r="CW178" s="24">
        <v>328105939</v>
      </c>
      <c r="CX178" s="32"/>
      <c r="CY178" s="32"/>
      <c r="CZ178" s="32"/>
      <c r="DA178" s="24" t="s">
        <v>583</v>
      </c>
      <c r="DB178" s="24">
        <v>1</v>
      </c>
      <c r="DC178" s="24">
        <v>407</v>
      </c>
      <c r="DD178" s="24">
        <v>9163000</v>
      </c>
      <c r="DE178" s="24" t="s">
        <v>562</v>
      </c>
      <c r="DF178" s="24" t="s">
        <v>562</v>
      </c>
      <c r="DG178" s="24" t="s">
        <v>122</v>
      </c>
      <c r="DI178" s="32"/>
      <c r="DJ178" s="32"/>
      <c r="DK178" s="32"/>
      <c r="DL178" s="32"/>
      <c r="DM178" s="32"/>
      <c r="DN178" s="32"/>
      <c r="DQ178" s="32"/>
      <c r="DR178" s="32"/>
      <c r="DU178" s="32"/>
      <c r="DY178" s="32"/>
      <c r="DZ178" s="32"/>
      <c r="EA178" s="32"/>
      <c r="EH178" s="32"/>
      <c r="EK178" s="32"/>
      <c r="EN178" s="32"/>
      <c r="EO178" s="32"/>
      <c r="EU178" s="32"/>
      <c r="EV178" s="32"/>
      <c r="EW178" s="32"/>
      <c r="FD178" s="32"/>
      <c r="FE178" s="32"/>
      <c r="FF178" s="32"/>
      <c r="FG178" s="32"/>
      <c r="FH178" s="32"/>
      <c r="FI178" s="32"/>
      <c r="FJ178" s="32"/>
      <c r="FK178" s="32"/>
      <c r="FL178" s="32"/>
      <c r="FM178" s="32"/>
      <c r="FN178" s="32"/>
      <c r="FO178" s="32"/>
      <c r="FP178" s="38"/>
      <c r="FQ178" s="32"/>
      <c r="FR178" s="32" t="s">
        <v>981</v>
      </c>
      <c r="FS178" s="40">
        <v>234323</v>
      </c>
      <c r="FT178" s="32"/>
      <c r="FU178" s="32"/>
      <c r="FV178" s="32"/>
      <c r="FW178" s="32"/>
      <c r="FX178" s="24" t="s">
        <v>578</v>
      </c>
      <c r="FY178" s="24" t="s">
        <v>569</v>
      </c>
      <c r="FZ178" s="32"/>
      <c r="GA178" s="32"/>
      <c r="GB178" s="32"/>
      <c r="GC178" s="32"/>
      <c r="GD178" s="32"/>
      <c r="GE178" s="32"/>
      <c r="GF178" s="32"/>
      <c r="GG178" s="32"/>
      <c r="GH178" s="32"/>
      <c r="GI178" s="32"/>
      <c r="GJ178" s="32"/>
      <c r="GK178" s="32"/>
      <c r="GL178" s="32"/>
      <c r="GM178" s="32"/>
      <c r="GN178" s="32"/>
      <c r="GO178" s="32"/>
      <c r="GP178" s="32"/>
      <c r="GQ178" s="32"/>
      <c r="GR178" s="32"/>
      <c r="GS178" s="32"/>
      <c r="GT178" s="32"/>
      <c r="GU178" s="32"/>
      <c r="GV178" s="32"/>
      <c r="GW178" s="32"/>
      <c r="GX178" s="32"/>
      <c r="GY178" s="32"/>
      <c r="GZ178" s="32"/>
      <c r="HA178" s="32"/>
      <c r="HB178" s="32"/>
      <c r="HC178" s="32"/>
      <c r="HD178" s="32"/>
      <c r="HE178" s="32"/>
      <c r="HF178" s="32"/>
      <c r="HG178" s="32"/>
      <c r="HH178" s="32"/>
      <c r="HI178" s="32"/>
      <c r="HJ178" s="32"/>
      <c r="HK178" s="32"/>
      <c r="HL178" s="32"/>
      <c r="HM178" s="32"/>
      <c r="HN178" s="32"/>
      <c r="HO178" s="32"/>
      <c r="HP178" s="32"/>
      <c r="HQ178" s="32"/>
      <c r="HR178" s="32"/>
      <c r="HS178" s="32"/>
      <c r="HT178" s="32"/>
      <c r="HU178" s="32"/>
      <c r="HV178" s="32"/>
      <c r="HW178" s="32"/>
      <c r="HX178" s="32"/>
      <c r="HY178" s="32"/>
      <c r="HZ178" s="32"/>
      <c r="IA178" s="32"/>
      <c r="IB178" s="32"/>
      <c r="IC178" s="32"/>
      <c r="ID178" s="32"/>
      <c r="IE178" s="32"/>
      <c r="IF178" s="32"/>
      <c r="IG178" s="32"/>
      <c r="IH178" s="32"/>
      <c r="II178" s="32"/>
      <c r="IJ178" s="32"/>
      <c r="IK178" s="32"/>
      <c r="IL178" s="32"/>
      <c r="IM178" s="32"/>
      <c r="IN178" s="32"/>
      <c r="IO178" s="32"/>
      <c r="IP178" s="32"/>
      <c r="IQ178" s="32"/>
      <c r="IR178" s="32"/>
      <c r="IS178" s="32"/>
      <c r="IT178" s="32"/>
      <c r="IU178" s="32"/>
      <c r="IV178" s="32"/>
      <c r="IW178" s="32"/>
      <c r="IX178" s="32"/>
      <c r="IY178" s="32"/>
      <c r="IZ178" s="32"/>
      <c r="JA178" s="32"/>
      <c r="JB178" s="32"/>
      <c r="JC178" s="32"/>
      <c r="JD178" s="32"/>
      <c r="JE178" s="32"/>
      <c r="JF178" s="32"/>
      <c r="JG178" s="32"/>
      <c r="JH178" s="32"/>
      <c r="JI178" s="32"/>
      <c r="JJ178" s="32"/>
      <c r="JK178" s="32"/>
      <c r="JL178" s="32"/>
      <c r="JM178" s="32"/>
      <c r="JN178" s="32"/>
      <c r="JO178" s="32"/>
      <c r="JP178" s="32"/>
      <c r="JQ178" s="32"/>
      <c r="JR178" s="32"/>
      <c r="JS178" s="32"/>
      <c r="JT178" s="32"/>
      <c r="JU178" s="32"/>
      <c r="JV178" s="32"/>
      <c r="JW178" s="32"/>
      <c r="JX178" s="32"/>
      <c r="JY178" s="32"/>
      <c r="JZ178" s="32"/>
      <c r="KA178" s="32"/>
      <c r="KB178" s="32"/>
      <c r="KC178" s="32"/>
      <c r="KD178" s="32"/>
      <c r="KE178" s="32"/>
      <c r="KF178" s="32"/>
      <c r="KG178" s="32"/>
      <c r="KH178" s="32"/>
      <c r="KI178" s="32"/>
      <c r="KJ178" s="32"/>
      <c r="KK178" s="32"/>
      <c r="KL178" s="32"/>
      <c r="KM178" s="32"/>
      <c r="KN178" s="32"/>
      <c r="KO178" s="32"/>
      <c r="KP178" s="32"/>
      <c r="KQ178" s="32"/>
      <c r="KR178" s="32"/>
      <c r="KS178" s="32"/>
      <c r="KT178" s="32"/>
      <c r="KU178" s="32"/>
      <c r="KV178" s="32"/>
      <c r="KW178" s="32"/>
      <c r="KX178" s="32"/>
      <c r="KY178" s="32"/>
      <c r="KZ178" s="32"/>
      <c r="LA178" s="32"/>
      <c r="LB178" s="32"/>
      <c r="LC178" s="32"/>
      <c r="LD178" s="32"/>
      <c r="LE178" s="32"/>
      <c r="LF178" s="32"/>
      <c r="LG178" s="32"/>
      <c r="LH178" s="32"/>
      <c r="LI178" s="32"/>
      <c r="LJ178" s="32"/>
      <c r="LK178" s="32"/>
      <c r="LL178" s="32"/>
      <c r="LM178" s="32"/>
      <c r="LN178" s="32"/>
      <c r="LO178" s="32"/>
      <c r="LP178" s="32"/>
      <c r="LQ178" s="32"/>
      <c r="LR178" s="32"/>
      <c r="LS178" s="32"/>
      <c r="LT178" s="32"/>
    </row>
    <row r="179" spans="1:332" x14ac:dyDescent="0.25">
      <c r="A179" s="32" t="s">
        <v>1171</v>
      </c>
      <c r="B179" s="24" t="s">
        <v>984</v>
      </c>
      <c r="C179" s="20" t="s">
        <v>122</v>
      </c>
      <c r="D179" s="25" t="s">
        <v>974</v>
      </c>
      <c r="E179" s="24" t="s">
        <v>974</v>
      </c>
      <c r="F179" s="24" t="s">
        <v>11</v>
      </c>
      <c r="G179" s="39">
        <v>706231927</v>
      </c>
      <c r="H179" s="32"/>
      <c r="I179" s="32"/>
      <c r="J179" s="32"/>
      <c r="K179" s="32"/>
      <c r="L179" s="22"/>
      <c r="M179" s="22"/>
      <c r="N179" s="22"/>
      <c r="O179" s="32"/>
      <c r="P179" s="24" t="s">
        <v>8</v>
      </c>
      <c r="Q179" s="24" t="s">
        <v>145</v>
      </c>
      <c r="R179" s="24" t="s">
        <v>981</v>
      </c>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24" t="s">
        <v>8</v>
      </c>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24" t="s">
        <v>122</v>
      </c>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8"/>
      <c r="FQ179" s="32"/>
      <c r="FX179" s="24" t="s">
        <v>132</v>
      </c>
      <c r="FY179" s="24" t="s">
        <v>133</v>
      </c>
      <c r="FZ179" s="24" t="s">
        <v>855</v>
      </c>
    </row>
    <row r="180" spans="1:332" x14ac:dyDescent="0.25">
      <c r="A180" s="32" t="s">
        <v>1172</v>
      </c>
      <c r="B180" s="28" t="s">
        <v>978</v>
      </c>
      <c r="C180" s="20" t="s">
        <v>122</v>
      </c>
      <c r="D180" s="25" t="s">
        <v>975</v>
      </c>
      <c r="E180" s="24" t="s">
        <v>975</v>
      </c>
      <c r="F180" s="24" t="s">
        <v>11</v>
      </c>
      <c r="G180" s="39">
        <v>706240756</v>
      </c>
      <c r="H180" s="32"/>
      <c r="I180" s="32"/>
      <c r="J180" s="32"/>
      <c r="K180" s="32"/>
      <c r="L180" s="22"/>
      <c r="M180" s="22"/>
      <c r="N180" s="22"/>
      <c r="O180" s="32"/>
      <c r="P180" s="24" t="s">
        <v>122</v>
      </c>
      <c r="Q180" s="24" t="s">
        <v>146</v>
      </c>
      <c r="R180" s="24" t="s">
        <v>981</v>
      </c>
      <c r="S180" s="32"/>
      <c r="T180" s="32"/>
      <c r="U180" s="24" t="s">
        <v>125</v>
      </c>
      <c r="V180" s="24" t="s">
        <v>125</v>
      </c>
      <c r="W180" s="24" t="s">
        <v>981</v>
      </c>
      <c r="X180" s="24" t="s">
        <v>125</v>
      </c>
      <c r="Y180" s="32"/>
      <c r="Z180" s="24" t="s">
        <v>127</v>
      </c>
      <c r="AA180" s="32"/>
      <c r="AB180" s="32"/>
      <c r="AC180" s="32"/>
      <c r="AD180" s="32"/>
      <c r="AE180" s="32"/>
      <c r="AF180" s="32"/>
      <c r="AG180" s="24" t="s">
        <v>38</v>
      </c>
      <c r="AH180" s="24" t="s">
        <v>134</v>
      </c>
      <c r="AI180" s="32"/>
      <c r="AJ180" s="32"/>
      <c r="AK180" s="24" t="s">
        <v>128</v>
      </c>
      <c r="AL180" s="24">
        <v>15</v>
      </c>
      <c r="AM180" s="32"/>
      <c r="AN180" s="24" t="s">
        <v>129</v>
      </c>
      <c r="AO180" s="24" t="s">
        <v>128</v>
      </c>
      <c r="AP180" s="24">
        <v>328105939</v>
      </c>
      <c r="AR180" s="32"/>
      <c r="AS180" s="32"/>
      <c r="AT180" s="24" t="s">
        <v>583</v>
      </c>
      <c r="AU180" s="24">
        <v>1</v>
      </c>
      <c r="AV180" s="24">
        <v>407</v>
      </c>
      <c r="AW180" s="24">
        <v>9163000</v>
      </c>
      <c r="AX180" s="24" t="s">
        <v>562</v>
      </c>
      <c r="AY180" s="24" t="s">
        <v>562</v>
      </c>
      <c r="AZ180" s="24" t="s">
        <v>130</v>
      </c>
      <c r="BA180" s="24" t="s">
        <v>131</v>
      </c>
      <c r="BB180" s="24" t="s">
        <v>562</v>
      </c>
      <c r="BC180" s="32"/>
      <c r="BD180" s="24" t="s">
        <v>583</v>
      </c>
      <c r="BE180" s="24">
        <v>1</v>
      </c>
      <c r="BF180" s="24">
        <v>407</v>
      </c>
      <c r="BG180" s="24">
        <v>9163000</v>
      </c>
      <c r="BH180" s="24" t="s">
        <v>562</v>
      </c>
      <c r="BI180" s="24" t="s">
        <v>562</v>
      </c>
      <c r="BJ180" s="24" t="s">
        <v>8</v>
      </c>
      <c r="BK180" s="24" t="s">
        <v>127</v>
      </c>
      <c r="BL180" s="32"/>
      <c r="BM180" s="32"/>
      <c r="BN180" s="32"/>
      <c r="BO180" s="32"/>
      <c r="BP180" s="32"/>
      <c r="BQ180" s="32"/>
      <c r="BR180" s="24" t="s">
        <v>38</v>
      </c>
      <c r="BS180" s="24" t="s">
        <v>134</v>
      </c>
      <c r="BT180" s="32"/>
      <c r="BU180" s="32"/>
      <c r="BV180" s="24" t="s">
        <v>128</v>
      </c>
      <c r="BW180" s="24">
        <v>15</v>
      </c>
      <c r="BX180" s="32"/>
      <c r="BY180" s="24" t="s">
        <v>129</v>
      </c>
      <c r="BZ180" s="24" t="s">
        <v>128</v>
      </c>
      <c r="CA180" s="24">
        <v>328105939</v>
      </c>
      <c r="CB180" s="32"/>
      <c r="CC180" s="32"/>
      <c r="CD180" s="32"/>
      <c r="CE180" s="24" t="s">
        <v>583</v>
      </c>
      <c r="CF180" s="24">
        <v>1</v>
      </c>
      <c r="CG180" s="24">
        <v>407</v>
      </c>
      <c r="CH180" s="24">
        <v>9163000</v>
      </c>
      <c r="CI180" s="24" t="s">
        <v>562</v>
      </c>
      <c r="CJ180" s="24" t="s">
        <v>562</v>
      </c>
      <c r="CK180" s="32"/>
      <c r="CL180" s="24" t="s">
        <v>130</v>
      </c>
      <c r="CM180" s="24" t="s">
        <v>131</v>
      </c>
      <c r="CN180" s="24" t="s">
        <v>562</v>
      </c>
      <c r="CO180" s="24" t="s">
        <v>38</v>
      </c>
      <c r="CP180" s="24" t="s">
        <v>134</v>
      </c>
      <c r="CQ180" s="32"/>
      <c r="CR180" s="32"/>
      <c r="CS180" s="24" t="s">
        <v>128</v>
      </c>
      <c r="CT180" s="24">
        <v>15</v>
      </c>
      <c r="CU180" s="24" t="s">
        <v>129</v>
      </c>
      <c r="CV180" s="24" t="s">
        <v>128</v>
      </c>
      <c r="CW180" s="24">
        <v>328105939</v>
      </c>
      <c r="CX180" s="32"/>
      <c r="CY180" s="32"/>
      <c r="CZ180" s="32"/>
      <c r="DA180" s="24" t="s">
        <v>583</v>
      </c>
      <c r="DB180" s="24">
        <v>1</v>
      </c>
      <c r="DC180" s="24">
        <v>407</v>
      </c>
      <c r="DD180" s="24">
        <v>9163000</v>
      </c>
      <c r="DE180" s="24" t="s">
        <v>562</v>
      </c>
      <c r="DF180" s="24" t="s">
        <v>562</v>
      </c>
      <c r="DG180" s="24" t="s">
        <v>122</v>
      </c>
      <c r="DI180" s="32"/>
      <c r="DJ180" s="32"/>
      <c r="DK180" s="32"/>
      <c r="DL180" s="32"/>
      <c r="DM180" s="32"/>
      <c r="DN180" s="32"/>
      <c r="DQ180" s="32"/>
      <c r="DR180" s="32"/>
      <c r="DU180" s="32"/>
      <c r="DY180" s="32"/>
      <c r="DZ180" s="32"/>
      <c r="EA180" s="32"/>
      <c r="EH180" s="32"/>
      <c r="EK180" s="32"/>
      <c r="EN180" s="32"/>
      <c r="EO180" s="32"/>
      <c r="EU180" s="32"/>
      <c r="EV180" s="32"/>
      <c r="EW180" s="32"/>
      <c r="FD180" s="32"/>
      <c r="FE180" s="32"/>
      <c r="FF180" s="32"/>
      <c r="FG180" s="32"/>
      <c r="FH180" s="32"/>
      <c r="FI180" s="32"/>
      <c r="FJ180" s="32"/>
      <c r="FK180" s="32"/>
      <c r="FL180" s="32"/>
      <c r="FM180" s="32"/>
      <c r="FN180" s="32"/>
      <c r="FO180" s="32"/>
      <c r="FP180" s="38"/>
      <c r="FQ180" s="32"/>
      <c r="FR180" s="32"/>
      <c r="FS180" s="32"/>
      <c r="FT180" s="32"/>
      <c r="FU180" s="32"/>
      <c r="FV180" s="32"/>
      <c r="FW180" s="32"/>
      <c r="FX180" s="24" t="s">
        <v>578</v>
      </c>
      <c r="FY180" s="24" t="s">
        <v>569</v>
      </c>
      <c r="FZ180" s="32"/>
      <c r="GA180" s="32"/>
    </row>
    <row r="181" spans="1:332" x14ac:dyDescent="0.25">
      <c r="A181" s="32" t="s">
        <v>1173</v>
      </c>
      <c r="B181" s="24" t="s">
        <v>985</v>
      </c>
      <c r="C181" s="20" t="s">
        <v>122</v>
      </c>
      <c r="D181" s="24">
        <v>441565</v>
      </c>
      <c r="E181" s="24">
        <v>441565</v>
      </c>
      <c r="F181" s="24" t="s">
        <v>11</v>
      </c>
      <c r="G181" s="39">
        <v>706231927</v>
      </c>
      <c r="H181" s="32"/>
      <c r="I181" s="32"/>
      <c r="J181" s="32"/>
      <c r="K181" s="32"/>
      <c r="L181" s="22"/>
      <c r="M181" s="22"/>
      <c r="N181" s="22"/>
      <c r="O181" s="32"/>
      <c r="P181" s="24" t="s">
        <v>8</v>
      </c>
      <c r="Q181" s="24" t="s">
        <v>144</v>
      </c>
      <c r="R181" s="24" t="s">
        <v>981</v>
      </c>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t="s">
        <v>1247</v>
      </c>
      <c r="BL181" s="32"/>
      <c r="BM181" s="32"/>
      <c r="BN181" s="32"/>
      <c r="BO181" s="32"/>
      <c r="BP181" s="32"/>
      <c r="BQ181" s="32"/>
      <c r="BR181" s="32"/>
      <c r="BS181" s="32" t="s">
        <v>898</v>
      </c>
      <c r="BT181" s="32"/>
      <c r="BU181" s="32"/>
      <c r="BV181" s="32" t="s">
        <v>966</v>
      </c>
      <c r="BW181" s="32" t="s">
        <v>995</v>
      </c>
      <c r="BX181" s="32"/>
      <c r="BY181" s="32" t="s">
        <v>558</v>
      </c>
      <c r="BZ181" s="32" t="s">
        <v>559</v>
      </c>
      <c r="CA181" s="32">
        <v>38017</v>
      </c>
      <c r="CB181" s="32"/>
      <c r="CC181" s="32"/>
      <c r="CD181" s="32"/>
      <c r="CE181" s="24" t="s">
        <v>585</v>
      </c>
      <c r="CF181" s="32" t="s">
        <v>586</v>
      </c>
      <c r="CG181" s="32" t="s">
        <v>976</v>
      </c>
      <c r="CH181" s="32" t="s">
        <v>977</v>
      </c>
      <c r="CI181" s="32"/>
      <c r="CJ181" s="32"/>
      <c r="CK181" s="32"/>
      <c r="CL181" s="32" t="s">
        <v>590</v>
      </c>
      <c r="CM181" s="32" t="s">
        <v>591</v>
      </c>
      <c r="CN181" s="32"/>
      <c r="CO181" s="24" t="s">
        <v>38</v>
      </c>
      <c r="CP181" s="24" t="s">
        <v>898</v>
      </c>
      <c r="CQ181" s="32"/>
      <c r="CR181" s="32"/>
      <c r="CS181" s="24" t="s">
        <v>557</v>
      </c>
      <c r="CT181" s="24" t="s">
        <v>998</v>
      </c>
      <c r="CU181" s="24" t="s">
        <v>558</v>
      </c>
      <c r="CV181" s="24" t="s">
        <v>559</v>
      </c>
      <c r="CW181" s="24" t="s">
        <v>885</v>
      </c>
      <c r="CY181" s="32"/>
      <c r="CZ181" s="32"/>
      <c r="DA181" s="24" t="s">
        <v>583</v>
      </c>
      <c r="DB181" s="24" t="s">
        <v>996</v>
      </c>
      <c r="DC181" s="24" t="s">
        <v>772</v>
      </c>
      <c r="DD181" s="24" t="s">
        <v>997</v>
      </c>
      <c r="DE181" s="32"/>
      <c r="DF181" s="32"/>
      <c r="DG181" s="24" t="s">
        <v>122</v>
      </c>
      <c r="DH181" s="32"/>
      <c r="DI181" s="32"/>
      <c r="DJ181" s="32"/>
      <c r="DK181" s="32"/>
      <c r="DL181" s="32"/>
      <c r="DM181" s="32"/>
      <c r="DN181" s="32"/>
      <c r="DQ181" s="32"/>
      <c r="DR181" s="32"/>
      <c r="DU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8"/>
      <c r="FQ181" s="32"/>
      <c r="FT181" s="32"/>
      <c r="FU181" s="32"/>
      <c r="FV181" s="32"/>
      <c r="FW181" s="32"/>
      <c r="FX181" s="24" t="s">
        <v>132</v>
      </c>
      <c r="FY181" s="24" t="s">
        <v>133</v>
      </c>
      <c r="FZ181" s="24" t="s">
        <v>855</v>
      </c>
      <c r="GB181" s="32"/>
      <c r="GC181" s="32"/>
      <c r="GD181" s="32"/>
      <c r="GE181" s="32"/>
      <c r="GF181" s="32"/>
      <c r="GG181" s="32"/>
      <c r="GH181" s="32"/>
      <c r="GI181" s="32"/>
      <c r="GJ181" s="32"/>
      <c r="GK181" s="32"/>
      <c r="GL181" s="32"/>
      <c r="GM181" s="32"/>
      <c r="GN181" s="32"/>
      <c r="GO181" s="32"/>
      <c r="GP181" s="32"/>
      <c r="GQ181" s="32"/>
      <c r="GR181" s="32"/>
      <c r="GS181" s="32"/>
      <c r="GT181" s="32"/>
      <c r="GU181" s="32"/>
      <c r="GV181" s="32"/>
      <c r="GW181" s="32"/>
      <c r="GX181" s="32"/>
      <c r="GY181" s="32"/>
      <c r="GZ181" s="32"/>
      <c r="HA181" s="32"/>
      <c r="HB181" s="32"/>
      <c r="HC181" s="32"/>
      <c r="HD181" s="32"/>
      <c r="HE181" s="32"/>
      <c r="HF181" s="32"/>
      <c r="HG181" s="32"/>
      <c r="HH181" s="32"/>
      <c r="HI181" s="32"/>
      <c r="HJ181" s="32"/>
      <c r="HK181" s="32"/>
      <c r="HL181" s="32"/>
      <c r="HM181" s="32"/>
      <c r="HN181" s="32"/>
      <c r="HO181" s="32"/>
      <c r="HP181" s="32"/>
      <c r="HQ181" s="32"/>
      <c r="HR181" s="32"/>
      <c r="HS181" s="32"/>
      <c r="HT181" s="32"/>
      <c r="HU181" s="32"/>
      <c r="HV181" s="32"/>
      <c r="HW181" s="32"/>
      <c r="HX181" s="32"/>
      <c r="HY181" s="32"/>
      <c r="HZ181" s="32"/>
      <c r="IA181" s="32"/>
      <c r="IB181" s="32"/>
      <c r="IC181" s="32"/>
      <c r="ID181" s="32"/>
      <c r="IE181" s="32"/>
      <c r="IF181" s="32"/>
      <c r="IG181" s="32"/>
      <c r="IH181" s="32"/>
      <c r="II181" s="32"/>
      <c r="IJ181" s="32"/>
      <c r="IK181" s="32"/>
      <c r="IL181" s="32"/>
      <c r="IM181" s="32"/>
      <c r="IN181" s="32"/>
      <c r="IO181" s="32"/>
      <c r="IP181" s="32"/>
      <c r="IQ181" s="32"/>
      <c r="IR181" s="32"/>
      <c r="IS181" s="32"/>
      <c r="IT181" s="32"/>
      <c r="IU181" s="32"/>
      <c r="IV181" s="32"/>
      <c r="IW181" s="32"/>
      <c r="IX181" s="32"/>
      <c r="IY181" s="32"/>
      <c r="IZ181" s="32"/>
      <c r="JA181" s="32"/>
      <c r="JB181" s="32"/>
      <c r="JC181" s="32"/>
      <c r="JD181" s="32"/>
      <c r="JE181" s="32"/>
      <c r="JF181" s="32"/>
      <c r="JG181" s="32"/>
      <c r="JH181" s="32"/>
      <c r="JI181" s="32"/>
      <c r="JJ181" s="32"/>
      <c r="JK181" s="32"/>
      <c r="JL181" s="32"/>
      <c r="JM181" s="32"/>
      <c r="JN181" s="32"/>
      <c r="JO181" s="32"/>
      <c r="JP181" s="32"/>
      <c r="JQ181" s="32"/>
      <c r="JR181" s="32"/>
      <c r="JS181" s="32"/>
      <c r="JT181" s="32"/>
      <c r="JU181" s="32"/>
      <c r="JV181" s="32"/>
      <c r="JW181" s="32"/>
      <c r="JX181" s="32"/>
      <c r="JY181" s="32"/>
      <c r="JZ181" s="32"/>
      <c r="KA181" s="32"/>
      <c r="KB181" s="32"/>
      <c r="KC181" s="32"/>
      <c r="KD181" s="32"/>
      <c r="KE181" s="32"/>
      <c r="KF181" s="32"/>
      <c r="KG181" s="32"/>
      <c r="KH181" s="32"/>
      <c r="KI181" s="32"/>
      <c r="KJ181" s="32"/>
      <c r="KK181" s="32"/>
      <c r="KL181" s="32"/>
      <c r="KM181" s="32"/>
      <c r="KN181" s="32"/>
      <c r="KO181" s="32"/>
      <c r="KP181" s="32"/>
      <c r="KQ181" s="32"/>
      <c r="KR181" s="32"/>
      <c r="KS181" s="32"/>
      <c r="KT181" s="32"/>
      <c r="KU181" s="32"/>
      <c r="KV181" s="32"/>
      <c r="KW181" s="32"/>
      <c r="KX181" s="32"/>
      <c r="KY181" s="32"/>
      <c r="KZ181" s="32"/>
      <c r="LA181" s="32"/>
      <c r="LB181" s="32"/>
      <c r="LC181" s="32"/>
      <c r="LD181" s="32"/>
      <c r="LE181" s="32"/>
      <c r="LF181" s="32"/>
      <c r="LG181" s="32"/>
      <c r="LH181" s="32"/>
      <c r="LI181" s="32"/>
      <c r="LJ181" s="32"/>
      <c r="LK181" s="32"/>
      <c r="LL181" s="32"/>
      <c r="LM181" s="32"/>
      <c r="LN181" s="32"/>
      <c r="LO181" s="32"/>
      <c r="LP181" s="32"/>
      <c r="LQ181" s="32"/>
      <c r="LR181" s="32"/>
      <c r="LS181" s="32"/>
      <c r="LT181" s="32"/>
    </row>
    <row r="182" spans="1:332" x14ac:dyDescent="0.25">
      <c r="A182" s="32" t="s">
        <v>1174</v>
      </c>
      <c r="B182" s="28" t="s">
        <v>978</v>
      </c>
      <c r="C182" s="20" t="s">
        <v>122</v>
      </c>
      <c r="D182" s="25" t="s">
        <v>975</v>
      </c>
      <c r="E182" s="24" t="s">
        <v>975</v>
      </c>
      <c r="F182" s="24" t="s">
        <v>11</v>
      </c>
      <c r="G182" s="39">
        <v>706231927</v>
      </c>
      <c r="H182" s="32"/>
      <c r="I182" s="32"/>
      <c r="J182" s="32"/>
      <c r="K182" s="32"/>
      <c r="L182" s="22"/>
      <c r="M182" s="22"/>
      <c r="N182" s="22"/>
      <c r="O182" s="32"/>
      <c r="P182" s="24" t="s">
        <v>122</v>
      </c>
      <c r="Q182" s="24" t="s">
        <v>146</v>
      </c>
      <c r="R182" s="24" t="s">
        <v>981</v>
      </c>
      <c r="S182" s="32"/>
      <c r="T182" s="32"/>
      <c r="U182" s="24" t="s">
        <v>125</v>
      </c>
      <c r="V182" s="24" t="s">
        <v>125</v>
      </c>
      <c r="W182" s="24" t="s">
        <v>981</v>
      </c>
      <c r="X182" s="24" t="s">
        <v>125</v>
      </c>
      <c r="Y182" s="32"/>
      <c r="Z182" s="32" t="s">
        <v>127</v>
      </c>
      <c r="AA182" s="32"/>
      <c r="AB182" s="32"/>
      <c r="AC182" s="32"/>
      <c r="AD182" s="32"/>
      <c r="AE182" s="32"/>
      <c r="AF182" s="32"/>
      <c r="AG182" s="24" t="s">
        <v>38</v>
      </c>
      <c r="AH182" s="32" t="s">
        <v>898</v>
      </c>
      <c r="AI182" s="32"/>
      <c r="AK182" s="32" t="s">
        <v>966</v>
      </c>
      <c r="AL182" s="32" t="s">
        <v>995</v>
      </c>
      <c r="AM182" s="32"/>
      <c r="AN182" s="32" t="s">
        <v>558</v>
      </c>
      <c r="AO182" s="32" t="s">
        <v>559</v>
      </c>
      <c r="AP182" s="24" t="s">
        <v>885</v>
      </c>
      <c r="AR182" s="32"/>
      <c r="AT182" s="24" t="s">
        <v>1219</v>
      </c>
      <c r="AU182" s="32" t="s">
        <v>586</v>
      </c>
      <c r="AV182" s="32" t="s">
        <v>976</v>
      </c>
      <c r="AW182" s="32" t="s">
        <v>977</v>
      </c>
      <c r="AX182" s="24" t="s">
        <v>562</v>
      </c>
      <c r="AY182" s="24" t="s">
        <v>562</v>
      </c>
      <c r="AZ182" s="24" t="s">
        <v>590</v>
      </c>
      <c r="BA182" s="24" t="s">
        <v>591</v>
      </c>
      <c r="BB182" s="24" t="s">
        <v>562</v>
      </c>
      <c r="BC182" s="32"/>
      <c r="BD182" s="24" t="s">
        <v>583</v>
      </c>
      <c r="BE182" s="24">
        <v>1</v>
      </c>
      <c r="BF182" s="24">
        <v>407</v>
      </c>
      <c r="BG182" s="24" t="s">
        <v>997</v>
      </c>
      <c r="BH182" s="24" t="s">
        <v>562</v>
      </c>
      <c r="BI182" s="24" t="s">
        <v>562</v>
      </c>
      <c r="BJ182" s="24" t="s">
        <v>8</v>
      </c>
      <c r="BK182" s="32" t="s">
        <v>1247</v>
      </c>
      <c r="BL182" s="32"/>
      <c r="BM182" s="32"/>
      <c r="BN182" s="32"/>
      <c r="BO182" s="32"/>
      <c r="BP182" s="32"/>
      <c r="BQ182" s="32"/>
      <c r="BR182" s="24" t="s">
        <v>38</v>
      </c>
      <c r="BS182" s="32" t="s">
        <v>898</v>
      </c>
      <c r="BT182" s="32"/>
      <c r="BU182" s="32"/>
      <c r="BV182" s="32" t="s">
        <v>966</v>
      </c>
      <c r="BW182" s="32" t="s">
        <v>995</v>
      </c>
      <c r="BX182" s="32"/>
      <c r="BY182" s="32" t="s">
        <v>558</v>
      </c>
      <c r="BZ182" s="32" t="s">
        <v>559</v>
      </c>
      <c r="CA182" s="24" t="s">
        <v>885</v>
      </c>
      <c r="CB182" s="32"/>
      <c r="CC182" s="32"/>
      <c r="CD182" s="32"/>
      <c r="CE182" s="24" t="s">
        <v>1219</v>
      </c>
      <c r="CF182" s="32" t="s">
        <v>586</v>
      </c>
      <c r="CG182" s="32" t="s">
        <v>976</v>
      </c>
      <c r="CH182" s="32" t="s">
        <v>977</v>
      </c>
      <c r="CI182" s="24" t="s">
        <v>562</v>
      </c>
      <c r="CJ182" s="24" t="s">
        <v>562</v>
      </c>
      <c r="CK182" s="32"/>
      <c r="CL182" s="24" t="s">
        <v>590</v>
      </c>
      <c r="CM182" s="24" t="s">
        <v>591</v>
      </c>
      <c r="CN182" s="24" t="s">
        <v>562</v>
      </c>
      <c r="CO182" s="24" t="s">
        <v>38</v>
      </c>
      <c r="CP182" s="24" t="s">
        <v>898</v>
      </c>
      <c r="CQ182" s="32"/>
      <c r="CR182" s="32"/>
      <c r="CS182" s="24" t="s">
        <v>557</v>
      </c>
      <c r="CT182" s="24" t="s">
        <v>998</v>
      </c>
      <c r="CU182" s="24" t="s">
        <v>558</v>
      </c>
      <c r="CV182" s="24" t="s">
        <v>559</v>
      </c>
      <c r="CW182" s="24" t="s">
        <v>885</v>
      </c>
      <c r="CY182" s="32"/>
      <c r="CZ182" s="32"/>
      <c r="DA182" s="24" t="s">
        <v>583</v>
      </c>
      <c r="DB182" s="24">
        <v>1</v>
      </c>
      <c r="DC182" s="24">
        <v>407</v>
      </c>
      <c r="DD182" s="24" t="s">
        <v>997</v>
      </c>
      <c r="DE182" s="24" t="s">
        <v>562</v>
      </c>
      <c r="DF182" s="24" t="s">
        <v>562</v>
      </c>
      <c r="DG182" s="24" t="s">
        <v>122</v>
      </c>
      <c r="DI182" s="32"/>
      <c r="DJ182" s="32"/>
      <c r="DK182" s="32"/>
      <c r="DL182" s="32"/>
      <c r="DM182" s="32"/>
      <c r="DN182" s="32"/>
      <c r="DQ182" s="32"/>
      <c r="DR182" s="32"/>
      <c r="DU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8"/>
      <c r="FQ182" s="32"/>
      <c r="FT182" s="32"/>
      <c r="FU182" s="32"/>
      <c r="FV182" s="32"/>
      <c r="FW182" s="32"/>
      <c r="FX182" s="24" t="s">
        <v>578</v>
      </c>
      <c r="FY182" s="24" t="s">
        <v>133</v>
      </c>
      <c r="FZ182" s="32"/>
      <c r="GA182" s="32"/>
      <c r="GB182" s="32"/>
      <c r="GC182" s="32"/>
      <c r="GD182" s="32"/>
      <c r="GE182" s="32"/>
      <c r="GF182" s="32"/>
      <c r="GG182" s="32"/>
      <c r="GH182" s="32"/>
      <c r="GI182" s="32"/>
      <c r="GJ182" s="32"/>
      <c r="GK182" s="32"/>
      <c r="GL182" s="32"/>
      <c r="GM182" s="32"/>
      <c r="GN182" s="32"/>
      <c r="GO182" s="32"/>
      <c r="GP182" s="32"/>
      <c r="GQ182" s="32"/>
      <c r="GR182" s="32"/>
      <c r="GS182" s="32"/>
      <c r="GT182" s="32"/>
      <c r="GU182" s="32"/>
      <c r="GV182" s="32"/>
      <c r="GW182" s="32"/>
      <c r="GX182" s="32"/>
      <c r="GY182" s="32"/>
      <c r="GZ182" s="32"/>
      <c r="HA182" s="32"/>
      <c r="HB182" s="32"/>
      <c r="HC182" s="32"/>
      <c r="HD182" s="32"/>
      <c r="HE182" s="32"/>
      <c r="HF182" s="32"/>
      <c r="HG182" s="32"/>
      <c r="HH182" s="32"/>
      <c r="HI182" s="32"/>
      <c r="HJ182" s="32"/>
      <c r="HK182" s="32"/>
      <c r="HL182" s="32"/>
      <c r="HM182" s="32"/>
      <c r="HN182" s="32"/>
      <c r="HO182" s="32"/>
      <c r="HP182" s="32"/>
      <c r="HQ182" s="32"/>
      <c r="HR182" s="32"/>
      <c r="HS182" s="32"/>
      <c r="HT182" s="32"/>
      <c r="HU182" s="32"/>
      <c r="HV182" s="32"/>
      <c r="HW182" s="32"/>
      <c r="HX182" s="32"/>
      <c r="HY182" s="32"/>
      <c r="HZ182" s="32"/>
      <c r="IA182" s="32"/>
      <c r="IB182" s="32"/>
      <c r="IC182" s="32"/>
      <c r="ID182" s="32"/>
      <c r="IE182" s="32"/>
      <c r="IF182" s="32"/>
      <c r="IG182" s="32"/>
      <c r="IH182" s="32"/>
      <c r="II182" s="32"/>
      <c r="IJ182" s="32"/>
      <c r="IK182" s="32"/>
      <c r="IL182" s="32"/>
      <c r="IM182" s="32"/>
      <c r="IN182" s="32"/>
      <c r="IO182" s="32"/>
      <c r="IP182" s="32"/>
      <c r="IQ182" s="32"/>
      <c r="IR182" s="32"/>
      <c r="IS182" s="32"/>
      <c r="IT182" s="32"/>
      <c r="IU182" s="32"/>
      <c r="IV182" s="32"/>
      <c r="IW182" s="32"/>
      <c r="IX182" s="32"/>
      <c r="IY182" s="32"/>
      <c r="IZ182" s="32"/>
      <c r="JA182" s="32"/>
      <c r="JB182" s="32"/>
      <c r="JC182" s="32"/>
      <c r="JD182" s="32"/>
      <c r="JE182" s="32"/>
      <c r="JF182" s="32"/>
      <c r="JG182" s="32"/>
      <c r="JH182" s="32"/>
      <c r="JI182" s="32"/>
      <c r="JJ182" s="32"/>
      <c r="JK182" s="32"/>
      <c r="JL182" s="32"/>
      <c r="JM182" s="32"/>
      <c r="JN182" s="32"/>
      <c r="JO182" s="32"/>
      <c r="JP182" s="32"/>
      <c r="JQ182" s="32"/>
      <c r="JR182" s="32"/>
      <c r="JS182" s="32"/>
      <c r="JT182" s="32"/>
      <c r="JU182" s="32"/>
      <c r="JV182" s="32"/>
      <c r="JW182" s="32"/>
      <c r="JX182" s="32"/>
      <c r="JY182" s="32"/>
      <c r="JZ182" s="32"/>
      <c r="KA182" s="32"/>
      <c r="KB182" s="32"/>
      <c r="KC182" s="32"/>
      <c r="KD182" s="32"/>
      <c r="KE182" s="32"/>
      <c r="KF182" s="32"/>
      <c r="KG182" s="32"/>
      <c r="KH182" s="32"/>
      <c r="KI182" s="32"/>
      <c r="KJ182" s="32"/>
      <c r="KK182" s="32"/>
      <c r="KL182" s="32"/>
      <c r="KM182" s="32"/>
      <c r="KN182" s="32"/>
      <c r="KO182" s="32"/>
      <c r="KP182" s="32"/>
      <c r="KQ182" s="32"/>
      <c r="KR182" s="32"/>
      <c r="KS182" s="32"/>
      <c r="KT182" s="32"/>
      <c r="KU182" s="32"/>
      <c r="KV182" s="32"/>
      <c r="KW182" s="32"/>
      <c r="KX182" s="32"/>
      <c r="KY182" s="32"/>
      <c r="KZ182" s="32"/>
      <c r="LA182" s="32"/>
      <c r="LB182" s="32"/>
      <c r="LC182" s="32"/>
      <c r="LD182" s="32"/>
      <c r="LE182" s="32"/>
      <c r="LF182" s="32"/>
      <c r="LG182" s="32"/>
      <c r="LH182" s="32"/>
      <c r="LI182" s="32"/>
      <c r="LJ182" s="32"/>
      <c r="LK182" s="32"/>
      <c r="LL182" s="32"/>
      <c r="LM182" s="32"/>
      <c r="LN182" s="32"/>
      <c r="LO182" s="32"/>
      <c r="LP182" s="32"/>
      <c r="LQ182" s="32"/>
      <c r="LR182" s="32"/>
      <c r="LS182" s="32"/>
      <c r="LT182" s="32"/>
    </row>
    <row r="183" spans="1:332" x14ac:dyDescent="0.25">
      <c r="A183" s="32" t="s">
        <v>1175</v>
      </c>
      <c r="B183" s="24" t="s">
        <v>986</v>
      </c>
      <c r="C183" s="20" t="s">
        <v>122</v>
      </c>
      <c r="D183" s="24">
        <v>441565</v>
      </c>
      <c r="E183" s="24">
        <v>441565</v>
      </c>
      <c r="F183" s="24" t="s">
        <v>11</v>
      </c>
      <c r="G183" s="39">
        <v>706231927</v>
      </c>
      <c r="H183" s="32"/>
      <c r="I183" s="32"/>
      <c r="J183" s="32"/>
      <c r="K183" s="32"/>
      <c r="L183" s="22"/>
      <c r="M183" s="22"/>
      <c r="N183" s="22"/>
      <c r="O183" s="32"/>
      <c r="P183" s="24" t="s">
        <v>8</v>
      </c>
      <c r="Q183" s="24" t="s">
        <v>144</v>
      </c>
      <c r="R183" s="24" t="s">
        <v>981</v>
      </c>
      <c r="S183" s="32"/>
      <c r="Y183" s="32"/>
      <c r="AA183" s="32"/>
      <c r="AB183" s="32"/>
      <c r="AC183" s="32"/>
      <c r="AD183" s="32"/>
      <c r="AE183" s="32"/>
      <c r="AF183" s="32"/>
      <c r="AI183" s="32"/>
      <c r="AJ183" s="32"/>
      <c r="AM183" s="32"/>
      <c r="AR183" s="32"/>
      <c r="AS183" s="32"/>
      <c r="AT183" s="32"/>
      <c r="AX183" s="32"/>
      <c r="AY183" s="32"/>
      <c r="BB183" s="32"/>
      <c r="BC183" s="32"/>
      <c r="BD183" s="32"/>
      <c r="BH183" s="32"/>
      <c r="BI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8"/>
      <c r="FQ183" s="32"/>
      <c r="FR183" s="32" t="s">
        <v>981</v>
      </c>
      <c r="FS183" s="40">
        <v>223234</v>
      </c>
      <c r="FT183" s="32"/>
      <c r="FU183" s="32"/>
      <c r="FV183" s="32"/>
      <c r="FW183" s="32"/>
      <c r="FX183" s="24" t="s">
        <v>132</v>
      </c>
      <c r="FY183" s="24" t="s">
        <v>133</v>
      </c>
      <c r="FZ183" s="24" t="s">
        <v>855</v>
      </c>
      <c r="GB183" s="32"/>
      <c r="GC183" s="32"/>
      <c r="GD183" s="32"/>
      <c r="GE183" s="32"/>
      <c r="GF183" s="32"/>
      <c r="GG183" s="32"/>
      <c r="GH183" s="32"/>
      <c r="GI183" s="32"/>
      <c r="GJ183" s="32"/>
      <c r="GK183" s="32"/>
      <c r="GL183" s="32"/>
      <c r="GM183" s="32"/>
      <c r="GN183" s="32"/>
      <c r="GO183" s="32"/>
      <c r="GP183" s="32"/>
      <c r="GQ183" s="32"/>
      <c r="GR183" s="32"/>
      <c r="GS183" s="32"/>
      <c r="GT183" s="32"/>
      <c r="GU183" s="32"/>
      <c r="GV183" s="32"/>
      <c r="GW183" s="32"/>
      <c r="GX183" s="32"/>
      <c r="GY183" s="32"/>
      <c r="GZ183" s="32"/>
      <c r="HA183" s="32"/>
      <c r="HB183" s="32"/>
      <c r="HC183" s="32"/>
      <c r="HD183" s="32"/>
      <c r="HE183" s="32"/>
      <c r="HF183" s="32"/>
      <c r="HG183" s="32"/>
      <c r="HH183" s="32"/>
      <c r="HI183" s="32"/>
      <c r="HJ183" s="32"/>
      <c r="HK183" s="32"/>
      <c r="HL183" s="32"/>
      <c r="HM183" s="32"/>
      <c r="HN183" s="32"/>
      <c r="HO183" s="32"/>
      <c r="HP183" s="32"/>
      <c r="HQ183" s="32"/>
      <c r="HR183" s="32"/>
      <c r="HS183" s="32"/>
      <c r="HT183" s="32"/>
      <c r="HU183" s="32"/>
      <c r="HV183" s="32"/>
      <c r="HW183" s="32"/>
      <c r="HX183" s="32"/>
      <c r="HY183" s="32"/>
      <c r="HZ183" s="32"/>
      <c r="IA183" s="32"/>
      <c r="IB183" s="32"/>
      <c r="IC183" s="32"/>
      <c r="ID183" s="32"/>
      <c r="IE183" s="32"/>
      <c r="IF183" s="32"/>
      <c r="IG183" s="32"/>
      <c r="IH183" s="32"/>
      <c r="II183" s="32"/>
      <c r="IJ183" s="32"/>
      <c r="IK183" s="32"/>
      <c r="IL183" s="32"/>
      <c r="IM183" s="32"/>
      <c r="IN183" s="32"/>
      <c r="IO183" s="32"/>
      <c r="IP183" s="32"/>
      <c r="IQ183" s="32"/>
      <c r="IR183" s="32"/>
      <c r="IS183" s="32"/>
      <c r="IT183" s="32"/>
      <c r="IU183" s="32"/>
      <c r="IV183" s="32"/>
      <c r="IW183" s="32"/>
      <c r="IX183" s="32"/>
      <c r="IY183" s="32"/>
      <c r="IZ183" s="32"/>
      <c r="JA183" s="32"/>
      <c r="JB183" s="32"/>
      <c r="JC183" s="32"/>
      <c r="JD183" s="32"/>
      <c r="JE183" s="32"/>
      <c r="JF183" s="32"/>
      <c r="JG183" s="32"/>
      <c r="JH183" s="32"/>
      <c r="JI183" s="32"/>
      <c r="JJ183" s="32"/>
      <c r="JK183" s="32"/>
      <c r="JL183" s="32"/>
      <c r="JM183" s="32"/>
      <c r="JN183" s="32"/>
      <c r="JO183" s="32"/>
      <c r="JP183" s="32"/>
      <c r="JQ183" s="32"/>
      <c r="JR183" s="32"/>
      <c r="JS183" s="32"/>
      <c r="JT183" s="32"/>
      <c r="JU183" s="32"/>
      <c r="JV183" s="32"/>
      <c r="JW183" s="32"/>
      <c r="JX183" s="32"/>
      <c r="JY183" s="32"/>
      <c r="JZ183" s="32"/>
      <c r="KA183" s="32"/>
      <c r="KB183" s="32"/>
      <c r="KC183" s="32"/>
      <c r="KD183" s="32"/>
      <c r="KE183" s="32"/>
      <c r="KF183" s="32"/>
      <c r="KG183" s="32"/>
      <c r="KH183" s="32"/>
      <c r="KI183" s="32"/>
      <c r="KJ183" s="32"/>
      <c r="KK183" s="32"/>
      <c r="KL183" s="32"/>
      <c r="KM183" s="32"/>
      <c r="KN183" s="32"/>
      <c r="KO183" s="32"/>
      <c r="KP183" s="32"/>
      <c r="KQ183" s="32"/>
      <c r="KR183" s="32"/>
      <c r="KS183" s="32"/>
      <c r="KT183" s="32"/>
      <c r="KU183" s="32"/>
      <c r="KV183" s="32"/>
      <c r="KW183" s="32"/>
      <c r="KX183" s="32"/>
      <c r="KY183" s="32"/>
      <c r="KZ183" s="32"/>
      <c r="LA183" s="32"/>
      <c r="LB183" s="32"/>
      <c r="LC183" s="32"/>
      <c r="LD183" s="32"/>
      <c r="LE183" s="32"/>
      <c r="LF183" s="32"/>
      <c r="LG183" s="32"/>
      <c r="LH183" s="32"/>
      <c r="LI183" s="32"/>
      <c r="LJ183" s="32"/>
      <c r="LK183" s="32"/>
      <c r="LL183" s="32"/>
      <c r="LM183" s="32"/>
      <c r="LN183" s="32"/>
      <c r="LO183" s="32"/>
      <c r="LP183" s="32"/>
      <c r="LQ183" s="32"/>
      <c r="LR183" s="32"/>
      <c r="LS183" s="32"/>
      <c r="LT183" s="32"/>
    </row>
    <row r="184" spans="1:332" x14ac:dyDescent="0.25">
      <c r="A184" s="32" t="s">
        <v>1176</v>
      </c>
      <c r="B184" s="28" t="s">
        <v>978</v>
      </c>
      <c r="C184" s="20" t="s">
        <v>122</v>
      </c>
      <c r="D184" s="25" t="s">
        <v>975</v>
      </c>
      <c r="E184" s="24" t="s">
        <v>975</v>
      </c>
      <c r="F184" s="24" t="s">
        <v>11</v>
      </c>
      <c r="G184" s="39">
        <v>706231927</v>
      </c>
      <c r="H184" s="32"/>
      <c r="I184" s="32"/>
      <c r="J184" s="32"/>
      <c r="K184" s="32"/>
      <c r="L184" s="22"/>
      <c r="M184" s="22"/>
      <c r="N184" s="22"/>
      <c r="O184" s="32"/>
      <c r="P184" s="24" t="s">
        <v>122</v>
      </c>
      <c r="Q184" s="24" t="s">
        <v>146</v>
      </c>
      <c r="R184" s="24" t="s">
        <v>981</v>
      </c>
      <c r="S184" s="32"/>
      <c r="T184" s="32"/>
      <c r="U184" s="24" t="s">
        <v>125</v>
      </c>
      <c r="V184" s="24" t="s">
        <v>125</v>
      </c>
      <c r="W184" s="24" t="s">
        <v>981</v>
      </c>
      <c r="X184" s="24" t="s">
        <v>125</v>
      </c>
      <c r="Y184" s="32"/>
      <c r="Z184" s="37" t="s">
        <v>127</v>
      </c>
      <c r="AA184" s="32"/>
      <c r="AB184" s="32"/>
      <c r="AC184" s="32"/>
      <c r="AD184" s="32"/>
      <c r="AE184" s="32"/>
      <c r="AF184" s="32"/>
      <c r="AG184" s="24" t="s">
        <v>38</v>
      </c>
      <c r="AH184" s="32" t="s">
        <v>898</v>
      </c>
      <c r="AI184" s="32"/>
      <c r="AK184" s="32" t="s">
        <v>966</v>
      </c>
      <c r="AL184" s="32" t="s">
        <v>995</v>
      </c>
      <c r="AM184" s="32"/>
      <c r="AN184" s="32" t="s">
        <v>558</v>
      </c>
      <c r="AO184" s="32" t="s">
        <v>559</v>
      </c>
      <c r="AP184" s="24" t="s">
        <v>885</v>
      </c>
      <c r="AR184" s="32"/>
      <c r="AT184" s="24" t="s">
        <v>1219</v>
      </c>
      <c r="AU184" s="32" t="s">
        <v>586</v>
      </c>
      <c r="AV184" s="32" t="s">
        <v>976</v>
      </c>
      <c r="AW184" s="32" t="s">
        <v>977</v>
      </c>
      <c r="AX184" s="24" t="s">
        <v>562</v>
      </c>
      <c r="AY184" s="24" t="s">
        <v>562</v>
      </c>
      <c r="AZ184" s="24" t="s">
        <v>590</v>
      </c>
      <c r="BA184" s="24" t="s">
        <v>591</v>
      </c>
      <c r="BB184" s="24" t="s">
        <v>562</v>
      </c>
      <c r="BC184" s="32"/>
      <c r="BD184" s="24" t="s">
        <v>583</v>
      </c>
      <c r="BE184" s="24">
        <v>1</v>
      </c>
      <c r="BF184" s="24">
        <v>407</v>
      </c>
      <c r="BG184" s="24" t="s">
        <v>997</v>
      </c>
      <c r="BH184" s="24" t="s">
        <v>562</v>
      </c>
      <c r="BI184" s="24" t="s">
        <v>562</v>
      </c>
      <c r="BJ184" s="24" t="s">
        <v>8</v>
      </c>
      <c r="BK184" s="32" t="s">
        <v>1247</v>
      </c>
      <c r="BL184" s="32"/>
      <c r="BM184" s="32"/>
      <c r="BN184" s="32"/>
      <c r="BO184" s="32"/>
      <c r="BP184" s="32"/>
      <c r="BQ184" s="32"/>
      <c r="BR184" s="24" t="s">
        <v>38</v>
      </c>
      <c r="BS184" s="32" t="s">
        <v>898</v>
      </c>
      <c r="BT184" s="32"/>
      <c r="BU184" s="32"/>
      <c r="BV184" s="32" t="s">
        <v>966</v>
      </c>
      <c r="BW184" s="32" t="s">
        <v>995</v>
      </c>
      <c r="BX184" s="32"/>
      <c r="BY184" s="32" t="s">
        <v>558</v>
      </c>
      <c r="BZ184" s="32" t="s">
        <v>559</v>
      </c>
      <c r="CA184" s="24" t="s">
        <v>885</v>
      </c>
      <c r="CB184" s="32"/>
      <c r="CC184" s="32"/>
      <c r="CD184" s="32"/>
      <c r="CE184" s="24" t="s">
        <v>1219</v>
      </c>
      <c r="CF184" s="32" t="s">
        <v>586</v>
      </c>
      <c r="CG184" s="32" t="s">
        <v>976</v>
      </c>
      <c r="CH184" s="32" t="s">
        <v>977</v>
      </c>
      <c r="CI184" s="24" t="s">
        <v>562</v>
      </c>
      <c r="CJ184" s="24" t="s">
        <v>562</v>
      </c>
      <c r="CK184" s="32"/>
      <c r="CL184" s="24" t="s">
        <v>590</v>
      </c>
      <c r="CM184" s="24" t="s">
        <v>591</v>
      </c>
      <c r="CN184" s="24" t="s">
        <v>562</v>
      </c>
      <c r="CO184" s="24" t="s">
        <v>38</v>
      </c>
      <c r="CP184" s="24" t="s">
        <v>898</v>
      </c>
      <c r="CQ184" s="32"/>
      <c r="CR184" s="32"/>
      <c r="CS184" s="24" t="s">
        <v>557</v>
      </c>
      <c r="CT184" s="24" t="s">
        <v>998</v>
      </c>
      <c r="CU184" s="24" t="s">
        <v>558</v>
      </c>
      <c r="CV184" s="24" t="s">
        <v>559</v>
      </c>
      <c r="CW184" s="24" t="s">
        <v>885</v>
      </c>
      <c r="CX184" s="32"/>
      <c r="CY184" s="32"/>
      <c r="CZ184" s="32"/>
      <c r="DA184" s="24" t="s">
        <v>583</v>
      </c>
      <c r="DB184" s="24">
        <v>1</v>
      </c>
      <c r="DC184" s="24">
        <v>407</v>
      </c>
      <c r="DD184" s="24" t="s">
        <v>997</v>
      </c>
      <c r="DE184" s="24" t="s">
        <v>562</v>
      </c>
      <c r="DF184" s="24" t="s">
        <v>562</v>
      </c>
      <c r="DG184" s="24" t="s">
        <v>122</v>
      </c>
      <c r="DI184" s="32"/>
      <c r="DJ184" s="32"/>
      <c r="DK184" s="32"/>
      <c r="DL184" s="32"/>
      <c r="DM184" s="32"/>
      <c r="DN184" s="32"/>
      <c r="DQ184" s="32"/>
      <c r="DR184" s="32"/>
      <c r="DU184" s="32"/>
      <c r="DY184" s="32"/>
      <c r="DZ184" s="32"/>
      <c r="EA184" s="32"/>
      <c r="EH184" s="32"/>
      <c r="EK184" s="32"/>
      <c r="EN184" s="32"/>
      <c r="EO184" s="32"/>
      <c r="EU184" s="32"/>
      <c r="EV184" s="32"/>
      <c r="EW184" s="32"/>
      <c r="FD184" s="32"/>
      <c r="FE184" s="32"/>
      <c r="FF184" s="32"/>
      <c r="FG184" s="32"/>
      <c r="FH184" s="32"/>
      <c r="FI184" s="32"/>
      <c r="FJ184" s="32"/>
      <c r="FK184" s="32"/>
      <c r="FL184" s="32"/>
      <c r="FM184" s="32"/>
      <c r="FN184" s="32"/>
      <c r="FO184" s="32"/>
      <c r="FP184" s="38"/>
      <c r="FQ184" s="32"/>
      <c r="FR184" s="32" t="s">
        <v>981</v>
      </c>
      <c r="FS184" s="40">
        <v>223234</v>
      </c>
      <c r="FT184" s="32"/>
      <c r="FU184" s="32"/>
      <c r="FV184" s="32"/>
      <c r="FW184" s="32"/>
      <c r="FX184" s="24" t="s">
        <v>578</v>
      </c>
      <c r="FY184" s="24" t="s">
        <v>569</v>
      </c>
      <c r="FZ184" s="32"/>
      <c r="GA184" s="32"/>
      <c r="GB184" s="32"/>
      <c r="GC184" s="32"/>
      <c r="GD184" s="32"/>
      <c r="GE184" s="32"/>
      <c r="GF184" s="32"/>
      <c r="GG184" s="32"/>
      <c r="GH184" s="32"/>
      <c r="GI184" s="32"/>
      <c r="GJ184" s="32"/>
      <c r="GK184" s="32"/>
      <c r="GL184" s="32"/>
      <c r="GM184" s="32"/>
      <c r="GN184" s="32"/>
      <c r="GO184" s="32"/>
      <c r="GP184" s="32"/>
      <c r="GQ184" s="32"/>
      <c r="GR184" s="32"/>
      <c r="GS184" s="32"/>
      <c r="GT184" s="32"/>
      <c r="GU184" s="32"/>
      <c r="GV184" s="32"/>
      <c r="GW184" s="32"/>
      <c r="GX184" s="32"/>
      <c r="GY184" s="32"/>
      <c r="GZ184" s="32"/>
      <c r="HA184" s="32"/>
      <c r="HB184" s="32"/>
      <c r="HC184" s="32"/>
      <c r="HD184" s="32"/>
      <c r="HE184" s="32"/>
      <c r="HF184" s="32"/>
      <c r="HG184" s="32"/>
      <c r="HH184" s="32"/>
      <c r="HI184" s="32"/>
      <c r="HJ184" s="32"/>
      <c r="HK184" s="32"/>
      <c r="HL184" s="32"/>
      <c r="HM184" s="32"/>
      <c r="HN184" s="32"/>
      <c r="HO184" s="32"/>
      <c r="HP184" s="32"/>
      <c r="HQ184" s="32"/>
      <c r="HR184" s="32"/>
      <c r="HS184" s="32"/>
      <c r="HT184" s="32"/>
      <c r="HU184" s="32"/>
      <c r="HV184" s="32"/>
      <c r="HW184" s="32"/>
      <c r="HX184" s="32"/>
      <c r="HY184" s="32"/>
      <c r="HZ184" s="32"/>
      <c r="IA184" s="32"/>
      <c r="IB184" s="32"/>
      <c r="IC184" s="32"/>
      <c r="ID184" s="32"/>
      <c r="IE184" s="32"/>
      <c r="IF184" s="32"/>
      <c r="IG184" s="32"/>
      <c r="IH184" s="32"/>
      <c r="II184" s="32"/>
      <c r="IJ184" s="32"/>
      <c r="IK184" s="32"/>
      <c r="IL184" s="32"/>
      <c r="IM184" s="32"/>
      <c r="IN184" s="32"/>
      <c r="IO184" s="32"/>
      <c r="IP184" s="32"/>
      <c r="IQ184" s="32"/>
      <c r="IR184" s="32"/>
      <c r="IS184" s="32"/>
      <c r="IT184" s="32"/>
      <c r="IU184" s="32"/>
      <c r="IV184" s="32"/>
      <c r="IW184" s="32"/>
      <c r="IX184" s="32"/>
      <c r="IY184" s="32"/>
      <c r="IZ184" s="32"/>
      <c r="JA184" s="32"/>
      <c r="JB184" s="32"/>
      <c r="JC184" s="32"/>
      <c r="JD184" s="32"/>
      <c r="JE184" s="32"/>
      <c r="JF184" s="32"/>
      <c r="JG184" s="32"/>
      <c r="JH184" s="32"/>
      <c r="JI184" s="32"/>
      <c r="JJ184" s="32"/>
      <c r="JK184" s="32"/>
      <c r="JL184" s="32"/>
      <c r="JM184" s="32"/>
      <c r="JN184" s="32"/>
      <c r="JO184" s="32"/>
      <c r="JP184" s="32"/>
      <c r="JQ184" s="32"/>
      <c r="JR184" s="32"/>
      <c r="JS184" s="32"/>
      <c r="JT184" s="32"/>
      <c r="JU184" s="32"/>
      <c r="JV184" s="32"/>
      <c r="JW184" s="32"/>
      <c r="JX184" s="32"/>
      <c r="JY184" s="32"/>
      <c r="JZ184" s="32"/>
      <c r="KA184" s="32"/>
      <c r="KB184" s="32"/>
      <c r="KC184" s="32"/>
      <c r="KD184" s="32"/>
      <c r="KE184" s="32"/>
      <c r="KF184" s="32"/>
      <c r="KG184" s="32"/>
      <c r="KH184" s="32"/>
      <c r="KI184" s="32"/>
      <c r="KJ184" s="32"/>
      <c r="KK184" s="32"/>
      <c r="KL184" s="32"/>
      <c r="KM184" s="32"/>
      <c r="KN184" s="32"/>
      <c r="KO184" s="32"/>
      <c r="KP184" s="32"/>
      <c r="KQ184" s="32"/>
      <c r="KR184" s="32"/>
      <c r="KS184" s="32"/>
      <c r="KT184" s="32"/>
      <c r="KU184" s="32"/>
      <c r="KV184" s="32"/>
      <c r="KW184" s="32"/>
      <c r="KX184" s="32"/>
      <c r="KY184" s="32"/>
      <c r="KZ184" s="32"/>
      <c r="LA184" s="32"/>
      <c r="LB184" s="32"/>
      <c r="LC184" s="32"/>
      <c r="LD184" s="32"/>
      <c r="LE184" s="32"/>
      <c r="LF184" s="32"/>
      <c r="LG184" s="32"/>
      <c r="LH184" s="32"/>
      <c r="LI184" s="32"/>
      <c r="LJ184" s="32"/>
      <c r="LK184" s="32"/>
      <c r="LL184" s="32"/>
      <c r="LM184" s="32"/>
      <c r="LN184" s="32"/>
      <c r="LO184" s="32"/>
      <c r="LP184" s="32"/>
      <c r="LQ184" s="32"/>
      <c r="LR184" s="32"/>
      <c r="LS184" s="32"/>
      <c r="LT184" s="32"/>
    </row>
    <row r="185" spans="1:332" x14ac:dyDescent="0.25">
      <c r="A185" s="32" t="s">
        <v>1177</v>
      </c>
      <c r="B185" s="24" t="s">
        <v>987</v>
      </c>
      <c r="C185" s="20" t="s">
        <v>122</v>
      </c>
      <c r="D185" s="24">
        <v>441565</v>
      </c>
      <c r="E185" s="24">
        <v>441565</v>
      </c>
      <c r="F185" s="37" t="s">
        <v>11</v>
      </c>
      <c r="G185" s="39">
        <v>706231927</v>
      </c>
      <c r="H185" s="32"/>
      <c r="I185" s="32"/>
      <c r="J185" s="32"/>
      <c r="K185" s="32"/>
      <c r="L185" s="22"/>
      <c r="M185" s="22"/>
      <c r="N185" s="22"/>
      <c r="O185" s="32"/>
      <c r="P185" s="24" t="s">
        <v>8</v>
      </c>
      <c r="Q185" s="24" t="s">
        <v>144</v>
      </c>
      <c r="R185" s="24" t="s">
        <v>981</v>
      </c>
      <c r="S185" s="32"/>
      <c r="Y185" s="32"/>
      <c r="AA185" s="32"/>
      <c r="AB185" s="32"/>
      <c r="AC185" s="32"/>
      <c r="AD185" s="32"/>
      <c r="AE185" s="32"/>
      <c r="AF185" s="32"/>
      <c r="AI185" s="32"/>
      <c r="AJ185" s="32"/>
      <c r="AM185" s="32"/>
      <c r="AR185" s="32"/>
      <c r="AS185" s="32"/>
      <c r="AT185" s="32"/>
      <c r="AX185" s="32"/>
      <c r="AY185" s="32"/>
      <c r="BB185" s="32"/>
      <c r="BC185" s="32"/>
      <c r="BD185" s="32"/>
      <c r="BH185" s="32"/>
      <c r="BI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8"/>
      <c r="FQ185" s="32"/>
      <c r="FR185" s="32"/>
      <c r="FS185" s="32"/>
      <c r="FT185" s="32"/>
      <c r="FU185" s="32"/>
      <c r="FV185" s="32" t="s">
        <v>981</v>
      </c>
      <c r="FW185" s="32"/>
      <c r="FX185" s="24" t="s">
        <v>132</v>
      </c>
      <c r="FY185" s="24" t="s">
        <v>133</v>
      </c>
      <c r="FZ185" s="24" t="s">
        <v>855</v>
      </c>
      <c r="GA185" s="24" t="s">
        <v>8</v>
      </c>
      <c r="GB185" s="32"/>
      <c r="GC185" s="32"/>
      <c r="GD185" s="32"/>
      <c r="GE185" s="32"/>
      <c r="GF185" s="32"/>
      <c r="GG185" s="32"/>
      <c r="GH185" s="32"/>
      <c r="GI185" s="32"/>
      <c r="GJ185" s="32"/>
      <c r="GK185" s="32"/>
      <c r="GL185" s="32"/>
      <c r="GM185" s="32"/>
      <c r="GN185" s="32"/>
      <c r="GO185" s="32"/>
      <c r="GP185" s="32"/>
      <c r="GQ185" s="32"/>
      <c r="GR185" s="32"/>
      <c r="GS185" s="32"/>
      <c r="GT185" s="32"/>
      <c r="GU185" s="32"/>
      <c r="GV185" s="32"/>
      <c r="GW185" s="32"/>
      <c r="GX185" s="32"/>
      <c r="GY185" s="32"/>
      <c r="GZ185" s="32"/>
      <c r="HA185" s="32"/>
      <c r="HB185" s="32"/>
      <c r="HC185" s="32"/>
      <c r="HD185" s="32"/>
      <c r="HE185" s="32"/>
      <c r="HF185" s="32"/>
      <c r="HG185" s="32"/>
      <c r="HH185" s="32"/>
      <c r="HI185" s="32"/>
      <c r="HJ185" s="32"/>
      <c r="HK185" s="32"/>
      <c r="HL185" s="32"/>
      <c r="HM185" s="32"/>
      <c r="HN185" s="32"/>
      <c r="HO185" s="32"/>
      <c r="HP185" s="32"/>
      <c r="HQ185" s="32"/>
      <c r="HR185" s="32"/>
      <c r="HS185" s="32"/>
      <c r="HT185" s="32"/>
      <c r="HU185" s="32"/>
      <c r="HV185" s="32"/>
      <c r="HW185" s="32"/>
      <c r="HX185" s="32"/>
      <c r="HY185" s="32"/>
      <c r="HZ185" s="32"/>
      <c r="IA185" s="32"/>
      <c r="IB185" s="32"/>
      <c r="IC185" s="32"/>
      <c r="ID185" s="32"/>
      <c r="IE185" s="32"/>
      <c r="IF185" s="32"/>
      <c r="IG185" s="32"/>
      <c r="IH185" s="32"/>
      <c r="II185" s="32"/>
      <c r="IJ185" s="32"/>
      <c r="IK185" s="32"/>
      <c r="IL185" s="32"/>
      <c r="IM185" s="32"/>
      <c r="IN185" s="32"/>
      <c r="IO185" s="32"/>
      <c r="IP185" s="32"/>
      <c r="IQ185" s="32"/>
      <c r="IR185" s="32"/>
      <c r="IS185" s="32"/>
      <c r="IT185" s="32"/>
      <c r="IU185" s="32"/>
      <c r="IV185" s="32"/>
      <c r="IW185" s="32"/>
      <c r="IX185" s="32"/>
      <c r="IY185" s="32"/>
      <c r="IZ185" s="32"/>
      <c r="JA185" s="32"/>
      <c r="JB185" s="32"/>
      <c r="JC185" s="32"/>
      <c r="JD185" s="32"/>
      <c r="JE185" s="32"/>
      <c r="JF185" s="32"/>
      <c r="JG185" s="32"/>
      <c r="JH185" s="32"/>
      <c r="JI185" s="32"/>
      <c r="JJ185" s="32"/>
      <c r="JK185" s="32"/>
      <c r="JL185" s="32"/>
      <c r="JM185" s="32"/>
      <c r="JN185" s="32"/>
      <c r="JO185" s="32"/>
      <c r="JP185" s="32"/>
      <c r="JQ185" s="32"/>
      <c r="JR185" s="32"/>
      <c r="JS185" s="32"/>
      <c r="JT185" s="32"/>
      <c r="JU185" s="32"/>
      <c r="JV185" s="32"/>
      <c r="JW185" s="32"/>
      <c r="JX185" s="32"/>
      <c r="JY185" s="32"/>
      <c r="JZ185" s="32"/>
      <c r="KA185" s="32"/>
      <c r="KB185" s="32"/>
      <c r="KC185" s="32"/>
      <c r="KD185" s="32"/>
      <c r="KE185" s="32"/>
      <c r="KF185" s="32"/>
      <c r="KG185" s="32"/>
      <c r="KH185" s="32"/>
      <c r="KI185" s="32"/>
      <c r="KJ185" s="32"/>
      <c r="KK185" s="32"/>
      <c r="KL185" s="32"/>
      <c r="KM185" s="32"/>
      <c r="KN185" s="32"/>
      <c r="KO185" s="32"/>
      <c r="KP185" s="32"/>
      <c r="KQ185" s="32"/>
      <c r="KR185" s="32"/>
      <c r="KS185" s="32"/>
      <c r="KT185" s="32"/>
      <c r="KU185" s="32"/>
      <c r="KV185" s="32"/>
      <c r="KW185" s="32"/>
      <c r="KX185" s="32"/>
      <c r="KY185" s="32"/>
      <c r="KZ185" s="32"/>
      <c r="LA185" s="32"/>
      <c r="LB185" s="32"/>
      <c r="LC185" s="32"/>
      <c r="LD185" s="32"/>
      <c r="LE185" s="32"/>
      <c r="LF185" s="32"/>
      <c r="LG185" s="32"/>
      <c r="LH185" s="32"/>
      <c r="LI185" s="32"/>
      <c r="LJ185" s="32"/>
      <c r="LK185" s="32"/>
      <c r="LL185" s="32"/>
      <c r="LM185" s="32"/>
      <c r="LN185" s="32"/>
      <c r="LO185" s="32"/>
      <c r="LP185" s="32"/>
      <c r="LQ185" s="32"/>
      <c r="LR185" s="32"/>
      <c r="LS185" s="32"/>
      <c r="LT185" s="32"/>
    </row>
    <row r="186" spans="1:332" x14ac:dyDescent="0.25">
      <c r="A186" s="32" t="s">
        <v>1178</v>
      </c>
      <c r="B186" s="28" t="s">
        <v>577</v>
      </c>
      <c r="C186" s="20" t="s">
        <v>122</v>
      </c>
      <c r="D186" s="25" t="s">
        <v>975</v>
      </c>
      <c r="E186" s="24" t="s">
        <v>975</v>
      </c>
      <c r="F186" s="24" t="s">
        <v>11</v>
      </c>
      <c r="G186" s="39">
        <v>706231927</v>
      </c>
      <c r="H186" s="32"/>
      <c r="I186" s="32"/>
      <c r="J186" s="32"/>
      <c r="K186" s="32"/>
      <c r="L186" s="22"/>
      <c r="M186" s="22"/>
      <c r="N186" s="22"/>
      <c r="O186" s="32"/>
      <c r="P186" s="24" t="s">
        <v>122</v>
      </c>
      <c r="Q186" s="24" t="s">
        <v>146</v>
      </c>
      <c r="R186" s="24" t="s">
        <v>981</v>
      </c>
      <c r="S186" s="32"/>
      <c r="T186" s="32"/>
      <c r="U186" s="24" t="s">
        <v>125</v>
      </c>
      <c r="V186" s="24" t="s">
        <v>125</v>
      </c>
      <c r="W186" s="24" t="s">
        <v>981</v>
      </c>
      <c r="X186" s="24" t="s">
        <v>125</v>
      </c>
      <c r="Y186" s="32"/>
      <c r="Z186" s="37" t="s">
        <v>127</v>
      </c>
      <c r="AA186" s="32"/>
      <c r="AB186" s="32"/>
      <c r="AC186" s="32"/>
      <c r="AD186" s="32"/>
      <c r="AE186" s="32"/>
      <c r="AF186" s="32"/>
      <c r="AG186" s="24" t="s">
        <v>38</v>
      </c>
      <c r="AH186" s="32" t="s">
        <v>898</v>
      </c>
      <c r="AI186" s="32"/>
      <c r="AK186" s="32" t="s">
        <v>966</v>
      </c>
      <c r="AL186" s="32" t="s">
        <v>995</v>
      </c>
      <c r="AM186" s="32"/>
      <c r="AN186" s="32" t="s">
        <v>558</v>
      </c>
      <c r="AO186" s="32" t="s">
        <v>559</v>
      </c>
      <c r="AP186" s="24" t="s">
        <v>885</v>
      </c>
      <c r="AR186" s="32"/>
      <c r="AT186" s="24" t="s">
        <v>1219</v>
      </c>
      <c r="AU186" s="32" t="s">
        <v>586</v>
      </c>
      <c r="AV186" s="32" t="s">
        <v>976</v>
      </c>
      <c r="AW186" s="32" t="s">
        <v>977</v>
      </c>
      <c r="AX186" s="24" t="s">
        <v>562</v>
      </c>
      <c r="AY186" s="24" t="s">
        <v>562</v>
      </c>
      <c r="AZ186" s="24" t="s">
        <v>590</v>
      </c>
      <c r="BA186" s="24" t="s">
        <v>591</v>
      </c>
      <c r="BB186" s="24" t="s">
        <v>562</v>
      </c>
      <c r="BC186" s="32"/>
      <c r="BD186" s="24" t="s">
        <v>583</v>
      </c>
      <c r="BE186" s="24">
        <v>1</v>
      </c>
      <c r="BF186" s="24">
        <v>407</v>
      </c>
      <c r="BG186" s="24" t="s">
        <v>997</v>
      </c>
      <c r="BH186" s="24" t="s">
        <v>562</v>
      </c>
      <c r="BI186" s="24" t="s">
        <v>562</v>
      </c>
      <c r="BJ186" s="24" t="s">
        <v>8</v>
      </c>
      <c r="BK186" s="32" t="s">
        <v>1247</v>
      </c>
      <c r="BL186" s="32"/>
      <c r="BM186" s="32"/>
      <c r="BN186" s="32"/>
      <c r="BO186" s="32"/>
      <c r="BP186" s="32"/>
      <c r="BQ186" s="32"/>
      <c r="BR186" s="24" t="s">
        <v>38</v>
      </c>
      <c r="BS186" s="32" t="s">
        <v>898</v>
      </c>
      <c r="BT186" s="32"/>
      <c r="BU186" s="32"/>
      <c r="BV186" s="32" t="s">
        <v>966</v>
      </c>
      <c r="BW186" s="32" t="s">
        <v>995</v>
      </c>
      <c r="BX186" s="32"/>
      <c r="BY186" s="32" t="s">
        <v>558</v>
      </c>
      <c r="BZ186" s="32" t="s">
        <v>559</v>
      </c>
      <c r="CA186" s="24" t="s">
        <v>885</v>
      </c>
      <c r="CB186" s="32"/>
      <c r="CC186" s="32"/>
      <c r="CD186" s="32"/>
      <c r="CE186" s="24" t="s">
        <v>1219</v>
      </c>
      <c r="CF186" s="32" t="s">
        <v>586</v>
      </c>
      <c r="CG186" s="32" t="s">
        <v>976</v>
      </c>
      <c r="CH186" s="32" t="s">
        <v>977</v>
      </c>
      <c r="CI186" s="24" t="s">
        <v>562</v>
      </c>
      <c r="CJ186" s="24" t="s">
        <v>562</v>
      </c>
      <c r="CK186" s="32"/>
      <c r="CL186" s="24" t="s">
        <v>590</v>
      </c>
      <c r="CM186" s="24" t="s">
        <v>591</v>
      </c>
      <c r="CN186" s="24" t="s">
        <v>562</v>
      </c>
      <c r="CO186" s="24" t="s">
        <v>38</v>
      </c>
      <c r="CP186" s="24" t="s">
        <v>898</v>
      </c>
      <c r="CQ186" s="32"/>
      <c r="CR186" s="32"/>
      <c r="CS186" s="24" t="s">
        <v>557</v>
      </c>
      <c r="CT186" s="24" t="s">
        <v>998</v>
      </c>
      <c r="CU186" s="24" t="s">
        <v>558</v>
      </c>
      <c r="CV186" s="24" t="s">
        <v>559</v>
      </c>
      <c r="CW186" s="24" t="s">
        <v>885</v>
      </c>
      <c r="CX186" s="32"/>
      <c r="CY186" s="32"/>
      <c r="CZ186" s="32"/>
      <c r="DA186" s="24" t="s">
        <v>583</v>
      </c>
      <c r="DB186" s="24">
        <v>1</v>
      </c>
      <c r="DC186" s="24">
        <v>407</v>
      </c>
      <c r="DD186" s="24" t="s">
        <v>997</v>
      </c>
      <c r="DE186" s="24" t="s">
        <v>562</v>
      </c>
      <c r="DF186" s="24" t="s">
        <v>562</v>
      </c>
      <c r="DG186" s="24" t="s">
        <v>122</v>
      </c>
      <c r="DI186" s="32"/>
      <c r="DJ186" s="32"/>
      <c r="DK186" s="32"/>
      <c r="DL186" s="32"/>
      <c r="DM186" s="32"/>
      <c r="DN186" s="32"/>
      <c r="DQ186" s="32"/>
      <c r="DR186" s="32"/>
      <c r="DU186" s="32"/>
      <c r="DY186" s="32"/>
      <c r="DZ186" s="32"/>
      <c r="EA186" s="32"/>
      <c r="EH186" s="32"/>
      <c r="EK186" s="32"/>
      <c r="EN186" s="32"/>
      <c r="EO186" s="32"/>
      <c r="EU186" s="32"/>
      <c r="EV186" s="32"/>
      <c r="EW186" s="32"/>
      <c r="FD186" s="32"/>
      <c r="FE186" s="32"/>
      <c r="FF186" s="32"/>
      <c r="FG186" s="32"/>
      <c r="FH186" s="32"/>
      <c r="FI186" s="32"/>
      <c r="FJ186" s="32"/>
      <c r="FK186" s="32"/>
      <c r="FL186" s="32"/>
      <c r="FM186" s="32"/>
      <c r="FN186" s="32"/>
      <c r="FO186" s="32"/>
      <c r="FP186" s="38"/>
      <c r="FQ186" s="32"/>
      <c r="FR186" s="32"/>
      <c r="FS186" s="32"/>
      <c r="FV186" s="32"/>
      <c r="FW186" s="32"/>
      <c r="FX186" s="24" t="s">
        <v>578</v>
      </c>
      <c r="FY186" s="24" t="s">
        <v>569</v>
      </c>
      <c r="FZ186" s="32"/>
      <c r="GA186" s="32"/>
      <c r="GB186" s="32"/>
      <c r="GC186" s="32"/>
      <c r="GD186" s="32"/>
      <c r="GE186" s="32"/>
      <c r="GF186" s="32"/>
      <c r="GG186" s="32"/>
      <c r="GH186" s="32"/>
      <c r="GI186" s="32"/>
      <c r="GJ186" s="32"/>
      <c r="GK186" s="32"/>
      <c r="GL186" s="32"/>
      <c r="GM186" s="32"/>
      <c r="GN186" s="32"/>
      <c r="GO186" s="32"/>
      <c r="GP186" s="32"/>
      <c r="GQ186" s="32"/>
      <c r="GR186" s="32"/>
      <c r="GS186" s="32"/>
      <c r="GT186" s="32"/>
      <c r="GU186" s="32"/>
      <c r="GV186" s="32"/>
      <c r="GW186" s="32"/>
      <c r="GX186" s="32"/>
      <c r="GY186" s="32"/>
      <c r="GZ186" s="32"/>
      <c r="HA186" s="32"/>
      <c r="HB186" s="32"/>
      <c r="HC186" s="32"/>
      <c r="HD186" s="32"/>
      <c r="HE186" s="32"/>
      <c r="HF186" s="32"/>
      <c r="HG186" s="32"/>
      <c r="HH186" s="32"/>
      <c r="HI186" s="32"/>
      <c r="HJ186" s="32"/>
      <c r="HK186" s="32"/>
      <c r="HL186" s="32"/>
      <c r="HM186" s="32"/>
      <c r="HN186" s="32"/>
      <c r="HO186" s="32"/>
      <c r="HP186" s="32"/>
      <c r="HQ186" s="32"/>
      <c r="HR186" s="32"/>
      <c r="HS186" s="32"/>
      <c r="HT186" s="32"/>
      <c r="HU186" s="32"/>
      <c r="HV186" s="32"/>
      <c r="HW186" s="32"/>
      <c r="HX186" s="32"/>
      <c r="HY186" s="32"/>
      <c r="HZ186" s="32"/>
      <c r="IA186" s="32"/>
      <c r="IB186" s="32"/>
      <c r="IC186" s="32"/>
      <c r="ID186" s="32"/>
      <c r="IE186" s="32"/>
      <c r="IF186" s="32"/>
      <c r="IG186" s="32"/>
      <c r="IH186" s="32"/>
      <c r="II186" s="32"/>
      <c r="IJ186" s="32"/>
      <c r="IK186" s="32"/>
      <c r="IL186" s="32"/>
      <c r="IM186" s="32"/>
      <c r="IN186" s="32"/>
      <c r="IO186" s="32"/>
      <c r="IP186" s="32"/>
      <c r="IQ186" s="32"/>
      <c r="IR186" s="32"/>
      <c r="IS186" s="32"/>
      <c r="IT186" s="32"/>
      <c r="IU186" s="32"/>
      <c r="IV186" s="32"/>
      <c r="IW186" s="32"/>
      <c r="IX186" s="32"/>
      <c r="IY186" s="32"/>
      <c r="IZ186" s="32"/>
      <c r="JA186" s="32"/>
      <c r="JB186" s="32"/>
      <c r="JC186" s="32"/>
      <c r="JD186" s="32"/>
      <c r="JE186" s="32"/>
      <c r="JF186" s="32"/>
      <c r="JG186" s="32"/>
      <c r="JH186" s="32"/>
      <c r="JI186" s="32"/>
      <c r="JJ186" s="32"/>
      <c r="JK186" s="32"/>
      <c r="JL186" s="32"/>
      <c r="JM186" s="32"/>
      <c r="JN186" s="32"/>
      <c r="JO186" s="32"/>
      <c r="JP186" s="32"/>
      <c r="JQ186" s="32"/>
      <c r="JR186" s="32"/>
      <c r="JS186" s="32"/>
      <c r="JT186" s="32"/>
      <c r="JU186" s="32"/>
      <c r="JV186" s="32"/>
      <c r="JW186" s="32"/>
      <c r="JX186" s="32"/>
      <c r="JY186" s="32"/>
      <c r="JZ186" s="32"/>
      <c r="KA186" s="32"/>
      <c r="KB186" s="32"/>
      <c r="KC186" s="32"/>
      <c r="KD186" s="32"/>
      <c r="KE186" s="32"/>
      <c r="KF186" s="32"/>
      <c r="KG186" s="32"/>
      <c r="KH186" s="32"/>
      <c r="KI186" s="32"/>
      <c r="KJ186" s="32"/>
      <c r="KK186" s="32"/>
      <c r="KL186" s="32"/>
      <c r="KM186" s="32"/>
      <c r="KN186" s="32"/>
      <c r="KO186" s="32"/>
      <c r="KP186" s="32"/>
      <c r="KQ186" s="32"/>
      <c r="KR186" s="32"/>
      <c r="KS186" s="32"/>
      <c r="KT186" s="32"/>
      <c r="KU186" s="32"/>
      <c r="KV186" s="32"/>
      <c r="KW186" s="32"/>
      <c r="KX186" s="32"/>
      <c r="KY186" s="32"/>
      <c r="KZ186" s="32"/>
      <c r="LA186" s="32"/>
      <c r="LB186" s="32"/>
      <c r="LC186" s="32"/>
      <c r="LD186" s="32"/>
      <c r="LE186" s="32"/>
      <c r="LF186" s="32"/>
      <c r="LG186" s="32"/>
      <c r="LH186" s="32"/>
      <c r="LI186" s="32"/>
      <c r="LJ186" s="32"/>
      <c r="LK186" s="32"/>
      <c r="LL186" s="32"/>
      <c r="LM186" s="32"/>
      <c r="LN186" s="32"/>
      <c r="LO186" s="32"/>
      <c r="LQ186" s="32"/>
      <c r="LR186" s="32"/>
      <c r="LS186" s="32"/>
      <c r="LT186" s="32"/>
    </row>
    <row r="187" spans="1:332" x14ac:dyDescent="0.25">
      <c r="A187" s="32" t="s">
        <v>1179</v>
      </c>
      <c r="B187" s="24" t="s">
        <v>1229</v>
      </c>
      <c r="C187" s="20" t="s">
        <v>122</v>
      </c>
      <c r="D187" s="24">
        <v>441565</v>
      </c>
      <c r="E187" s="24">
        <v>441565</v>
      </c>
      <c r="F187" s="24" t="s">
        <v>11</v>
      </c>
      <c r="G187" s="39">
        <v>706231927</v>
      </c>
      <c r="H187" s="32"/>
      <c r="I187" s="32"/>
      <c r="J187" s="32"/>
      <c r="K187" s="32"/>
      <c r="L187" s="22"/>
      <c r="M187" s="22"/>
      <c r="N187" s="22"/>
      <c r="O187" s="32"/>
      <c r="P187" s="24" t="s">
        <v>8</v>
      </c>
      <c r="Q187" s="24" t="s">
        <v>144</v>
      </c>
      <c r="R187" s="24" t="s">
        <v>981</v>
      </c>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X187" s="32"/>
      <c r="AY187" s="32"/>
      <c r="AZ187" s="32"/>
      <c r="BA187" s="32"/>
      <c r="BB187" s="32"/>
      <c r="BC187" s="32"/>
      <c r="BD187" s="32"/>
      <c r="BE187" s="32"/>
      <c r="BF187" s="32"/>
      <c r="BG187" s="32"/>
      <c r="BH187" s="32"/>
      <c r="BI187" s="32"/>
      <c r="BJ187" s="32"/>
      <c r="BK187" s="32"/>
      <c r="BL187" s="32"/>
      <c r="BM187" s="32"/>
      <c r="BN187" s="32"/>
      <c r="BO187" s="32"/>
      <c r="BP187" s="32"/>
      <c r="BR187" s="32"/>
      <c r="BS187" s="32" t="s">
        <v>898</v>
      </c>
      <c r="BT187" s="32"/>
      <c r="BU187" s="32" t="s">
        <v>8</v>
      </c>
      <c r="BV187" s="32"/>
      <c r="BW187" s="32"/>
      <c r="BX187" s="32"/>
      <c r="BY187" s="32" t="s">
        <v>558</v>
      </c>
      <c r="BZ187" s="32" t="s">
        <v>559</v>
      </c>
      <c r="CA187" s="32">
        <v>38017</v>
      </c>
      <c r="CB187" s="32"/>
      <c r="CC187" s="32"/>
      <c r="CD187" s="32" t="s">
        <v>8</v>
      </c>
      <c r="CE187" s="24" t="s">
        <v>583</v>
      </c>
      <c r="CF187" s="32">
        <v>1</v>
      </c>
      <c r="CG187" s="32">
        <v>407</v>
      </c>
      <c r="CH187" s="32" t="s">
        <v>1243</v>
      </c>
      <c r="CI187" s="32"/>
      <c r="CJ187" s="32"/>
      <c r="CK187" s="32"/>
      <c r="CL187" s="32" t="s">
        <v>590</v>
      </c>
      <c r="CM187" s="32" t="s">
        <v>591</v>
      </c>
      <c r="CN187" s="32"/>
      <c r="CO187" s="24" t="s">
        <v>38</v>
      </c>
      <c r="CP187" s="24" t="s">
        <v>898</v>
      </c>
      <c r="CQ187" s="32"/>
      <c r="CR187" s="32"/>
      <c r="CU187" s="24" t="s">
        <v>558</v>
      </c>
      <c r="CV187" s="24" t="s">
        <v>559</v>
      </c>
      <c r="CW187" s="24" t="s">
        <v>885</v>
      </c>
      <c r="CY187" s="32"/>
      <c r="CZ187" s="32"/>
      <c r="DA187" s="24" t="s">
        <v>583</v>
      </c>
      <c r="DB187" s="24" t="s">
        <v>996</v>
      </c>
      <c r="DC187" s="24" t="s">
        <v>772</v>
      </c>
      <c r="DD187" s="24" t="s">
        <v>1232</v>
      </c>
      <c r="DE187" s="32"/>
      <c r="DF187" s="32"/>
      <c r="DG187" s="24" t="s">
        <v>122</v>
      </c>
      <c r="DH187" s="32"/>
      <c r="DI187" s="32"/>
      <c r="DJ187" s="32"/>
      <c r="DK187" s="32"/>
      <c r="DL187" s="32"/>
      <c r="DM187" s="32"/>
      <c r="DN187" s="32"/>
      <c r="DQ187" s="32"/>
      <c r="DR187" s="32"/>
      <c r="DU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8"/>
      <c r="FQ187" s="32"/>
      <c r="FT187" s="32"/>
      <c r="FU187" s="32"/>
      <c r="FV187" s="32"/>
      <c r="FW187" s="32"/>
      <c r="FX187" s="24" t="s">
        <v>132</v>
      </c>
      <c r="FY187" s="24" t="s">
        <v>133</v>
      </c>
      <c r="FZ187" s="24" t="s">
        <v>855</v>
      </c>
      <c r="GB187" s="32"/>
      <c r="GC187" s="32"/>
      <c r="GD187" s="32"/>
      <c r="GE187" s="32"/>
      <c r="GF187" s="32"/>
      <c r="GG187" s="32"/>
      <c r="GH187" s="32"/>
      <c r="GI187" s="32"/>
      <c r="GJ187" s="32"/>
      <c r="GK187" s="32"/>
      <c r="GL187" s="32"/>
      <c r="GM187" s="32"/>
      <c r="GN187" s="32"/>
      <c r="GO187" s="32"/>
      <c r="GP187" s="32"/>
      <c r="GQ187" s="32"/>
      <c r="GR187" s="32"/>
      <c r="GS187" s="32"/>
      <c r="GT187" s="32"/>
      <c r="GU187" s="32"/>
      <c r="GV187" s="32"/>
      <c r="GW187" s="32"/>
      <c r="GX187" s="32"/>
      <c r="GY187" s="32"/>
      <c r="GZ187" s="32"/>
      <c r="HA187" s="32"/>
      <c r="HB187" s="32"/>
      <c r="HC187" s="32"/>
      <c r="HD187" s="32"/>
      <c r="HE187" s="32"/>
      <c r="HF187" s="32"/>
      <c r="HG187" s="32"/>
      <c r="HH187" s="32"/>
      <c r="HI187" s="32"/>
      <c r="HJ187" s="32"/>
      <c r="HK187" s="32"/>
      <c r="HL187" s="32"/>
      <c r="HM187" s="32"/>
      <c r="HN187" s="32"/>
      <c r="HO187" s="32"/>
      <c r="HP187" s="32"/>
      <c r="HQ187" s="32"/>
      <c r="HR187" s="32"/>
      <c r="HS187" s="32"/>
      <c r="HT187" s="32"/>
      <c r="HU187" s="32"/>
      <c r="HV187" s="32"/>
      <c r="HW187" s="32"/>
      <c r="HX187" s="32"/>
      <c r="HY187" s="32"/>
      <c r="HZ187" s="32"/>
      <c r="IA187" s="32"/>
      <c r="IB187" s="32"/>
      <c r="IC187" s="32"/>
      <c r="ID187" s="32"/>
      <c r="IE187" s="32"/>
      <c r="IF187" s="32"/>
      <c r="IG187" s="32"/>
      <c r="IH187" s="32"/>
      <c r="II187" s="32"/>
      <c r="IJ187" s="32"/>
      <c r="IK187" s="32"/>
      <c r="IL187" s="32"/>
      <c r="IM187" s="32"/>
      <c r="IN187" s="32"/>
      <c r="IO187" s="32"/>
      <c r="IP187" s="32"/>
      <c r="IQ187" s="32"/>
      <c r="IR187" s="32"/>
      <c r="IS187" s="32"/>
      <c r="IT187" s="32"/>
      <c r="IU187" s="32"/>
      <c r="IV187" s="32"/>
      <c r="IW187" s="32"/>
      <c r="IX187" s="32"/>
      <c r="IY187" s="32"/>
      <c r="IZ187" s="32"/>
      <c r="JA187" s="32"/>
      <c r="JB187" s="32"/>
      <c r="JC187" s="32"/>
      <c r="JD187" s="32"/>
      <c r="JE187" s="32"/>
      <c r="JF187" s="32"/>
      <c r="JG187" s="32"/>
      <c r="JH187" s="32"/>
      <c r="JI187" s="32"/>
      <c r="JJ187" s="32"/>
      <c r="JK187" s="32"/>
      <c r="JL187" s="32"/>
      <c r="JM187" s="32"/>
      <c r="JN187" s="32"/>
      <c r="JO187" s="32"/>
      <c r="JP187" s="32"/>
      <c r="JQ187" s="32"/>
      <c r="JR187" s="32"/>
      <c r="JS187" s="32"/>
      <c r="JT187" s="32"/>
      <c r="JU187" s="32"/>
      <c r="JV187" s="32"/>
      <c r="JW187" s="32"/>
      <c r="JX187" s="32"/>
      <c r="JY187" s="32"/>
      <c r="JZ187" s="32"/>
      <c r="KA187" s="32"/>
      <c r="KB187" s="32"/>
      <c r="KC187" s="32"/>
      <c r="KD187" s="32"/>
      <c r="KE187" s="32"/>
      <c r="KF187" s="32"/>
      <c r="KG187" s="32"/>
      <c r="KH187" s="32"/>
      <c r="KI187" s="32"/>
      <c r="KJ187" s="32"/>
      <c r="KK187" s="32"/>
      <c r="KL187" s="32"/>
      <c r="KM187" s="32"/>
      <c r="KN187" s="32"/>
      <c r="KO187" s="32"/>
      <c r="KP187" s="32"/>
      <c r="KQ187" s="32"/>
      <c r="KR187" s="32"/>
      <c r="KS187" s="32"/>
      <c r="KT187" s="32"/>
      <c r="KU187" s="32"/>
      <c r="KV187" s="32"/>
      <c r="KW187" s="32"/>
      <c r="KX187" s="32"/>
      <c r="KY187" s="32"/>
      <c r="KZ187" s="32"/>
      <c r="LA187" s="32"/>
      <c r="LB187" s="32"/>
      <c r="LC187" s="32"/>
      <c r="LD187" s="32"/>
      <c r="LE187" s="32"/>
      <c r="LF187" s="32"/>
      <c r="LG187" s="32"/>
      <c r="LH187" s="32"/>
      <c r="LI187" s="32"/>
      <c r="LJ187" s="32"/>
      <c r="LK187" s="32"/>
      <c r="LL187" s="32"/>
      <c r="LM187" s="32"/>
      <c r="LN187" s="32"/>
      <c r="LO187" s="32"/>
      <c r="LP187" s="32"/>
      <c r="LQ187" s="32"/>
      <c r="LR187" s="32"/>
      <c r="LS187" s="32"/>
      <c r="LT187" s="32"/>
    </row>
    <row r="188" spans="1:332" ht="30" x14ac:dyDescent="0.25">
      <c r="A188" s="32" t="s">
        <v>1180</v>
      </c>
      <c r="B188" s="28" t="s">
        <v>1230</v>
      </c>
      <c r="C188" s="20" t="s">
        <v>122</v>
      </c>
      <c r="D188" s="25" t="s">
        <v>975</v>
      </c>
      <c r="E188" s="24" t="s">
        <v>975</v>
      </c>
      <c r="F188" s="24" t="s">
        <v>11</v>
      </c>
      <c r="G188" s="39">
        <v>706231927</v>
      </c>
      <c r="H188" s="32"/>
      <c r="I188" s="32"/>
      <c r="J188" s="32"/>
      <c r="K188" s="32"/>
      <c r="L188" s="22"/>
      <c r="M188" s="22"/>
      <c r="N188" s="22"/>
      <c r="O188" s="32"/>
      <c r="P188" s="24" t="s">
        <v>122</v>
      </c>
      <c r="Q188" s="24" t="s">
        <v>146</v>
      </c>
      <c r="R188" s="24" t="s">
        <v>981</v>
      </c>
      <c r="S188" s="32"/>
      <c r="T188" s="32"/>
      <c r="U188" s="24" t="s">
        <v>125</v>
      </c>
      <c r="V188" s="24" t="s">
        <v>125</v>
      </c>
      <c r="W188" s="24" t="s">
        <v>981</v>
      </c>
      <c r="X188" s="24" t="s">
        <v>125</v>
      </c>
      <c r="Y188" s="32"/>
      <c r="Z188" s="32" t="s">
        <v>1247</v>
      </c>
      <c r="AA188" s="32"/>
      <c r="AB188" s="32"/>
      <c r="AC188" s="32"/>
      <c r="AD188" s="32"/>
      <c r="AE188" s="32"/>
      <c r="AF188" s="32"/>
      <c r="AG188" s="24" t="s">
        <v>38</v>
      </c>
      <c r="AH188" s="32" t="s">
        <v>898</v>
      </c>
      <c r="AI188" s="32"/>
      <c r="AK188" s="32"/>
      <c r="AL188" s="32"/>
      <c r="AM188" s="32"/>
      <c r="AN188" s="32" t="s">
        <v>558</v>
      </c>
      <c r="AO188" s="32" t="s">
        <v>559</v>
      </c>
      <c r="AP188" s="24" t="s">
        <v>885</v>
      </c>
      <c r="AR188" s="32"/>
      <c r="AT188" s="24" t="s">
        <v>583</v>
      </c>
      <c r="AU188" s="32">
        <v>1</v>
      </c>
      <c r="AV188" s="32">
        <v>407</v>
      </c>
      <c r="AW188" s="32" t="s">
        <v>1243</v>
      </c>
      <c r="AX188" s="24" t="s">
        <v>562</v>
      </c>
      <c r="AY188" s="24" t="s">
        <v>562</v>
      </c>
      <c r="AZ188" s="24" t="s">
        <v>590</v>
      </c>
      <c r="BA188" s="24" t="s">
        <v>591</v>
      </c>
      <c r="BB188" s="24" t="s">
        <v>562</v>
      </c>
      <c r="BC188" s="32"/>
      <c r="BD188" s="24" t="s">
        <v>583</v>
      </c>
      <c r="BE188" s="32">
        <v>1</v>
      </c>
      <c r="BF188" s="32">
        <v>407</v>
      </c>
      <c r="BG188" s="24" t="s">
        <v>1232</v>
      </c>
      <c r="BH188" s="24" t="s">
        <v>562</v>
      </c>
      <c r="BI188" s="24" t="s">
        <v>562</v>
      </c>
      <c r="BJ188" s="24" t="s">
        <v>8</v>
      </c>
      <c r="BK188" s="32" t="s">
        <v>1247</v>
      </c>
      <c r="BL188" s="32"/>
      <c r="BM188" s="32"/>
      <c r="BN188" s="32"/>
      <c r="BO188" s="32"/>
      <c r="BP188" s="32"/>
      <c r="BQ188" s="32"/>
      <c r="BR188" s="24" t="s">
        <v>38</v>
      </c>
      <c r="BS188" s="32" t="s">
        <v>898</v>
      </c>
      <c r="BT188" s="32"/>
      <c r="BU188" s="32"/>
      <c r="BV188" s="32"/>
      <c r="BW188" s="32"/>
      <c r="BX188" s="32"/>
      <c r="BY188" s="32" t="s">
        <v>558</v>
      </c>
      <c r="BZ188" s="32" t="s">
        <v>559</v>
      </c>
      <c r="CA188" s="24" t="s">
        <v>885</v>
      </c>
      <c r="CB188" s="32"/>
      <c r="CC188" s="32"/>
      <c r="CD188" s="32"/>
      <c r="CE188" s="24" t="s">
        <v>583</v>
      </c>
      <c r="CF188" s="32">
        <v>1</v>
      </c>
      <c r="CG188" s="32">
        <v>407</v>
      </c>
      <c r="CH188" s="32" t="s">
        <v>1243</v>
      </c>
      <c r="CI188" s="24" t="s">
        <v>562</v>
      </c>
      <c r="CJ188" s="24" t="s">
        <v>562</v>
      </c>
      <c r="CK188" s="32"/>
      <c r="CL188" s="24" t="s">
        <v>590</v>
      </c>
      <c r="CM188" s="24" t="s">
        <v>591</v>
      </c>
      <c r="CN188" s="24" t="s">
        <v>562</v>
      </c>
      <c r="CO188" s="24" t="s">
        <v>38</v>
      </c>
      <c r="CP188" s="24" t="s">
        <v>898</v>
      </c>
      <c r="CQ188" s="32"/>
      <c r="CR188" s="32"/>
      <c r="CU188" s="24" t="s">
        <v>558</v>
      </c>
      <c r="CV188" s="24" t="s">
        <v>559</v>
      </c>
      <c r="CW188" s="24" t="s">
        <v>885</v>
      </c>
      <c r="CY188" s="32"/>
      <c r="CZ188" s="32"/>
      <c r="DA188" s="24" t="s">
        <v>583</v>
      </c>
      <c r="DB188" s="24">
        <v>1</v>
      </c>
      <c r="DC188" s="24">
        <v>407</v>
      </c>
      <c r="DD188" s="24" t="s">
        <v>1232</v>
      </c>
      <c r="DE188" s="24" t="s">
        <v>562</v>
      </c>
      <c r="DF188" s="24" t="s">
        <v>562</v>
      </c>
      <c r="DG188" s="24" t="s">
        <v>122</v>
      </c>
      <c r="DI188" s="32"/>
      <c r="DJ188" s="32"/>
      <c r="DK188" s="32"/>
      <c r="DL188" s="32"/>
      <c r="DM188" s="32"/>
      <c r="DN188" s="32"/>
      <c r="DQ188" s="32"/>
      <c r="DR188" s="32"/>
      <c r="DU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8"/>
      <c r="FQ188" s="32"/>
      <c r="FT188" s="32"/>
      <c r="FU188" s="32"/>
      <c r="FV188" s="32"/>
      <c r="FW188" s="32"/>
      <c r="FX188" s="24" t="s">
        <v>578</v>
      </c>
      <c r="FY188" s="24" t="s">
        <v>133</v>
      </c>
      <c r="FZ188" s="32"/>
      <c r="GA188" s="32"/>
      <c r="GB188" s="32"/>
      <c r="GC188" s="32"/>
      <c r="GD188" s="32"/>
      <c r="GE188" s="32"/>
      <c r="GF188" s="32"/>
      <c r="GG188" s="32"/>
      <c r="GH188" s="32"/>
      <c r="GI188" s="32"/>
      <c r="GJ188" s="32"/>
      <c r="GK188" s="32"/>
      <c r="GL188" s="32"/>
      <c r="GM188" s="32"/>
      <c r="GN188" s="32"/>
      <c r="GO188" s="32"/>
      <c r="GP188" s="32"/>
      <c r="GQ188" s="32"/>
      <c r="GR188" s="32"/>
      <c r="GS188" s="32"/>
      <c r="GT188" s="32"/>
      <c r="GU188" s="32"/>
      <c r="GV188" s="32"/>
      <c r="GW188" s="32"/>
      <c r="GX188" s="32"/>
      <c r="GY188" s="32"/>
      <c r="GZ188" s="32"/>
      <c r="HA188" s="32"/>
      <c r="HB188" s="32"/>
      <c r="HC188" s="32"/>
      <c r="HD188" s="32"/>
      <c r="HE188" s="32"/>
      <c r="HF188" s="32"/>
      <c r="HG188" s="32"/>
      <c r="HH188" s="32"/>
      <c r="HI188" s="32"/>
      <c r="HJ188" s="32"/>
      <c r="HK188" s="32"/>
      <c r="HL188" s="32"/>
      <c r="HM188" s="32"/>
      <c r="HN188" s="32"/>
      <c r="HO188" s="32"/>
      <c r="HP188" s="32"/>
      <c r="HQ188" s="32"/>
      <c r="HR188" s="32"/>
      <c r="HS188" s="32"/>
      <c r="HT188" s="32"/>
      <c r="HU188" s="32"/>
      <c r="HV188" s="32"/>
      <c r="HW188" s="32"/>
      <c r="HX188" s="32"/>
      <c r="HY188" s="32"/>
      <c r="HZ188" s="32"/>
      <c r="IA188" s="32"/>
      <c r="IB188" s="32"/>
      <c r="IC188" s="32"/>
      <c r="ID188" s="32"/>
      <c r="IE188" s="32"/>
      <c r="IF188" s="32"/>
      <c r="IG188" s="32"/>
      <c r="IH188" s="32"/>
      <c r="II188" s="32"/>
      <c r="IJ188" s="32"/>
      <c r="IK188" s="32"/>
      <c r="IL188" s="32"/>
      <c r="IM188" s="32"/>
      <c r="IN188" s="32"/>
      <c r="IO188" s="32"/>
      <c r="IP188" s="32"/>
      <c r="IQ188" s="32"/>
      <c r="IR188" s="32"/>
      <c r="IS188" s="32"/>
      <c r="IT188" s="32"/>
      <c r="IU188" s="32"/>
      <c r="IV188" s="32"/>
      <c r="IW188" s="32"/>
      <c r="IX188" s="32"/>
      <c r="IY188" s="32"/>
      <c r="IZ188" s="32"/>
      <c r="JA188" s="32"/>
      <c r="JB188" s="32"/>
      <c r="JC188" s="32"/>
      <c r="JD188" s="32"/>
      <c r="JE188" s="32"/>
      <c r="JF188" s="32"/>
      <c r="JG188" s="32"/>
      <c r="JH188" s="32"/>
      <c r="JI188" s="32"/>
      <c r="JJ188" s="32"/>
      <c r="JK188" s="32"/>
      <c r="JL188" s="32"/>
      <c r="JM188" s="32"/>
      <c r="JN188" s="32"/>
      <c r="JO188" s="32"/>
      <c r="JP188" s="32"/>
      <c r="JQ188" s="32"/>
      <c r="JR188" s="32"/>
      <c r="JS188" s="32"/>
      <c r="JT188" s="32"/>
      <c r="JU188" s="32"/>
      <c r="JV188" s="32"/>
      <c r="JW188" s="32"/>
      <c r="JX188" s="32"/>
      <c r="JY188" s="32"/>
      <c r="JZ188" s="32"/>
      <c r="KA188" s="32"/>
      <c r="KB188" s="32"/>
      <c r="KC188" s="32"/>
      <c r="KD188" s="32"/>
      <c r="KE188" s="32"/>
      <c r="KF188" s="32"/>
      <c r="KG188" s="32"/>
      <c r="KH188" s="32"/>
      <c r="KI188" s="32"/>
      <c r="KJ188" s="32"/>
      <c r="KK188" s="32"/>
      <c r="KL188" s="32"/>
      <c r="KM188" s="32"/>
      <c r="KN188" s="32"/>
      <c r="KO188" s="32"/>
      <c r="KP188" s="32"/>
      <c r="KQ188" s="32"/>
      <c r="KR188" s="32"/>
      <c r="KS188" s="32"/>
      <c r="KT188" s="32"/>
      <c r="KU188" s="32"/>
      <c r="KV188" s="32"/>
      <c r="KW188" s="32"/>
      <c r="KX188" s="32"/>
      <c r="KY188" s="32"/>
      <c r="KZ188" s="32"/>
      <c r="LA188" s="32"/>
      <c r="LB188" s="32"/>
      <c r="LC188" s="32"/>
      <c r="LD188" s="32"/>
      <c r="LE188" s="32"/>
      <c r="LF188" s="32"/>
      <c r="LG188" s="32"/>
      <c r="LH188" s="32"/>
      <c r="LI188" s="32"/>
      <c r="LJ188" s="32"/>
      <c r="LK188" s="32"/>
      <c r="LL188" s="32"/>
      <c r="LM188" s="32"/>
      <c r="LN188" s="32"/>
      <c r="LO188" s="32"/>
      <c r="LP188" s="32"/>
      <c r="LQ188" s="32"/>
      <c r="LR188" s="32"/>
      <c r="LS188" s="32"/>
      <c r="LT188" s="32"/>
    </row>
    <row r="189" spans="1:332" x14ac:dyDescent="0.25">
      <c r="A189" s="32" t="s">
        <v>1181</v>
      </c>
      <c r="B189" s="24" t="s">
        <v>653</v>
      </c>
      <c r="C189" s="20" t="s">
        <v>8</v>
      </c>
      <c r="D189" s="24" t="s">
        <v>617</v>
      </c>
      <c r="E189" s="24" t="s">
        <v>617</v>
      </c>
      <c r="F189" s="24" t="s">
        <v>11</v>
      </c>
      <c r="G189" s="24">
        <v>700336700</v>
      </c>
      <c r="H189" s="32"/>
      <c r="I189" s="32"/>
      <c r="J189" s="32"/>
      <c r="K189" s="32"/>
      <c r="L189" s="22"/>
      <c r="M189" s="22"/>
      <c r="N189" s="22"/>
      <c r="O189" s="32"/>
      <c r="P189" s="24" t="s">
        <v>8</v>
      </c>
      <c r="Q189" s="24" t="s">
        <v>166</v>
      </c>
      <c r="R189" s="32"/>
      <c r="S189" s="32"/>
      <c r="T189" s="24" t="s">
        <v>256</v>
      </c>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24" t="s">
        <v>8</v>
      </c>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8"/>
      <c r="FQ189" s="32"/>
      <c r="FX189" s="32"/>
      <c r="FY189" s="32"/>
      <c r="FZ189" s="32"/>
      <c r="GA189" s="32"/>
      <c r="GB189" s="32"/>
      <c r="GC189" s="32"/>
      <c r="GD189" s="32"/>
      <c r="GE189" s="32"/>
      <c r="GF189" s="24" t="s">
        <v>8</v>
      </c>
      <c r="GG189" s="24" t="s">
        <v>122</v>
      </c>
      <c r="GH189" s="24" t="s">
        <v>122</v>
      </c>
      <c r="GI189" s="24" t="s">
        <v>122</v>
      </c>
      <c r="GJ189" s="24" t="s">
        <v>122</v>
      </c>
      <c r="GK189" s="24" t="s">
        <v>122</v>
      </c>
      <c r="GL189" s="24" t="s">
        <v>122</v>
      </c>
      <c r="GM189" s="24" t="s">
        <v>255</v>
      </c>
      <c r="GN189" s="24" t="s">
        <v>14</v>
      </c>
      <c r="GO189" s="32"/>
      <c r="GP189" s="24" t="s">
        <v>14</v>
      </c>
      <c r="GQ189" s="32"/>
      <c r="GR189" s="32"/>
      <c r="GS189" s="32"/>
      <c r="GT189" s="32"/>
      <c r="GU189" s="32"/>
      <c r="GV189" s="32"/>
      <c r="GW189" s="32"/>
      <c r="GX189" s="32"/>
      <c r="GY189" s="32"/>
      <c r="GZ189" s="32"/>
      <c r="HA189" s="32"/>
      <c r="HB189" s="32"/>
      <c r="HC189" s="32"/>
      <c r="HD189" s="32"/>
      <c r="HE189" s="32"/>
      <c r="HF189" s="32"/>
      <c r="HG189" s="32"/>
      <c r="HH189" s="32"/>
      <c r="HI189" s="32"/>
      <c r="HJ189" s="32"/>
      <c r="HK189" s="32"/>
      <c r="HL189" s="32"/>
      <c r="HM189" s="32"/>
      <c r="HN189" s="32"/>
      <c r="HO189" s="32"/>
      <c r="HP189" s="32"/>
      <c r="HQ189" s="32"/>
      <c r="HR189" s="32"/>
      <c r="HS189" s="32"/>
      <c r="HT189" s="32"/>
      <c r="HU189" s="32"/>
      <c r="HV189" s="32"/>
      <c r="HW189" s="32"/>
      <c r="HX189" s="32"/>
      <c r="HY189" s="32"/>
      <c r="HZ189" s="32"/>
      <c r="IA189" s="32"/>
      <c r="IB189" s="32"/>
      <c r="IC189" s="32"/>
      <c r="ID189" s="32"/>
      <c r="IE189" s="32"/>
      <c r="IF189" s="32"/>
      <c r="IG189" s="32"/>
      <c r="IH189" s="32"/>
      <c r="II189" s="32"/>
      <c r="IJ189" s="32"/>
      <c r="IK189" s="32"/>
      <c r="IL189" s="32"/>
      <c r="IM189" s="32"/>
      <c r="IN189" s="32"/>
      <c r="IO189" s="32"/>
      <c r="IP189" s="32"/>
      <c r="IQ189" s="32"/>
      <c r="IR189" s="32"/>
      <c r="IS189" s="32"/>
      <c r="IT189" s="32"/>
      <c r="IU189" s="32"/>
      <c r="IV189" s="32"/>
      <c r="IW189" s="32"/>
      <c r="IX189" s="32"/>
      <c r="IY189" s="32"/>
      <c r="IZ189" s="32"/>
      <c r="JA189" s="32"/>
      <c r="JB189" s="32"/>
      <c r="JC189" s="32"/>
      <c r="JD189" s="32"/>
      <c r="JE189" s="32"/>
      <c r="JF189" s="32"/>
      <c r="JG189" s="32"/>
      <c r="JH189" s="32"/>
      <c r="JI189" s="32"/>
      <c r="JJ189" s="32"/>
      <c r="JK189" s="32"/>
      <c r="JL189" s="32"/>
      <c r="JM189" s="32"/>
      <c r="JN189" s="32"/>
      <c r="JO189" s="32"/>
      <c r="JP189" s="32"/>
      <c r="JQ189" s="32"/>
      <c r="JR189" s="32"/>
      <c r="JS189" s="32"/>
      <c r="JT189" s="32"/>
      <c r="JU189" s="32"/>
      <c r="JV189" s="32"/>
      <c r="JW189" s="32"/>
      <c r="JX189" s="32"/>
      <c r="JY189" s="32"/>
      <c r="JZ189" s="32"/>
      <c r="KA189" s="32"/>
      <c r="KB189" s="32"/>
      <c r="KC189" s="32"/>
      <c r="KD189" s="32"/>
      <c r="KE189" s="32"/>
      <c r="KF189" s="32"/>
      <c r="KG189" s="32"/>
      <c r="KH189" s="32"/>
      <c r="KI189" s="32"/>
      <c r="KJ189" s="32"/>
      <c r="KK189" s="32"/>
      <c r="KL189" s="32"/>
      <c r="KM189" s="32"/>
      <c r="KN189" s="32"/>
      <c r="KO189" s="32"/>
      <c r="KP189" s="32"/>
      <c r="KQ189" s="32"/>
      <c r="KR189" s="32"/>
      <c r="KS189" s="32"/>
      <c r="KT189" s="32"/>
      <c r="KU189" s="32"/>
      <c r="KV189" s="32"/>
      <c r="KW189" s="32"/>
      <c r="KX189" s="32"/>
      <c r="KY189" s="32"/>
      <c r="KZ189" s="32"/>
      <c r="LA189" s="32"/>
      <c r="LB189" s="32"/>
      <c r="LC189" s="32"/>
      <c r="LD189" s="32"/>
      <c r="LE189" s="32"/>
      <c r="LF189" s="32"/>
    </row>
    <row r="190" spans="1:332" x14ac:dyDescent="0.25">
      <c r="A190" s="32" t="s">
        <v>1182</v>
      </c>
      <c r="B190" s="24" t="s">
        <v>653</v>
      </c>
      <c r="C190" s="20" t="s">
        <v>8</v>
      </c>
      <c r="D190" s="24" t="s">
        <v>617</v>
      </c>
      <c r="E190" s="24" t="s">
        <v>617</v>
      </c>
      <c r="F190" s="24" t="s">
        <v>11</v>
      </c>
      <c r="G190" s="24">
        <v>700336700</v>
      </c>
      <c r="H190" s="32"/>
      <c r="I190" s="32"/>
      <c r="J190" s="32"/>
      <c r="K190" s="32"/>
      <c r="L190" s="22"/>
      <c r="M190" s="22"/>
      <c r="N190" s="22"/>
      <c r="O190" s="32"/>
      <c r="P190" s="24" t="s">
        <v>8</v>
      </c>
      <c r="Q190" s="24" t="s">
        <v>166</v>
      </c>
      <c r="R190" s="32"/>
      <c r="S190" s="32"/>
      <c r="T190" s="24">
        <v>99999</v>
      </c>
      <c r="U190" s="24" t="s">
        <v>125</v>
      </c>
      <c r="V190" s="32"/>
      <c r="W190" s="24" t="s">
        <v>126</v>
      </c>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24" t="s">
        <v>8</v>
      </c>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8"/>
      <c r="FQ190" s="32"/>
      <c r="FX190" s="32"/>
      <c r="FY190" s="32"/>
      <c r="FZ190" s="32"/>
      <c r="GA190" s="32"/>
      <c r="GB190" s="32"/>
      <c r="GC190" s="32"/>
      <c r="GD190" s="32"/>
      <c r="GE190" s="32"/>
      <c r="GF190" s="24" t="s">
        <v>8</v>
      </c>
      <c r="GG190" s="24" t="s">
        <v>122</v>
      </c>
      <c r="GH190" s="24" t="s">
        <v>122</v>
      </c>
      <c r="GI190" s="24" t="s">
        <v>122</v>
      </c>
      <c r="GJ190" s="24" t="s">
        <v>122</v>
      </c>
      <c r="GK190" s="24" t="s">
        <v>122</v>
      </c>
      <c r="GL190" s="24" t="s">
        <v>122</v>
      </c>
      <c r="GM190" s="24" t="s">
        <v>263</v>
      </c>
      <c r="GN190" s="32"/>
      <c r="GO190" s="24" t="s">
        <v>14</v>
      </c>
      <c r="GP190" s="32"/>
      <c r="GQ190" s="24" t="s">
        <v>14</v>
      </c>
      <c r="GR190" s="32"/>
      <c r="GS190" s="32"/>
      <c r="GT190" s="32"/>
      <c r="GU190" s="32"/>
      <c r="GV190" s="32"/>
      <c r="GW190" s="32"/>
      <c r="GX190" s="32"/>
      <c r="GY190" s="32"/>
      <c r="GZ190" s="32"/>
      <c r="HA190" s="32"/>
      <c r="HB190" s="32"/>
      <c r="HC190" s="32"/>
      <c r="HD190" s="32"/>
      <c r="HE190" s="32"/>
      <c r="HF190" s="32"/>
      <c r="HG190" s="32"/>
      <c r="HH190" s="32"/>
      <c r="HI190" s="32"/>
      <c r="HJ190" s="32"/>
      <c r="HK190" s="32"/>
      <c r="HL190" s="32"/>
      <c r="HM190" s="32"/>
      <c r="HN190" s="32"/>
      <c r="HO190" s="32"/>
      <c r="HP190" s="32"/>
      <c r="HQ190" s="32"/>
      <c r="HR190" s="32"/>
      <c r="HS190" s="32"/>
      <c r="HT190" s="32"/>
      <c r="HU190" s="32"/>
      <c r="HV190" s="32"/>
      <c r="HW190" s="32"/>
      <c r="HX190" s="32"/>
      <c r="HY190" s="32"/>
      <c r="HZ190" s="32"/>
      <c r="IA190" s="32"/>
      <c r="IB190" s="32"/>
      <c r="IC190" s="32"/>
      <c r="ID190" s="32"/>
      <c r="IE190" s="32"/>
      <c r="IF190" s="32"/>
      <c r="IG190" s="32"/>
      <c r="IH190" s="32"/>
      <c r="II190" s="32"/>
      <c r="IJ190" s="32"/>
      <c r="IK190" s="32"/>
      <c r="IL190" s="32"/>
      <c r="IM190" s="32"/>
      <c r="IN190" s="32"/>
      <c r="IO190" s="32"/>
      <c r="IP190" s="32"/>
      <c r="IQ190" s="32"/>
      <c r="IR190" s="32"/>
      <c r="IS190" s="32"/>
      <c r="IT190" s="32"/>
      <c r="IU190" s="32"/>
      <c r="IV190" s="32"/>
      <c r="IW190" s="32"/>
      <c r="IX190" s="32"/>
      <c r="IY190" s="32"/>
      <c r="IZ190" s="32"/>
      <c r="JA190" s="32"/>
      <c r="JB190" s="32"/>
      <c r="JC190" s="32"/>
      <c r="JD190" s="32"/>
      <c r="JE190" s="32"/>
      <c r="JF190" s="32"/>
      <c r="JG190" s="32"/>
      <c r="JH190" s="32"/>
      <c r="JI190" s="32"/>
      <c r="JJ190" s="32"/>
      <c r="JK190" s="32"/>
      <c r="JL190" s="32"/>
      <c r="JM190" s="32"/>
      <c r="JN190" s="32"/>
      <c r="JO190" s="32"/>
      <c r="JP190" s="32"/>
      <c r="JQ190" s="32"/>
      <c r="JR190" s="32"/>
      <c r="JS190" s="32"/>
      <c r="JT190" s="32"/>
      <c r="JU190" s="32"/>
      <c r="JV190" s="32"/>
      <c r="JW190" s="32"/>
      <c r="JX190" s="32"/>
      <c r="JY190" s="32"/>
      <c r="JZ190" s="32"/>
      <c r="KA190" s="32"/>
      <c r="KB190" s="32"/>
      <c r="KC190" s="32"/>
      <c r="KD190" s="32"/>
      <c r="KE190" s="32"/>
      <c r="KF190" s="32"/>
      <c r="KG190" s="32"/>
      <c r="KH190" s="32"/>
      <c r="KI190" s="32"/>
      <c r="KJ190" s="32"/>
      <c r="KK190" s="32"/>
      <c r="KL190" s="32"/>
      <c r="KM190" s="32"/>
      <c r="KN190" s="32"/>
      <c r="KO190" s="32"/>
      <c r="KP190" s="32"/>
      <c r="KQ190" s="32"/>
      <c r="KR190" s="32"/>
      <c r="KS190" s="32"/>
      <c r="KT190" s="32"/>
      <c r="KU190" s="32"/>
      <c r="KV190" s="32"/>
      <c r="KW190" s="32"/>
      <c r="KX190" s="32"/>
      <c r="KY190" s="32"/>
      <c r="KZ190" s="32"/>
      <c r="LA190" s="32"/>
      <c r="LB190" s="32"/>
      <c r="LC190" s="32"/>
      <c r="LD190" s="32"/>
      <c r="LE190" s="32"/>
      <c r="LF190" s="32"/>
    </row>
    <row r="191" spans="1:332" x14ac:dyDescent="0.25">
      <c r="A191" s="32" t="s">
        <v>1183</v>
      </c>
      <c r="B191" s="24" t="s">
        <v>654</v>
      </c>
      <c r="C191" s="20" t="s">
        <v>8</v>
      </c>
      <c r="D191" s="24" t="s">
        <v>617</v>
      </c>
      <c r="E191" s="24" t="s">
        <v>617</v>
      </c>
      <c r="F191" s="24" t="s">
        <v>11</v>
      </c>
      <c r="G191" s="24">
        <v>700336700</v>
      </c>
      <c r="H191" s="32"/>
      <c r="I191" s="32"/>
      <c r="J191" s="32"/>
      <c r="K191" s="32"/>
      <c r="L191" s="22"/>
      <c r="M191" s="22"/>
      <c r="N191" s="22"/>
      <c r="O191" s="32"/>
      <c r="P191" s="24" t="s">
        <v>8</v>
      </c>
      <c r="Q191" s="24" t="s">
        <v>166</v>
      </c>
      <c r="R191" s="32"/>
      <c r="S191" s="32"/>
      <c r="T191" s="24">
        <v>1</v>
      </c>
      <c r="U191" s="24" t="s">
        <v>125</v>
      </c>
      <c r="V191" s="24" t="s">
        <v>125</v>
      </c>
      <c r="W191" s="24" t="s">
        <v>126</v>
      </c>
      <c r="X191" s="24" t="s">
        <v>125</v>
      </c>
      <c r="Y191" s="32"/>
      <c r="Z191" s="32"/>
      <c r="AA191" s="32"/>
      <c r="AB191" s="32"/>
      <c r="AC191" s="32"/>
      <c r="AD191" s="32"/>
      <c r="AE191" s="32"/>
      <c r="AF191" s="32"/>
      <c r="AG191" s="24" t="s">
        <v>38</v>
      </c>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24" t="s">
        <v>8</v>
      </c>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8"/>
      <c r="FQ191" s="32"/>
      <c r="FX191" s="32"/>
      <c r="FY191" s="32"/>
      <c r="FZ191" s="32"/>
      <c r="GA191" s="32"/>
      <c r="GB191" s="32"/>
      <c r="GC191" s="32"/>
      <c r="GD191" s="32"/>
      <c r="GE191" s="32"/>
      <c r="GF191" s="24" t="s">
        <v>8</v>
      </c>
      <c r="GG191" s="24" t="s">
        <v>8</v>
      </c>
      <c r="GH191" s="24" t="s">
        <v>122</v>
      </c>
      <c r="GI191" s="24" t="s">
        <v>122</v>
      </c>
      <c r="GJ191" s="24" t="s">
        <v>122</v>
      </c>
      <c r="GK191" s="24" t="s">
        <v>122</v>
      </c>
      <c r="GL191" s="24" t="s">
        <v>122</v>
      </c>
      <c r="GM191" s="32"/>
      <c r="GN191" s="32"/>
      <c r="GO191" s="32"/>
      <c r="GP191" s="32"/>
      <c r="GQ191" s="32"/>
      <c r="GR191" s="32"/>
      <c r="GS191" s="24" t="s">
        <v>14</v>
      </c>
      <c r="GT191" s="32"/>
      <c r="GU191" s="32"/>
      <c r="GV191" s="32"/>
      <c r="GW191" s="32"/>
      <c r="GX191" s="32"/>
      <c r="GY191" s="32"/>
      <c r="GZ191" s="32"/>
      <c r="HA191" s="24" t="s">
        <v>14</v>
      </c>
      <c r="HB191" s="32"/>
      <c r="HC191" s="32"/>
      <c r="HD191" s="32"/>
      <c r="HE191" s="32"/>
      <c r="HF191" s="32"/>
      <c r="HG191" s="24" t="s">
        <v>14</v>
      </c>
      <c r="HH191" s="24" t="s">
        <v>14</v>
      </c>
      <c r="HI191" s="24" t="s">
        <v>14</v>
      </c>
      <c r="HJ191" s="24" t="s">
        <v>14</v>
      </c>
      <c r="HK191" s="24" t="s">
        <v>14</v>
      </c>
      <c r="HL191" s="24" t="s">
        <v>14</v>
      </c>
      <c r="HM191" s="32"/>
      <c r="HN191" s="32"/>
      <c r="HO191" s="24" t="s">
        <v>14</v>
      </c>
      <c r="HP191" s="24" t="s">
        <v>14</v>
      </c>
      <c r="HQ191" s="32"/>
      <c r="HR191" s="24" t="s">
        <v>14</v>
      </c>
      <c r="HS191" s="24" t="s">
        <v>14</v>
      </c>
      <c r="HT191" s="24" t="s">
        <v>14</v>
      </c>
      <c r="HU191" s="32"/>
      <c r="HV191" s="32"/>
      <c r="HW191" s="32"/>
      <c r="HX191" s="32"/>
      <c r="HY191" s="32"/>
      <c r="HZ191" s="32"/>
      <c r="IA191" s="32"/>
      <c r="IB191" s="32"/>
      <c r="IC191" s="32"/>
      <c r="ID191" s="32"/>
      <c r="IE191" s="32"/>
      <c r="IF191" s="32"/>
      <c r="IG191" s="32"/>
      <c r="IH191" s="32"/>
      <c r="II191" s="32"/>
      <c r="IJ191" s="32"/>
      <c r="IK191" s="32"/>
      <c r="IL191" s="32"/>
      <c r="IM191" s="32"/>
      <c r="IN191" s="32"/>
      <c r="IO191" s="32"/>
      <c r="IP191" s="32"/>
      <c r="IQ191" s="32"/>
      <c r="IR191" s="32"/>
      <c r="IS191" s="32"/>
      <c r="IT191" s="32"/>
      <c r="IU191" s="32"/>
      <c r="IV191" s="32"/>
      <c r="IW191" s="32"/>
      <c r="IX191" s="32"/>
      <c r="IY191" s="32"/>
      <c r="IZ191" s="32"/>
      <c r="JA191" s="32"/>
      <c r="JB191" s="32"/>
      <c r="JC191" s="32"/>
      <c r="JD191" s="32"/>
      <c r="JE191" s="32"/>
      <c r="JF191" s="32"/>
      <c r="JG191" s="32"/>
      <c r="JH191" s="32"/>
      <c r="JI191" s="32"/>
      <c r="JJ191" s="32"/>
      <c r="JK191" s="32"/>
      <c r="JL191" s="32"/>
      <c r="JM191" s="32"/>
      <c r="JN191" s="32"/>
      <c r="JO191" s="32"/>
      <c r="JP191" s="32"/>
      <c r="JQ191" s="32"/>
      <c r="JR191" s="32"/>
      <c r="JS191" s="32"/>
      <c r="JT191" s="32"/>
      <c r="JU191" s="32"/>
      <c r="JV191" s="32"/>
      <c r="JW191" s="32"/>
      <c r="JX191" s="32"/>
      <c r="JY191" s="32"/>
      <c r="JZ191" s="32"/>
      <c r="KA191" s="32"/>
      <c r="KB191" s="32"/>
      <c r="KC191" s="32"/>
      <c r="KD191" s="32"/>
      <c r="KE191" s="32"/>
      <c r="KF191" s="32"/>
      <c r="KG191" s="32"/>
      <c r="KH191" s="32"/>
      <c r="KI191" s="32"/>
      <c r="KJ191" s="32"/>
      <c r="KK191" s="32"/>
      <c r="KL191" s="32"/>
      <c r="KM191" s="32"/>
      <c r="KN191" s="32"/>
      <c r="KO191" s="32"/>
      <c r="KP191" s="32"/>
      <c r="KQ191" s="32"/>
      <c r="KR191" s="32"/>
      <c r="KS191" s="32"/>
      <c r="KT191" s="32"/>
      <c r="KU191" s="32"/>
      <c r="KV191" s="32"/>
      <c r="KW191" s="32"/>
      <c r="KX191" s="32"/>
      <c r="KY191" s="32"/>
      <c r="KZ191" s="32"/>
      <c r="LA191" s="32"/>
      <c r="LB191" s="32"/>
      <c r="LC191" s="32"/>
      <c r="LD191" s="32"/>
      <c r="LE191" s="32"/>
      <c r="LF191" s="32"/>
    </row>
    <row r="192" spans="1:332" x14ac:dyDescent="0.25">
      <c r="A192" s="32" t="s">
        <v>1184</v>
      </c>
      <c r="B192" s="24" t="s">
        <v>655</v>
      </c>
      <c r="C192" s="20" t="s">
        <v>8</v>
      </c>
      <c r="D192" s="24" t="s">
        <v>617</v>
      </c>
      <c r="E192" s="24" t="s">
        <v>617</v>
      </c>
      <c r="F192" s="24" t="s">
        <v>11</v>
      </c>
      <c r="G192" s="24">
        <v>700336700</v>
      </c>
      <c r="H192" s="32"/>
      <c r="I192" s="32"/>
      <c r="J192" s="32"/>
      <c r="K192" s="32"/>
      <c r="L192" s="22"/>
      <c r="M192" s="22"/>
      <c r="N192" s="22"/>
      <c r="O192" s="32"/>
      <c r="P192" s="24" t="s">
        <v>8</v>
      </c>
      <c r="Q192" s="24" t="s">
        <v>166</v>
      </c>
      <c r="R192" s="32"/>
      <c r="S192" s="32"/>
      <c r="T192" s="24">
        <v>1</v>
      </c>
      <c r="U192" s="24" t="s">
        <v>125</v>
      </c>
      <c r="V192" s="24" t="s">
        <v>125</v>
      </c>
      <c r="W192" s="24" t="s">
        <v>126</v>
      </c>
      <c r="X192" s="24" t="s">
        <v>125</v>
      </c>
      <c r="Y192" s="32"/>
      <c r="Z192" s="24" t="s">
        <v>127</v>
      </c>
      <c r="AA192" s="32"/>
      <c r="AB192" s="32"/>
      <c r="AC192" s="32"/>
      <c r="AD192" s="32"/>
      <c r="AE192" s="32"/>
      <c r="AF192" s="32"/>
      <c r="AG192" s="24" t="s">
        <v>38</v>
      </c>
      <c r="AH192" s="24" t="s">
        <v>134</v>
      </c>
      <c r="AI192" s="32"/>
      <c r="AJ192" s="32"/>
      <c r="AK192" s="24" t="s">
        <v>128</v>
      </c>
      <c r="AL192" s="24">
        <v>15</v>
      </c>
      <c r="AM192" s="32"/>
      <c r="AN192" s="24" t="s">
        <v>129</v>
      </c>
      <c r="AO192" s="24" t="s">
        <v>128</v>
      </c>
      <c r="AP192" s="24">
        <v>32810</v>
      </c>
      <c r="AR192" s="32"/>
      <c r="AS192" s="32"/>
      <c r="AT192" s="32"/>
      <c r="AU192" s="24">
        <v>1</v>
      </c>
      <c r="AV192" s="24">
        <v>407</v>
      </c>
      <c r="AW192" s="24">
        <v>9163000</v>
      </c>
      <c r="AX192" s="32"/>
      <c r="AY192" s="32"/>
      <c r="AZ192" s="24" t="s">
        <v>130</v>
      </c>
      <c r="BA192" s="24" t="s">
        <v>131</v>
      </c>
      <c r="BB192" s="32"/>
      <c r="BC192" s="32"/>
      <c r="BD192" s="32"/>
      <c r="BE192" s="24">
        <v>1</v>
      </c>
      <c r="BF192" s="24">
        <v>407</v>
      </c>
      <c r="BG192" s="24">
        <v>9163000</v>
      </c>
      <c r="BH192" s="32"/>
      <c r="BI192" s="32"/>
      <c r="BJ192" s="32"/>
      <c r="BK192" s="32"/>
      <c r="BL192" s="32"/>
      <c r="BM192" s="32"/>
      <c r="BN192" s="32"/>
      <c r="BO192" s="32"/>
      <c r="BP192" s="32"/>
      <c r="BQ192" s="32"/>
      <c r="BR192" s="24" t="s">
        <v>38</v>
      </c>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24" t="s">
        <v>38</v>
      </c>
      <c r="CP192" s="32"/>
      <c r="CQ192" s="32"/>
      <c r="CR192" s="32"/>
      <c r="CS192" s="32"/>
      <c r="CT192" s="32"/>
      <c r="CU192" s="32"/>
      <c r="CV192" s="32"/>
      <c r="CW192" s="32"/>
      <c r="CX192" s="32"/>
      <c r="CY192" s="32"/>
      <c r="CZ192" s="32"/>
      <c r="DA192" s="32"/>
      <c r="DB192" s="32"/>
      <c r="DC192" s="32"/>
      <c r="DD192" s="32"/>
      <c r="DE192" s="32"/>
      <c r="DF192" s="32"/>
      <c r="DG192" s="24" t="s">
        <v>8</v>
      </c>
      <c r="DH192" s="32"/>
      <c r="DI192" s="32"/>
      <c r="DJ192" s="32"/>
      <c r="DK192" s="32"/>
      <c r="DL192" s="32"/>
      <c r="DM192" s="32"/>
      <c r="DN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8"/>
      <c r="FQ192" s="32"/>
      <c r="FX192" s="32"/>
      <c r="FY192" s="32"/>
      <c r="FZ192" s="32"/>
      <c r="GA192" s="32"/>
      <c r="GB192" s="32"/>
      <c r="GC192" s="32"/>
      <c r="GD192" s="32"/>
      <c r="GE192" s="32"/>
      <c r="GF192" s="24" t="s">
        <v>8</v>
      </c>
      <c r="GG192" s="24" t="s">
        <v>8</v>
      </c>
      <c r="GH192" s="24" t="s">
        <v>8</v>
      </c>
      <c r="GI192" s="24" t="s">
        <v>122</v>
      </c>
      <c r="GJ192" s="24" t="s">
        <v>122</v>
      </c>
      <c r="GK192" s="24" t="s">
        <v>122</v>
      </c>
      <c r="GL192" s="24" t="s">
        <v>122</v>
      </c>
      <c r="GM192" s="32"/>
      <c r="GN192" s="32"/>
      <c r="GO192" s="32"/>
      <c r="GP192" s="32"/>
      <c r="GQ192" s="32"/>
      <c r="GR192" s="32"/>
      <c r="GS192" s="32"/>
      <c r="GT192" s="32"/>
      <c r="GU192" s="32"/>
      <c r="GV192" s="32"/>
      <c r="GW192" s="32"/>
      <c r="GX192" s="32"/>
      <c r="GY192" s="32"/>
      <c r="GZ192" s="32"/>
      <c r="HA192" s="32"/>
      <c r="HB192" s="32"/>
      <c r="HC192" s="32"/>
      <c r="HD192" s="32"/>
      <c r="HE192" s="32"/>
      <c r="HF192" s="32"/>
      <c r="HG192" s="32"/>
      <c r="HH192" s="32"/>
      <c r="HI192" s="32"/>
      <c r="HJ192" s="32"/>
      <c r="HK192" s="32"/>
      <c r="HL192" s="32"/>
      <c r="HM192" s="32"/>
      <c r="HN192" s="32"/>
      <c r="HO192" s="32"/>
      <c r="HP192" s="32"/>
      <c r="HQ192" s="32"/>
      <c r="HR192" s="32"/>
      <c r="HS192" s="32"/>
      <c r="HT192" s="32"/>
      <c r="HU192" s="32"/>
      <c r="HV192" s="32"/>
      <c r="HW192" s="32"/>
      <c r="HX192" s="24" t="s">
        <v>14</v>
      </c>
      <c r="HY192" s="32"/>
      <c r="HZ192" s="32"/>
      <c r="IA192" s="32"/>
      <c r="IB192" s="32"/>
      <c r="IC192" s="32"/>
      <c r="ID192" s="32"/>
      <c r="IE192" s="32"/>
      <c r="IF192" s="24" t="s">
        <v>14</v>
      </c>
      <c r="IG192" s="32"/>
      <c r="IH192" s="32"/>
      <c r="II192" s="32"/>
      <c r="IJ192" s="32"/>
      <c r="IK192" s="32"/>
      <c r="IL192" s="32"/>
      <c r="IM192" s="24" t="s">
        <v>14</v>
      </c>
      <c r="IN192" s="24" t="s">
        <v>14</v>
      </c>
      <c r="IO192" s="24" t="s">
        <v>14</v>
      </c>
      <c r="IP192" s="24" t="s">
        <v>14</v>
      </c>
      <c r="IQ192" s="24" t="s">
        <v>14</v>
      </c>
      <c r="IR192" s="24" t="s">
        <v>14</v>
      </c>
      <c r="IS192" s="24" t="s">
        <v>14</v>
      </c>
      <c r="IT192" s="32"/>
      <c r="IU192" s="32"/>
      <c r="IV192" s="32"/>
      <c r="IW192" s="24" t="s">
        <v>14</v>
      </c>
      <c r="IX192" s="24" t="s">
        <v>14</v>
      </c>
      <c r="IY192" s="32"/>
      <c r="IZ192" s="32"/>
      <c r="JA192" s="24" t="s">
        <v>14</v>
      </c>
      <c r="JB192" s="32"/>
      <c r="JC192" s="32"/>
      <c r="JD192" s="32"/>
      <c r="JE192" s="32"/>
      <c r="JF192" s="24" t="s">
        <v>14</v>
      </c>
      <c r="JG192" s="24" t="s">
        <v>14</v>
      </c>
      <c r="JH192" s="24" t="s">
        <v>14</v>
      </c>
      <c r="JI192" s="24" t="s">
        <v>14</v>
      </c>
      <c r="JJ192" s="24" t="s">
        <v>14</v>
      </c>
      <c r="JK192" s="24" t="s">
        <v>14</v>
      </c>
      <c r="JL192" s="24" t="s">
        <v>14</v>
      </c>
      <c r="JM192" s="32"/>
      <c r="JN192" s="32"/>
      <c r="JO192" s="32"/>
      <c r="JP192" s="32"/>
      <c r="JQ192" s="32"/>
      <c r="JR192" s="32"/>
      <c r="JS192" s="32"/>
      <c r="JT192" s="32"/>
      <c r="JU192" s="32"/>
      <c r="JV192" s="32"/>
      <c r="JW192" s="32"/>
      <c r="JX192" s="32"/>
      <c r="JY192" s="32"/>
      <c r="JZ192" s="32"/>
      <c r="KA192" s="32"/>
      <c r="KB192" s="32"/>
      <c r="KC192" s="32"/>
      <c r="KD192" s="32"/>
      <c r="KE192" s="32"/>
      <c r="KF192" s="32"/>
      <c r="KG192" s="32"/>
      <c r="KH192" s="32"/>
      <c r="KI192" s="32"/>
      <c r="KJ192" s="32"/>
      <c r="KK192" s="32"/>
      <c r="KL192" s="32"/>
      <c r="KM192" s="32"/>
      <c r="KN192" s="32"/>
      <c r="KO192" s="32"/>
      <c r="KP192" s="32"/>
      <c r="KQ192" s="32"/>
      <c r="KR192" s="32"/>
      <c r="KS192" s="32"/>
      <c r="KT192" s="32"/>
      <c r="KU192" s="32"/>
      <c r="KV192" s="32"/>
      <c r="KW192" s="32"/>
      <c r="KX192" s="32"/>
      <c r="KY192" s="32"/>
      <c r="KZ192" s="32"/>
      <c r="LA192" s="32"/>
      <c r="LB192" s="32"/>
      <c r="LC192" s="32"/>
      <c r="LD192" s="32"/>
      <c r="LE192" s="32"/>
      <c r="LF192" s="32"/>
    </row>
    <row r="193" spans="1:332" x14ac:dyDescent="0.25">
      <c r="A193" s="32" t="s">
        <v>1185</v>
      </c>
      <c r="B193" s="24" t="s">
        <v>656</v>
      </c>
      <c r="C193" s="20" t="s">
        <v>8</v>
      </c>
      <c r="D193" s="24" t="s">
        <v>617</v>
      </c>
      <c r="E193" s="24" t="s">
        <v>617</v>
      </c>
      <c r="F193" s="24" t="s">
        <v>11</v>
      </c>
      <c r="G193" s="24">
        <v>700336700</v>
      </c>
      <c r="H193" s="32"/>
      <c r="I193" s="32"/>
      <c r="J193" s="32"/>
      <c r="K193" s="32"/>
      <c r="L193" s="22"/>
      <c r="M193" s="22"/>
      <c r="N193" s="22"/>
      <c r="O193" s="32"/>
      <c r="P193" s="24" t="s">
        <v>8</v>
      </c>
      <c r="Q193" s="24" t="s">
        <v>166</v>
      </c>
      <c r="R193" s="32"/>
      <c r="S193" s="32"/>
      <c r="T193" s="24">
        <v>1</v>
      </c>
      <c r="U193" s="24" t="s">
        <v>125</v>
      </c>
      <c r="V193" s="24" t="s">
        <v>125</v>
      </c>
      <c r="W193" s="24" t="s">
        <v>126</v>
      </c>
      <c r="X193" s="24" t="s">
        <v>125</v>
      </c>
      <c r="Y193" s="32"/>
      <c r="Z193" s="24" t="s">
        <v>127</v>
      </c>
      <c r="AA193" s="32"/>
      <c r="AB193" s="32"/>
      <c r="AC193" s="32"/>
      <c r="AD193" s="32"/>
      <c r="AE193" s="32"/>
      <c r="AF193" s="32"/>
      <c r="AG193" s="24" t="s">
        <v>38</v>
      </c>
      <c r="AH193" s="24" t="s">
        <v>134</v>
      </c>
      <c r="AI193" s="32"/>
      <c r="AJ193" s="32"/>
      <c r="AK193" s="24" t="s">
        <v>128</v>
      </c>
      <c r="AL193" s="24">
        <v>15</v>
      </c>
      <c r="AM193" s="32"/>
      <c r="AN193" s="24" t="s">
        <v>129</v>
      </c>
      <c r="AO193" s="24" t="s">
        <v>128</v>
      </c>
      <c r="AP193" s="24">
        <v>32810</v>
      </c>
      <c r="AR193" s="32"/>
      <c r="AS193" s="32"/>
      <c r="AT193" s="32"/>
      <c r="AU193" s="24">
        <v>1</v>
      </c>
      <c r="AV193" s="24">
        <v>407</v>
      </c>
      <c r="AW193" s="24">
        <v>9163000</v>
      </c>
      <c r="AX193" s="32"/>
      <c r="AY193" s="32"/>
      <c r="AZ193" s="24" t="s">
        <v>130</v>
      </c>
      <c r="BA193" s="24" t="s">
        <v>131</v>
      </c>
      <c r="BB193" s="32"/>
      <c r="BC193" s="32"/>
      <c r="BD193" s="32"/>
      <c r="BE193" s="24">
        <v>1</v>
      </c>
      <c r="BF193" s="24">
        <v>407</v>
      </c>
      <c r="BG193" s="24">
        <v>9163000</v>
      </c>
      <c r="BH193" s="32"/>
      <c r="BI193" s="32"/>
      <c r="BJ193" s="24" t="s">
        <v>8</v>
      </c>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24" t="s">
        <v>122</v>
      </c>
      <c r="DH193" s="32"/>
      <c r="DI193" s="32"/>
      <c r="DJ193" s="32"/>
      <c r="DK193" s="32"/>
      <c r="DL193" s="32"/>
      <c r="DM193" s="32"/>
      <c r="DN193" s="32"/>
      <c r="DO193" s="24" t="s">
        <v>38</v>
      </c>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24" t="s">
        <v>38</v>
      </c>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8"/>
      <c r="FQ193" s="32"/>
      <c r="FX193" s="32"/>
      <c r="FY193" s="32"/>
      <c r="FZ193" s="32"/>
      <c r="GA193" s="32"/>
      <c r="GB193" s="32"/>
      <c r="GC193" s="32"/>
      <c r="GD193" s="32"/>
      <c r="GE193" s="32"/>
      <c r="GF193" s="24" t="s">
        <v>8</v>
      </c>
      <c r="GG193" s="24" t="s">
        <v>8</v>
      </c>
      <c r="GH193" s="24" t="s">
        <v>8</v>
      </c>
      <c r="GI193" s="24" t="s">
        <v>8</v>
      </c>
      <c r="GJ193" s="24" t="s">
        <v>122</v>
      </c>
      <c r="GK193" s="24" t="s">
        <v>122</v>
      </c>
      <c r="GL193" s="24" t="s">
        <v>122</v>
      </c>
      <c r="GM193" s="32"/>
      <c r="GN193" s="32"/>
      <c r="GO193" s="32"/>
      <c r="GP193" s="32"/>
      <c r="GQ193" s="32"/>
      <c r="GR193" s="32"/>
      <c r="GS193" s="32"/>
      <c r="GT193" s="32"/>
      <c r="GU193" s="32"/>
      <c r="GV193" s="32"/>
      <c r="GW193" s="32"/>
      <c r="GX193" s="32"/>
      <c r="GY193" s="32"/>
      <c r="GZ193" s="32"/>
      <c r="HA193" s="32"/>
      <c r="HB193" s="32"/>
      <c r="HC193" s="32"/>
      <c r="HD193" s="32"/>
      <c r="HE193" s="32"/>
      <c r="HF193" s="32"/>
      <c r="HG193" s="32"/>
      <c r="HH193" s="32"/>
      <c r="HI193" s="32"/>
      <c r="HJ193" s="32"/>
      <c r="HK193" s="32"/>
      <c r="HL193" s="32"/>
      <c r="HM193" s="32"/>
      <c r="HN193" s="32"/>
      <c r="HO193" s="32"/>
      <c r="HP193" s="32"/>
      <c r="HQ193" s="32"/>
      <c r="HR193" s="32"/>
      <c r="HS193" s="32"/>
      <c r="HT193" s="32"/>
      <c r="HU193" s="32"/>
      <c r="HV193" s="32"/>
      <c r="HW193" s="32"/>
      <c r="HX193" s="32"/>
      <c r="HY193" s="32"/>
      <c r="HZ193" s="32"/>
      <c r="IA193" s="32"/>
      <c r="IB193" s="32"/>
      <c r="IC193" s="32"/>
      <c r="ID193" s="32"/>
      <c r="IE193" s="32"/>
      <c r="IF193" s="32"/>
      <c r="IG193" s="32"/>
      <c r="IH193" s="32"/>
      <c r="II193" s="32"/>
      <c r="IJ193" s="32"/>
      <c r="IK193" s="32"/>
      <c r="IL193" s="32"/>
      <c r="IM193" s="32"/>
      <c r="IN193" s="32"/>
      <c r="IO193" s="32"/>
      <c r="IP193" s="32"/>
      <c r="IQ193" s="32"/>
      <c r="IR193" s="32"/>
      <c r="IS193" s="32"/>
      <c r="IT193" s="32"/>
      <c r="IU193" s="32"/>
      <c r="IV193" s="32"/>
      <c r="IW193" s="32"/>
      <c r="IX193" s="32"/>
      <c r="IY193" s="32"/>
      <c r="IZ193" s="32"/>
      <c r="JA193" s="32"/>
      <c r="JB193" s="32"/>
      <c r="JC193" s="32"/>
      <c r="JD193" s="32"/>
      <c r="JE193" s="32"/>
      <c r="JF193" s="32"/>
      <c r="JG193" s="32"/>
      <c r="JH193" s="32"/>
      <c r="JI193" s="32"/>
      <c r="JJ193" s="32"/>
      <c r="JK193" s="32"/>
      <c r="JL193" s="32"/>
      <c r="JM193" s="32"/>
      <c r="JN193" s="32"/>
      <c r="JO193" s="24" t="s">
        <v>14</v>
      </c>
      <c r="JP193" s="32"/>
      <c r="JQ193" s="32"/>
      <c r="JR193" s="32"/>
      <c r="JS193" s="32"/>
      <c r="JT193" s="32"/>
      <c r="JU193" s="32"/>
      <c r="JV193" s="32"/>
      <c r="JW193" s="24" t="s">
        <v>14</v>
      </c>
      <c r="JX193" s="32"/>
      <c r="JY193" s="32"/>
      <c r="JZ193" s="32"/>
      <c r="KA193" s="32"/>
      <c r="KB193" s="32"/>
      <c r="KC193" s="24" t="s">
        <v>14</v>
      </c>
      <c r="KD193" s="24" t="s">
        <v>14</v>
      </c>
      <c r="KE193" s="24" t="s">
        <v>14</v>
      </c>
      <c r="KF193" s="24" t="s">
        <v>14</v>
      </c>
      <c r="KG193" s="24" t="s">
        <v>14</v>
      </c>
      <c r="KH193" s="24" t="s">
        <v>14</v>
      </c>
      <c r="KI193" s="24" t="s">
        <v>14</v>
      </c>
      <c r="KJ193" s="32"/>
      <c r="KK193" s="32"/>
      <c r="KL193" s="24" t="s">
        <v>14</v>
      </c>
      <c r="KM193" s="24" t="s">
        <v>14</v>
      </c>
      <c r="KN193" s="32"/>
      <c r="KO193" s="32"/>
      <c r="KP193" s="24" t="s">
        <v>14</v>
      </c>
      <c r="KQ193" s="32"/>
      <c r="KR193" s="32"/>
      <c r="KS193" s="32"/>
      <c r="KT193" s="32"/>
      <c r="KU193" s="24" t="s">
        <v>14</v>
      </c>
      <c r="KV193" s="24" t="s">
        <v>14</v>
      </c>
      <c r="KW193" s="24" t="s">
        <v>14</v>
      </c>
      <c r="KX193" s="24" t="s">
        <v>14</v>
      </c>
      <c r="KY193" s="24" t="s">
        <v>14</v>
      </c>
      <c r="KZ193" s="24" t="s">
        <v>14</v>
      </c>
      <c r="LA193" s="24" t="s">
        <v>14</v>
      </c>
      <c r="LB193" s="32"/>
      <c r="LC193" s="32"/>
      <c r="LD193" s="32"/>
      <c r="LE193" s="32"/>
      <c r="LF193" s="32"/>
    </row>
    <row r="194" spans="1:332" x14ac:dyDescent="0.25">
      <c r="A194" s="32" t="s">
        <v>1186</v>
      </c>
      <c r="B194" s="24" t="s">
        <v>659</v>
      </c>
      <c r="C194" s="20" t="s">
        <v>8</v>
      </c>
      <c r="D194" s="24" t="s">
        <v>617</v>
      </c>
      <c r="E194" s="24" t="s">
        <v>617</v>
      </c>
      <c r="F194" s="24" t="s">
        <v>11</v>
      </c>
      <c r="G194" s="24">
        <v>700336700</v>
      </c>
      <c r="H194" s="32"/>
      <c r="I194" s="32"/>
      <c r="J194" s="32"/>
      <c r="K194" s="32"/>
      <c r="L194" s="22"/>
      <c r="M194" s="22"/>
      <c r="N194" s="22"/>
      <c r="O194" s="32"/>
      <c r="P194" s="24" t="s">
        <v>8</v>
      </c>
      <c r="Q194" s="24" t="s">
        <v>166</v>
      </c>
      <c r="R194" s="32"/>
      <c r="S194" s="32"/>
      <c r="T194" s="24">
        <v>1</v>
      </c>
      <c r="U194" s="24" t="s">
        <v>125</v>
      </c>
      <c r="V194" s="24" t="s">
        <v>125</v>
      </c>
      <c r="W194" s="24" t="s">
        <v>126</v>
      </c>
      <c r="X194" s="24" t="s">
        <v>125</v>
      </c>
      <c r="Y194" s="32"/>
      <c r="Z194" s="24" t="s">
        <v>127</v>
      </c>
      <c r="AA194" s="32"/>
      <c r="AB194" s="32"/>
      <c r="AC194" s="32"/>
      <c r="AD194" s="32"/>
      <c r="AE194" s="32"/>
      <c r="AF194" s="32"/>
      <c r="AG194" s="24" t="s">
        <v>38</v>
      </c>
      <c r="AH194" s="24" t="s">
        <v>134</v>
      </c>
      <c r="AI194" s="32"/>
      <c r="AJ194" s="32"/>
      <c r="AK194" s="24" t="s">
        <v>128</v>
      </c>
      <c r="AL194" s="24">
        <v>15</v>
      </c>
      <c r="AM194" s="24" t="s">
        <v>617</v>
      </c>
      <c r="AN194" s="24" t="s">
        <v>129</v>
      </c>
      <c r="AO194" s="24" t="s">
        <v>128</v>
      </c>
      <c r="AP194" s="24">
        <v>32810</v>
      </c>
      <c r="AR194" s="32"/>
      <c r="AS194" s="32"/>
      <c r="AT194" s="24" t="s">
        <v>583</v>
      </c>
      <c r="AU194" s="24">
        <v>1</v>
      </c>
      <c r="AV194" s="24">
        <v>407</v>
      </c>
      <c r="AW194" s="24">
        <v>9163000</v>
      </c>
      <c r="AX194" s="24" t="s">
        <v>562</v>
      </c>
      <c r="AY194" s="24" t="s">
        <v>562</v>
      </c>
      <c r="AZ194" s="24" t="s">
        <v>130</v>
      </c>
      <c r="BA194" s="24" t="s">
        <v>131</v>
      </c>
      <c r="BB194" s="24" t="s">
        <v>562</v>
      </c>
      <c r="BC194" s="32"/>
      <c r="BD194" s="32"/>
      <c r="BE194" s="24">
        <v>1</v>
      </c>
      <c r="BF194" s="24">
        <v>407</v>
      </c>
      <c r="BG194" s="24">
        <v>9163000</v>
      </c>
      <c r="BH194" s="24" t="s">
        <v>562</v>
      </c>
      <c r="BI194" s="24" t="s">
        <v>562</v>
      </c>
      <c r="BJ194" s="24" t="s">
        <v>122</v>
      </c>
      <c r="BK194" s="24" t="s">
        <v>613</v>
      </c>
      <c r="BL194" s="32"/>
      <c r="BM194" s="32"/>
      <c r="BN194" s="32"/>
      <c r="BO194" s="32"/>
      <c r="BP194" s="32"/>
      <c r="BQ194" s="32"/>
      <c r="BR194" s="24" t="s">
        <v>38</v>
      </c>
      <c r="BS194" s="24" t="s">
        <v>134</v>
      </c>
      <c r="BT194" s="32"/>
      <c r="BU194" s="32"/>
      <c r="BV194" s="24" t="s">
        <v>128</v>
      </c>
      <c r="BW194" s="24">
        <v>15</v>
      </c>
      <c r="BX194" s="24" t="s">
        <v>626</v>
      </c>
      <c r="BY194" s="24" t="s">
        <v>129</v>
      </c>
      <c r="BZ194" s="24" t="s">
        <v>128</v>
      </c>
      <c r="CA194" s="24">
        <v>32810</v>
      </c>
      <c r="CB194" s="32"/>
      <c r="CC194" s="32"/>
      <c r="CD194" s="32"/>
      <c r="CE194" s="24" t="s">
        <v>583</v>
      </c>
      <c r="CF194" s="24">
        <v>1</v>
      </c>
      <c r="CG194" s="24">
        <v>407</v>
      </c>
      <c r="CH194" s="24">
        <v>9163000</v>
      </c>
      <c r="CI194" s="24" t="s">
        <v>562</v>
      </c>
      <c r="CJ194" s="24" t="s">
        <v>562</v>
      </c>
      <c r="CK194" s="32"/>
      <c r="CL194" s="24" t="s">
        <v>130</v>
      </c>
      <c r="CM194" s="24" t="s">
        <v>131</v>
      </c>
      <c r="CN194" s="32"/>
      <c r="CO194" s="24" t="s">
        <v>38</v>
      </c>
      <c r="CP194" s="24" t="s">
        <v>134</v>
      </c>
      <c r="CQ194" s="32"/>
      <c r="CR194" s="32"/>
      <c r="CS194" s="24" t="s">
        <v>128</v>
      </c>
      <c r="CT194" s="24">
        <v>15</v>
      </c>
      <c r="CU194" s="24" t="s">
        <v>129</v>
      </c>
      <c r="CV194" s="24" t="s">
        <v>128</v>
      </c>
      <c r="CW194" s="24">
        <v>32810</v>
      </c>
      <c r="CX194" s="32"/>
      <c r="CY194" s="32"/>
      <c r="CZ194" s="32"/>
      <c r="DA194" s="24" t="s">
        <v>583</v>
      </c>
      <c r="DB194" s="24">
        <v>1</v>
      </c>
      <c r="DC194" s="24">
        <v>407</v>
      </c>
      <c r="DD194" s="24">
        <v>9163000</v>
      </c>
      <c r="DE194" s="24" t="s">
        <v>562</v>
      </c>
      <c r="DF194" s="24" t="s">
        <v>562</v>
      </c>
      <c r="DG194" s="24" t="s">
        <v>122</v>
      </c>
      <c r="DH194" s="24" t="s">
        <v>615</v>
      </c>
      <c r="DI194" s="32"/>
      <c r="DJ194" s="32"/>
      <c r="DK194" s="32"/>
      <c r="DL194" s="32"/>
      <c r="DM194" s="32"/>
      <c r="DN194" s="32"/>
      <c r="DO194" s="24" t="s">
        <v>38</v>
      </c>
      <c r="DP194" s="24" t="s">
        <v>134</v>
      </c>
      <c r="DQ194" s="32"/>
      <c r="DR194" s="32"/>
      <c r="DS194" s="24" t="s">
        <v>128</v>
      </c>
      <c r="DT194" s="24">
        <v>15</v>
      </c>
      <c r="DU194" s="24" t="s">
        <v>627</v>
      </c>
      <c r="DV194" s="24" t="s">
        <v>129</v>
      </c>
      <c r="DW194" s="24" t="s">
        <v>128</v>
      </c>
      <c r="DX194" s="24">
        <v>32810</v>
      </c>
      <c r="DY194" s="32"/>
      <c r="DZ194" s="32"/>
      <c r="EA194" s="32"/>
      <c r="EB194" s="24" t="s">
        <v>583</v>
      </c>
      <c r="EC194" s="24">
        <v>1</v>
      </c>
      <c r="ED194" s="24">
        <v>407</v>
      </c>
      <c r="EE194" s="24">
        <v>9163000</v>
      </c>
      <c r="EF194" s="24" t="s">
        <v>562</v>
      </c>
      <c r="EG194" s="24" t="s">
        <v>562</v>
      </c>
      <c r="EH194" s="32"/>
      <c r="EI194" s="24" t="s">
        <v>130</v>
      </c>
      <c r="EJ194" s="24" t="s">
        <v>131</v>
      </c>
      <c r="EK194" s="32"/>
      <c r="EL194" s="24" t="s">
        <v>38</v>
      </c>
      <c r="EM194" s="27" t="s">
        <v>159</v>
      </c>
      <c r="EN194" s="32"/>
      <c r="EO194" s="32"/>
      <c r="EP194" s="32"/>
      <c r="EQ194" s="32"/>
      <c r="ER194" s="27" t="s">
        <v>160</v>
      </c>
      <c r="ES194" s="24" t="s">
        <v>161</v>
      </c>
      <c r="ET194" s="27">
        <v>21218</v>
      </c>
      <c r="EU194" s="32"/>
      <c r="EV194" s="32"/>
      <c r="EW194" s="32"/>
      <c r="EX194" s="24" t="s">
        <v>583</v>
      </c>
      <c r="EY194" s="24">
        <v>1</v>
      </c>
      <c r="EZ194" s="24">
        <v>407</v>
      </c>
      <c r="FA194" s="24">
        <v>9163000</v>
      </c>
      <c r="FB194" s="24" t="s">
        <v>562</v>
      </c>
      <c r="FC194" s="24" t="s">
        <v>562</v>
      </c>
      <c r="FD194" s="24" t="s">
        <v>164</v>
      </c>
      <c r="FE194" s="26" t="s">
        <v>592</v>
      </c>
      <c r="FF194" s="24" t="s">
        <v>660</v>
      </c>
      <c r="FG194" s="24" t="s">
        <v>165</v>
      </c>
      <c r="FH194" s="32"/>
      <c r="FI194" s="32"/>
      <c r="FJ194" s="32"/>
      <c r="FK194" s="32"/>
      <c r="FL194" s="32"/>
      <c r="FM194" s="32"/>
      <c r="FN194" s="32"/>
      <c r="FO194" s="32"/>
      <c r="FP194" s="38"/>
      <c r="FQ194" s="32"/>
      <c r="FX194" s="32"/>
      <c r="FY194" s="32"/>
      <c r="FZ194" s="32"/>
      <c r="GA194" s="32"/>
      <c r="GB194" s="32"/>
      <c r="GC194" s="32"/>
      <c r="GD194" s="32"/>
      <c r="GE194" s="32"/>
      <c r="GF194" s="24" t="s">
        <v>8</v>
      </c>
      <c r="GG194" s="24" t="s">
        <v>8</v>
      </c>
      <c r="GH194" s="24" t="s">
        <v>8</v>
      </c>
      <c r="GI194" s="24" t="s">
        <v>8</v>
      </c>
      <c r="GJ194" s="24" t="s">
        <v>122</v>
      </c>
      <c r="GK194" s="24" t="s">
        <v>122</v>
      </c>
      <c r="GL194" s="24" t="s">
        <v>122</v>
      </c>
      <c r="GM194" s="32"/>
      <c r="GN194" s="32"/>
      <c r="GO194" s="32"/>
      <c r="GP194" s="32"/>
      <c r="GQ194" s="32"/>
      <c r="GR194" s="32"/>
      <c r="GS194" s="32"/>
      <c r="GT194" s="32"/>
      <c r="GU194" s="32"/>
      <c r="GV194" s="32"/>
      <c r="GW194" s="32"/>
      <c r="GX194" s="32"/>
      <c r="GY194" s="32"/>
      <c r="GZ194" s="32"/>
      <c r="HA194" s="32"/>
      <c r="HB194" s="32"/>
      <c r="HC194" s="32"/>
      <c r="HD194" s="32"/>
      <c r="HE194" s="32"/>
      <c r="HF194" s="32"/>
      <c r="HG194" s="32"/>
      <c r="HH194" s="32"/>
      <c r="HI194" s="32"/>
      <c r="HJ194" s="32"/>
      <c r="HK194" s="32"/>
      <c r="HL194" s="32"/>
      <c r="HM194" s="32"/>
      <c r="HN194" s="32"/>
      <c r="HO194" s="32"/>
      <c r="HP194" s="32"/>
      <c r="HQ194" s="32"/>
      <c r="HR194" s="32"/>
      <c r="HS194" s="32"/>
      <c r="HT194" s="32"/>
      <c r="HU194" s="32"/>
      <c r="HV194" s="32"/>
      <c r="HW194" s="32"/>
      <c r="HX194" s="32"/>
      <c r="HY194" s="32"/>
      <c r="HZ194" s="32"/>
      <c r="IA194" s="32"/>
      <c r="IB194" s="32"/>
      <c r="IC194" s="32"/>
      <c r="ID194" s="32"/>
      <c r="IE194" s="32"/>
      <c r="IF194" s="32"/>
      <c r="IG194" s="32"/>
      <c r="IH194" s="32"/>
      <c r="II194" s="32"/>
      <c r="IJ194" s="32"/>
      <c r="IK194" s="32"/>
      <c r="IL194" s="32"/>
      <c r="IM194" s="32"/>
      <c r="IN194" s="32"/>
      <c r="IO194" s="32"/>
      <c r="IP194" s="32"/>
      <c r="IQ194" s="32"/>
      <c r="IR194" s="32"/>
      <c r="IS194" s="32"/>
      <c r="IT194" s="32"/>
      <c r="IU194" s="32"/>
      <c r="IV194" s="32"/>
      <c r="IW194" s="32"/>
      <c r="IX194" s="32"/>
      <c r="IY194" s="32"/>
      <c r="IZ194" s="32"/>
      <c r="JA194" s="32"/>
      <c r="JB194" s="32"/>
      <c r="JC194" s="32"/>
      <c r="JD194" s="32"/>
      <c r="JE194" s="32"/>
      <c r="JF194" s="32"/>
      <c r="JG194" s="32"/>
      <c r="JH194" s="32"/>
      <c r="JI194" s="32"/>
      <c r="JJ194" s="32"/>
      <c r="JK194" s="32"/>
      <c r="JL194" s="32"/>
      <c r="JM194" s="32"/>
      <c r="JN194" s="32"/>
      <c r="JO194" s="32"/>
      <c r="JP194" s="32"/>
      <c r="JQ194" s="32"/>
      <c r="JR194" s="32"/>
      <c r="JS194" s="32"/>
      <c r="JT194" s="32"/>
      <c r="JU194" s="32"/>
      <c r="JV194" s="32"/>
      <c r="JW194" s="32"/>
      <c r="JX194" s="32"/>
      <c r="JY194" s="32"/>
      <c r="JZ194" s="32"/>
      <c r="KA194" s="32"/>
      <c r="KB194" s="32"/>
      <c r="KC194" s="32"/>
      <c r="KD194" s="32"/>
      <c r="KE194" s="32"/>
      <c r="KF194" s="32"/>
      <c r="KG194" s="32"/>
      <c r="KH194" s="32"/>
      <c r="KI194" s="32"/>
      <c r="KJ194" s="32"/>
      <c r="KK194" s="32"/>
      <c r="KL194" s="32"/>
      <c r="KM194" s="32"/>
      <c r="KN194" s="32"/>
      <c r="KO194" s="32"/>
      <c r="KP194" s="32"/>
      <c r="KQ194" s="32"/>
      <c r="KR194" s="32"/>
      <c r="KS194" s="32"/>
      <c r="KT194" s="32"/>
      <c r="KU194" s="32"/>
      <c r="KV194" s="32"/>
      <c r="KW194" s="32"/>
      <c r="KX194" s="32"/>
      <c r="KY194" s="32"/>
      <c r="KZ194" s="32"/>
      <c r="LA194" s="32"/>
      <c r="LB194" s="32"/>
      <c r="LC194" s="32"/>
      <c r="LD194" s="32"/>
      <c r="LE194" s="32"/>
      <c r="LF194" s="24" t="s">
        <v>661</v>
      </c>
    </row>
    <row r="195" spans="1:332" x14ac:dyDescent="0.25">
      <c r="A195" s="32" t="s">
        <v>1187</v>
      </c>
      <c r="B195" s="24" t="s">
        <v>665</v>
      </c>
      <c r="C195" s="20" t="s">
        <v>8</v>
      </c>
      <c r="D195" s="24" t="s">
        <v>617</v>
      </c>
      <c r="E195" s="24" t="s">
        <v>617</v>
      </c>
      <c r="F195" s="24" t="s">
        <v>11</v>
      </c>
      <c r="G195" s="24">
        <v>700336700</v>
      </c>
      <c r="H195" s="32"/>
      <c r="I195" s="32"/>
      <c r="J195" s="32"/>
      <c r="K195" s="32"/>
      <c r="L195" s="22"/>
      <c r="M195" s="22"/>
      <c r="N195" s="22"/>
      <c r="O195" s="32"/>
      <c r="P195" s="24" t="s">
        <v>8</v>
      </c>
      <c r="Q195" s="24" t="s">
        <v>166</v>
      </c>
      <c r="R195" s="32"/>
      <c r="S195" s="32"/>
      <c r="T195" s="24">
        <v>1</v>
      </c>
      <c r="U195" s="24" t="s">
        <v>125</v>
      </c>
      <c r="V195" s="24" t="s">
        <v>125</v>
      </c>
      <c r="W195" s="24" t="s">
        <v>126</v>
      </c>
      <c r="X195" s="24" t="s">
        <v>125</v>
      </c>
      <c r="Y195" s="32"/>
      <c r="Z195" s="24" t="s">
        <v>127</v>
      </c>
      <c r="AA195" s="32"/>
      <c r="AB195" s="32"/>
      <c r="AC195" s="32"/>
      <c r="AD195" s="32"/>
      <c r="AE195" s="32"/>
      <c r="AF195" s="32"/>
      <c r="AG195" s="24" t="s">
        <v>38</v>
      </c>
      <c r="AH195" s="24" t="s">
        <v>134</v>
      </c>
      <c r="AI195" s="32"/>
      <c r="AJ195" s="32"/>
      <c r="AK195" s="24" t="s">
        <v>128</v>
      </c>
      <c r="AL195" s="24">
        <v>15</v>
      </c>
      <c r="AM195" s="24" t="s">
        <v>617</v>
      </c>
      <c r="AN195" s="24" t="s">
        <v>129</v>
      </c>
      <c r="AO195" s="24" t="s">
        <v>128</v>
      </c>
      <c r="AP195" s="24">
        <v>32810</v>
      </c>
      <c r="AR195" s="32"/>
      <c r="AS195" s="32"/>
      <c r="AT195" s="24" t="s">
        <v>583</v>
      </c>
      <c r="AU195" s="24">
        <v>1</v>
      </c>
      <c r="AV195" s="24">
        <v>407</v>
      </c>
      <c r="AW195" s="24">
        <v>9163000</v>
      </c>
      <c r="AX195" s="24" t="s">
        <v>562</v>
      </c>
      <c r="AY195" s="24" t="s">
        <v>562</v>
      </c>
      <c r="AZ195" s="24" t="s">
        <v>130</v>
      </c>
      <c r="BA195" s="24" t="s">
        <v>131</v>
      </c>
      <c r="BB195" s="24" t="s">
        <v>562</v>
      </c>
      <c r="BC195" s="32"/>
      <c r="BD195" s="32"/>
      <c r="BE195" s="24">
        <v>1</v>
      </c>
      <c r="BF195" s="24">
        <v>407</v>
      </c>
      <c r="BG195" s="24">
        <v>9163000</v>
      </c>
      <c r="BH195" s="24" t="s">
        <v>562</v>
      </c>
      <c r="BI195" s="24" t="s">
        <v>562</v>
      </c>
      <c r="BJ195" s="24" t="s">
        <v>122</v>
      </c>
      <c r="BK195" s="24" t="s">
        <v>613</v>
      </c>
      <c r="BL195" s="32"/>
      <c r="BM195" s="32"/>
      <c r="BN195" s="32"/>
      <c r="BO195" s="32"/>
      <c r="BP195" s="32"/>
      <c r="BQ195" s="32"/>
      <c r="BR195" s="24" t="s">
        <v>38</v>
      </c>
      <c r="BS195" s="24" t="s">
        <v>134</v>
      </c>
      <c r="BT195" s="32"/>
      <c r="BU195" s="32"/>
      <c r="BV195" s="24" t="s">
        <v>128</v>
      </c>
      <c r="BW195" s="24">
        <v>15</v>
      </c>
      <c r="BX195" s="24" t="s">
        <v>626</v>
      </c>
      <c r="BY195" s="24" t="s">
        <v>129</v>
      </c>
      <c r="BZ195" s="24" t="s">
        <v>128</v>
      </c>
      <c r="CA195" s="24">
        <v>32810</v>
      </c>
      <c r="CB195" s="32"/>
      <c r="CC195" s="32"/>
      <c r="CD195" s="32"/>
      <c r="CE195" s="24" t="s">
        <v>583</v>
      </c>
      <c r="CF195" s="24">
        <v>1</v>
      </c>
      <c r="CG195" s="24">
        <v>407</v>
      </c>
      <c r="CH195" s="24">
        <v>9163000</v>
      </c>
      <c r="CI195" s="24" t="s">
        <v>562</v>
      </c>
      <c r="CJ195" s="24" t="s">
        <v>562</v>
      </c>
      <c r="CK195" s="32"/>
      <c r="CL195" s="24" t="s">
        <v>130</v>
      </c>
      <c r="CM195" s="24" t="s">
        <v>131</v>
      </c>
      <c r="CN195" s="32"/>
      <c r="CO195" s="24" t="s">
        <v>38</v>
      </c>
      <c r="CP195" s="24" t="s">
        <v>134</v>
      </c>
      <c r="CQ195" s="32"/>
      <c r="CR195" s="32"/>
      <c r="CS195" s="24" t="s">
        <v>128</v>
      </c>
      <c r="CT195" s="24">
        <v>15</v>
      </c>
      <c r="CU195" s="24" t="s">
        <v>129</v>
      </c>
      <c r="CV195" s="24" t="s">
        <v>128</v>
      </c>
      <c r="CW195" s="24">
        <v>32810</v>
      </c>
      <c r="CX195" s="32"/>
      <c r="CY195" s="32"/>
      <c r="CZ195" s="32"/>
      <c r="DA195" s="24" t="s">
        <v>583</v>
      </c>
      <c r="DB195" s="24">
        <v>1</v>
      </c>
      <c r="DC195" s="24">
        <v>407</v>
      </c>
      <c r="DD195" s="24">
        <v>9163000</v>
      </c>
      <c r="DE195" s="24" t="s">
        <v>562</v>
      </c>
      <c r="DF195" s="24" t="s">
        <v>562</v>
      </c>
      <c r="DG195" s="24" t="s">
        <v>122</v>
      </c>
      <c r="DH195" s="24" t="s">
        <v>615</v>
      </c>
      <c r="DI195" s="32"/>
      <c r="DJ195" s="32"/>
      <c r="DK195" s="32"/>
      <c r="DL195" s="32"/>
      <c r="DM195" s="32"/>
      <c r="DN195" s="32"/>
      <c r="DO195" s="24" t="s">
        <v>38</v>
      </c>
      <c r="DP195" s="24" t="s">
        <v>134</v>
      </c>
      <c r="DQ195" s="32"/>
      <c r="DR195" s="32"/>
      <c r="DS195" s="24" t="s">
        <v>128</v>
      </c>
      <c r="DT195" s="24">
        <v>15</v>
      </c>
      <c r="DU195" s="24" t="s">
        <v>627</v>
      </c>
      <c r="DV195" s="24" t="s">
        <v>129</v>
      </c>
      <c r="DW195" s="24" t="s">
        <v>128</v>
      </c>
      <c r="DX195" s="24">
        <v>32810</v>
      </c>
      <c r="DY195" s="32"/>
      <c r="DZ195" s="32"/>
      <c r="EA195" s="32"/>
      <c r="EB195" s="24" t="s">
        <v>583</v>
      </c>
      <c r="EC195" s="24">
        <v>1</v>
      </c>
      <c r="ED195" s="24">
        <v>407</v>
      </c>
      <c r="EE195" s="24">
        <v>9163000</v>
      </c>
      <c r="EF195" s="24" t="s">
        <v>562</v>
      </c>
      <c r="EG195" s="24" t="s">
        <v>562</v>
      </c>
      <c r="EH195" s="32"/>
      <c r="EI195" s="24" t="s">
        <v>130</v>
      </c>
      <c r="EJ195" s="24" t="s">
        <v>131</v>
      </c>
      <c r="EK195" s="32"/>
      <c r="EL195" s="24" t="s">
        <v>38</v>
      </c>
      <c r="EM195" s="27" t="s">
        <v>159</v>
      </c>
      <c r="EN195" s="32"/>
      <c r="EO195" s="32"/>
      <c r="EP195" s="32"/>
      <c r="EQ195" s="32"/>
      <c r="ER195" s="27" t="s">
        <v>160</v>
      </c>
      <c r="ES195" s="24" t="s">
        <v>161</v>
      </c>
      <c r="ET195" s="27">
        <v>21218</v>
      </c>
      <c r="EU195" s="32"/>
      <c r="EV195" s="32"/>
      <c r="EW195" s="32"/>
      <c r="EX195" s="24" t="s">
        <v>583</v>
      </c>
      <c r="EY195" s="24">
        <v>1</v>
      </c>
      <c r="EZ195" s="24">
        <v>407</v>
      </c>
      <c r="FA195" s="24">
        <v>9163000</v>
      </c>
      <c r="FB195" s="24" t="s">
        <v>562</v>
      </c>
      <c r="FC195" s="24" t="s">
        <v>562</v>
      </c>
      <c r="FD195" s="24" t="s">
        <v>164</v>
      </c>
      <c r="FE195" s="26" t="s">
        <v>592</v>
      </c>
      <c r="FF195" s="24" t="s">
        <v>662</v>
      </c>
      <c r="FG195" s="24" t="s">
        <v>165</v>
      </c>
      <c r="FH195" s="32"/>
      <c r="FI195" s="32"/>
      <c r="FJ195" s="32"/>
      <c r="FK195" s="32"/>
      <c r="FL195" s="32"/>
      <c r="FM195" s="32"/>
      <c r="FN195" s="32"/>
      <c r="FO195" s="32"/>
      <c r="FP195" s="38"/>
      <c r="FQ195" s="32"/>
      <c r="FX195" s="32"/>
      <c r="FY195" s="32"/>
      <c r="FZ195" s="32"/>
      <c r="GA195" s="32"/>
      <c r="GB195" s="32"/>
      <c r="GC195" s="32"/>
      <c r="GD195" s="32"/>
      <c r="GE195" s="32"/>
      <c r="GF195" s="24" t="s">
        <v>8</v>
      </c>
      <c r="GG195" s="24" t="s">
        <v>8</v>
      </c>
      <c r="GH195" s="24" t="s">
        <v>8</v>
      </c>
      <c r="GI195" s="24" t="s">
        <v>8</v>
      </c>
      <c r="GJ195" s="24" t="s">
        <v>122</v>
      </c>
      <c r="GK195" s="24" t="s">
        <v>122</v>
      </c>
      <c r="GL195" s="24" t="s">
        <v>122</v>
      </c>
      <c r="GM195" s="32"/>
      <c r="GN195" s="32"/>
      <c r="GO195" s="32"/>
      <c r="GP195" s="32"/>
      <c r="GQ195" s="32"/>
      <c r="GR195" s="32"/>
      <c r="GS195" s="32"/>
      <c r="GT195" s="32"/>
      <c r="GU195" s="32"/>
      <c r="GV195" s="32"/>
      <c r="GW195" s="32"/>
      <c r="GX195" s="32"/>
      <c r="GY195" s="32"/>
      <c r="GZ195" s="32"/>
      <c r="HA195" s="32"/>
      <c r="HB195" s="32"/>
      <c r="HC195" s="32"/>
      <c r="HD195" s="32"/>
      <c r="HE195" s="32"/>
      <c r="HF195" s="32"/>
      <c r="HG195" s="32"/>
      <c r="HH195" s="32"/>
      <c r="HI195" s="32"/>
      <c r="HJ195" s="32"/>
      <c r="HK195" s="32"/>
      <c r="HL195" s="32"/>
      <c r="HM195" s="32"/>
      <c r="HN195" s="32"/>
      <c r="HO195" s="32"/>
      <c r="HP195" s="32"/>
      <c r="HQ195" s="32"/>
      <c r="HR195" s="32"/>
      <c r="HS195" s="32"/>
      <c r="HT195" s="32"/>
      <c r="HU195" s="32"/>
      <c r="HV195" s="32"/>
      <c r="HW195" s="32"/>
      <c r="HX195" s="32"/>
      <c r="HY195" s="32"/>
      <c r="HZ195" s="32"/>
      <c r="IA195" s="32"/>
      <c r="IB195" s="32"/>
      <c r="IC195" s="32"/>
      <c r="ID195" s="32"/>
      <c r="IE195" s="32"/>
      <c r="IF195" s="32"/>
      <c r="IG195" s="32"/>
      <c r="IH195" s="32"/>
      <c r="II195" s="32"/>
      <c r="IJ195" s="32"/>
      <c r="IK195" s="32"/>
      <c r="IL195" s="32"/>
      <c r="IM195" s="32"/>
      <c r="IN195" s="32"/>
      <c r="IO195" s="32"/>
      <c r="IP195" s="32"/>
      <c r="IQ195" s="32"/>
      <c r="IR195" s="32"/>
      <c r="IS195" s="32"/>
      <c r="IT195" s="32"/>
      <c r="IU195" s="32"/>
      <c r="IV195" s="32"/>
      <c r="IW195" s="32"/>
      <c r="IX195" s="32"/>
      <c r="IY195" s="32"/>
      <c r="IZ195" s="32"/>
      <c r="JA195" s="32"/>
      <c r="JB195" s="32"/>
      <c r="JC195" s="32"/>
      <c r="JD195" s="32"/>
      <c r="JE195" s="32"/>
      <c r="JF195" s="32"/>
      <c r="JG195" s="32"/>
      <c r="JH195" s="32"/>
      <c r="JI195" s="32"/>
      <c r="JJ195" s="32"/>
      <c r="JK195" s="32"/>
      <c r="JL195" s="32"/>
      <c r="JM195" s="32"/>
      <c r="JN195" s="32"/>
      <c r="JO195" s="32"/>
      <c r="JP195" s="32"/>
      <c r="JQ195" s="32"/>
      <c r="JR195" s="32"/>
      <c r="JS195" s="32"/>
      <c r="JT195" s="32"/>
      <c r="JU195" s="32"/>
      <c r="JV195" s="32"/>
      <c r="JW195" s="32"/>
      <c r="JX195" s="32"/>
      <c r="JY195" s="32"/>
      <c r="JZ195" s="32"/>
      <c r="KA195" s="32"/>
      <c r="KB195" s="32"/>
      <c r="KC195" s="32"/>
      <c r="KD195" s="32"/>
      <c r="KE195" s="32"/>
      <c r="KF195" s="32"/>
      <c r="KG195" s="32"/>
      <c r="KH195" s="32"/>
      <c r="KI195" s="32"/>
      <c r="KJ195" s="32"/>
      <c r="KK195" s="32"/>
      <c r="KL195" s="32"/>
      <c r="KM195" s="32"/>
      <c r="KN195" s="32"/>
      <c r="KO195" s="32"/>
      <c r="KP195" s="32"/>
      <c r="KQ195" s="32"/>
      <c r="KR195" s="32"/>
      <c r="KS195" s="32"/>
      <c r="KT195" s="32"/>
      <c r="KU195" s="32"/>
      <c r="KV195" s="32"/>
      <c r="KW195" s="32"/>
      <c r="KX195" s="32"/>
      <c r="KY195" s="32"/>
      <c r="KZ195" s="32"/>
      <c r="LA195" s="32"/>
      <c r="LB195" s="32"/>
      <c r="LC195" s="32"/>
      <c r="LD195" s="32"/>
      <c r="LE195" s="32"/>
      <c r="LF195" s="24" t="s">
        <v>661</v>
      </c>
    </row>
    <row r="196" spans="1:332" x14ac:dyDescent="0.25">
      <c r="A196" s="32" t="s">
        <v>1188</v>
      </c>
      <c r="B196" s="24" t="s">
        <v>666</v>
      </c>
      <c r="C196" s="20" t="s">
        <v>8</v>
      </c>
      <c r="D196" s="24" t="s">
        <v>617</v>
      </c>
      <c r="E196" s="24" t="s">
        <v>617</v>
      </c>
      <c r="F196" s="24" t="s">
        <v>11</v>
      </c>
      <c r="G196" s="24">
        <v>700336700</v>
      </c>
      <c r="H196" s="32"/>
      <c r="I196" s="32"/>
      <c r="J196" s="32"/>
      <c r="K196" s="32"/>
      <c r="L196" s="22"/>
      <c r="M196" s="22"/>
      <c r="N196" s="22"/>
      <c r="O196" s="32"/>
      <c r="P196" s="24" t="s">
        <v>8</v>
      </c>
      <c r="Q196" s="24" t="s">
        <v>166</v>
      </c>
      <c r="R196" s="32"/>
      <c r="S196" s="32"/>
      <c r="T196" s="24">
        <v>1</v>
      </c>
      <c r="U196" s="24" t="s">
        <v>125</v>
      </c>
      <c r="V196" s="24" t="s">
        <v>125</v>
      </c>
      <c r="W196" s="24" t="s">
        <v>126</v>
      </c>
      <c r="X196" s="24" t="s">
        <v>125</v>
      </c>
      <c r="Y196" s="32"/>
      <c r="Z196" s="24" t="s">
        <v>127</v>
      </c>
      <c r="AA196" s="32"/>
      <c r="AB196" s="32"/>
      <c r="AC196" s="32"/>
      <c r="AD196" s="32"/>
      <c r="AE196" s="32"/>
      <c r="AF196" s="32"/>
      <c r="AG196" s="24" t="s">
        <v>38</v>
      </c>
      <c r="AH196" s="24" t="s">
        <v>134</v>
      </c>
      <c r="AI196" s="32"/>
      <c r="AJ196" s="32"/>
      <c r="AK196" s="24" t="s">
        <v>128</v>
      </c>
      <c r="AL196" s="24">
        <v>15</v>
      </c>
      <c r="AM196" s="24" t="s">
        <v>617</v>
      </c>
      <c r="AN196" s="24" t="s">
        <v>129</v>
      </c>
      <c r="AO196" s="24" t="s">
        <v>128</v>
      </c>
      <c r="AP196" s="24">
        <v>32810</v>
      </c>
      <c r="AR196" s="32"/>
      <c r="AS196" s="32"/>
      <c r="AT196" s="24" t="s">
        <v>583</v>
      </c>
      <c r="AU196" s="24">
        <v>1</v>
      </c>
      <c r="AV196" s="24">
        <v>407</v>
      </c>
      <c r="AW196" s="24">
        <v>9163000</v>
      </c>
      <c r="AX196" s="24" t="s">
        <v>562</v>
      </c>
      <c r="AY196" s="24" t="s">
        <v>562</v>
      </c>
      <c r="AZ196" s="24" t="s">
        <v>130</v>
      </c>
      <c r="BA196" s="24" t="s">
        <v>131</v>
      </c>
      <c r="BB196" s="24" t="s">
        <v>562</v>
      </c>
      <c r="BC196" s="32"/>
      <c r="BD196" s="32"/>
      <c r="BE196" s="24">
        <v>1</v>
      </c>
      <c r="BF196" s="24">
        <v>407</v>
      </c>
      <c r="BG196" s="24">
        <v>9163000</v>
      </c>
      <c r="BH196" s="24" t="s">
        <v>562</v>
      </c>
      <c r="BI196" s="24" t="s">
        <v>562</v>
      </c>
      <c r="BJ196" s="24" t="s">
        <v>122</v>
      </c>
      <c r="BK196" s="24" t="s">
        <v>613</v>
      </c>
      <c r="BL196" s="32"/>
      <c r="BM196" s="32"/>
      <c r="BN196" s="32"/>
      <c r="BO196" s="32"/>
      <c r="BP196" s="32"/>
      <c r="BQ196" s="32"/>
      <c r="BR196" s="24" t="s">
        <v>38</v>
      </c>
      <c r="BS196" s="24" t="s">
        <v>134</v>
      </c>
      <c r="BT196" s="32"/>
      <c r="BU196" s="32"/>
      <c r="BV196" s="24" t="s">
        <v>128</v>
      </c>
      <c r="BW196" s="24">
        <v>15</v>
      </c>
      <c r="BX196" s="24" t="s">
        <v>626</v>
      </c>
      <c r="BY196" s="24" t="s">
        <v>129</v>
      </c>
      <c r="BZ196" s="24" t="s">
        <v>128</v>
      </c>
      <c r="CA196" s="24">
        <v>32810</v>
      </c>
      <c r="CB196" s="32"/>
      <c r="CC196" s="32"/>
      <c r="CD196" s="32"/>
      <c r="CE196" s="24" t="s">
        <v>583</v>
      </c>
      <c r="CF196" s="24">
        <v>1</v>
      </c>
      <c r="CG196" s="24">
        <v>407</v>
      </c>
      <c r="CH196" s="24">
        <v>9163000</v>
      </c>
      <c r="CI196" s="24" t="s">
        <v>562</v>
      </c>
      <c r="CJ196" s="24" t="s">
        <v>562</v>
      </c>
      <c r="CK196" s="32"/>
      <c r="CL196" s="24" t="s">
        <v>130</v>
      </c>
      <c r="CM196" s="24" t="s">
        <v>131</v>
      </c>
      <c r="CN196" s="32"/>
      <c r="CO196" s="24" t="s">
        <v>38</v>
      </c>
      <c r="CP196" s="24" t="s">
        <v>134</v>
      </c>
      <c r="CQ196" s="32"/>
      <c r="CR196" s="32"/>
      <c r="CS196" s="24" t="s">
        <v>128</v>
      </c>
      <c r="CT196" s="24">
        <v>15</v>
      </c>
      <c r="CU196" s="24" t="s">
        <v>129</v>
      </c>
      <c r="CV196" s="24" t="s">
        <v>128</v>
      </c>
      <c r="CW196" s="24">
        <v>32810</v>
      </c>
      <c r="CX196" s="32"/>
      <c r="CY196" s="32"/>
      <c r="CZ196" s="32"/>
      <c r="DA196" s="24" t="s">
        <v>583</v>
      </c>
      <c r="DB196" s="24">
        <v>1</v>
      </c>
      <c r="DC196" s="24">
        <v>407</v>
      </c>
      <c r="DD196" s="24">
        <v>9163000</v>
      </c>
      <c r="DE196" s="24" t="s">
        <v>562</v>
      </c>
      <c r="DF196" s="24" t="s">
        <v>562</v>
      </c>
      <c r="DG196" s="24" t="s">
        <v>122</v>
      </c>
      <c r="DH196" s="24" t="s">
        <v>615</v>
      </c>
      <c r="DI196" s="32"/>
      <c r="DJ196" s="32"/>
      <c r="DK196" s="32"/>
      <c r="DL196" s="32"/>
      <c r="DM196" s="32"/>
      <c r="DN196" s="32"/>
      <c r="DO196" s="24" t="s">
        <v>38</v>
      </c>
      <c r="DP196" s="24" t="s">
        <v>134</v>
      </c>
      <c r="DQ196" s="32"/>
      <c r="DR196" s="32"/>
      <c r="DS196" s="24" t="s">
        <v>128</v>
      </c>
      <c r="DT196" s="24">
        <v>15</v>
      </c>
      <c r="DU196" s="24" t="s">
        <v>627</v>
      </c>
      <c r="DV196" s="24" t="s">
        <v>129</v>
      </c>
      <c r="DW196" s="24" t="s">
        <v>128</v>
      </c>
      <c r="DX196" s="24">
        <v>32810</v>
      </c>
      <c r="DY196" s="32"/>
      <c r="DZ196" s="32"/>
      <c r="EA196" s="32"/>
      <c r="EB196" s="24" t="s">
        <v>583</v>
      </c>
      <c r="EC196" s="24">
        <v>1</v>
      </c>
      <c r="ED196" s="24">
        <v>407</v>
      </c>
      <c r="EE196" s="24">
        <v>9163000</v>
      </c>
      <c r="EF196" s="24" t="s">
        <v>562</v>
      </c>
      <c r="EG196" s="24" t="s">
        <v>562</v>
      </c>
      <c r="EH196" s="32"/>
      <c r="EI196" s="24" t="s">
        <v>130</v>
      </c>
      <c r="EJ196" s="24" t="s">
        <v>131</v>
      </c>
      <c r="EK196" s="32"/>
      <c r="EL196" s="24" t="s">
        <v>38</v>
      </c>
      <c r="EM196" s="27" t="s">
        <v>159</v>
      </c>
      <c r="EN196" s="32"/>
      <c r="EO196" s="32"/>
      <c r="EP196" s="32"/>
      <c r="EQ196" s="32"/>
      <c r="ER196" s="27" t="s">
        <v>160</v>
      </c>
      <c r="ES196" s="24" t="s">
        <v>161</v>
      </c>
      <c r="ET196" s="27">
        <v>21218</v>
      </c>
      <c r="EU196" s="32"/>
      <c r="EV196" s="32"/>
      <c r="EW196" s="32"/>
      <c r="EX196" s="24" t="s">
        <v>583</v>
      </c>
      <c r="EY196" s="24">
        <v>1</v>
      </c>
      <c r="EZ196" s="24">
        <v>407</v>
      </c>
      <c r="FA196" s="24">
        <v>9163000</v>
      </c>
      <c r="FB196" s="24" t="s">
        <v>562</v>
      </c>
      <c r="FC196" s="24" t="s">
        <v>562</v>
      </c>
      <c r="FD196" s="24" t="s">
        <v>164</v>
      </c>
      <c r="FE196" s="26" t="s">
        <v>592</v>
      </c>
      <c r="FF196" s="24" t="s">
        <v>663</v>
      </c>
      <c r="FG196" s="24" t="s">
        <v>165</v>
      </c>
      <c r="FH196" s="32"/>
      <c r="FI196" s="32"/>
      <c r="FJ196" s="32"/>
      <c r="FK196" s="32"/>
      <c r="FL196" s="32"/>
      <c r="FM196" s="32"/>
      <c r="FN196" s="32"/>
      <c r="FO196" s="32"/>
      <c r="FP196" s="38"/>
      <c r="FQ196" s="32"/>
      <c r="FX196" s="32"/>
      <c r="FY196" s="32"/>
      <c r="FZ196" s="32"/>
      <c r="GA196" s="32"/>
      <c r="GB196" s="32"/>
      <c r="GC196" s="32"/>
      <c r="GD196" s="32"/>
      <c r="GE196" s="32"/>
      <c r="GF196" s="24" t="s">
        <v>8</v>
      </c>
      <c r="GG196" s="24" t="s">
        <v>8</v>
      </c>
      <c r="GH196" s="24" t="s">
        <v>8</v>
      </c>
      <c r="GI196" s="24" t="s">
        <v>8</v>
      </c>
      <c r="GJ196" s="24" t="s">
        <v>122</v>
      </c>
      <c r="GK196" s="24" t="s">
        <v>122</v>
      </c>
      <c r="GL196" s="24" t="s">
        <v>122</v>
      </c>
      <c r="GM196" s="32"/>
      <c r="GN196" s="32"/>
      <c r="GO196" s="32"/>
      <c r="GP196" s="32"/>
      <c r="GQ196" s="32"/>
      <c r="GR196" s="32"/>
      <c r="GS196" s="32"/>
      <c r="GT196" s="32"/>
      <c r="GU196" s="32"/>
      <c r="GV196" s="32"/>
      <c r="GW196" s="32"/>
      <c r="GX196" s="32"/>
      <c r="GY196" s="32"/>
      <c r="GZ196" s="32"/>
      <c r="HA196" s="32"/>
      <c r="HB196" s="32"/>
      <c r="HC196" s="32"/>
      <c r="HD196" s="32"/>
      <c r="HE196" s="32"/>
      <c r="HF196" s="32"/>
      <c r="HG196" s="32"/>
      <c r="HH196" s="32"/>
      <c r="HI196" s="32"/>
      <c r="HJ196" s="32"/>
      <c r="HK196" s="32"/>
      <c r="HL196" s="32"/>
      <c r="HM196" s="32"/>
      <c r="HN196" s="32"/>
      <c r="HO196" s="32"/>
      <c r="HP196" s="32"/>
      <c r="HQ196" s="32"/>
      <c r="HR196" s="32"/>
      <c r="HS196" s="32"/>
      <c r="HT196" s="32"/>
      <c r="HU196" s="32"/>
      <c r="HV196" s="32"/>
      <c r="HW196" s="32"/>
      <c r="HX196" s="32"/>
      <c r="HY196" s="32"/>
      <c r="HZ196" s="32"/>
      <c r="IA196" s="32"/>
      <c r="IB196" s="32"/>
      <c r="IC196" s="32"/>
      <c r="ID196" s="32"/>
      <c r="IE196" s="32"/>
      <c r="IF196" s="32"/>
      <c r="IG196" s="32"/>
      <c r="IH196" s="32"/>
      <c r="II196" s="32"/>
      <c r="IJ196" s="32"/>
      <c r="IK196" s="32"/>
      <c r="IL196" s="32"/>
      <c r="IM196" s="32"/>
      <c r="IN196" s="32"/>
      <c r="IO196" s="32"/>
      <c r="IP196" s="32"/>
      <c r="IQ196" s="32"/>
      <c r="IR196" s="32"/>
      <c r="IS196" s="32"/>
      <c r="IT196" s="32"/>
      <c r="IU196" s="32"/>
      <c r="IV196" s="32"/>
      <c r="IW196" s="32"/>
      <c r="IX196" s="32"/>
      <c r="IY196" s="32"/>
      <c r="IZ196" s="32"/>
      <c r="JA196" s="32"/>
      <c r="JB196" s="32"/>
      <c r="JC196" s="32"/>
      <c r="JD196" s="32"/>
      <c r="JE196" s="32"/>
      <c r="JF196" s="32"/>
      <c r="JG196" s="32"/>
      <c r="JH196" s="32"/>
      <c r="JI196" s="32"/>
      <c r="JJ196" s="32"/>
      <c r="JK196" s="32"/>
      <c r="JL196" s="32"/>
      <c r="JM196" s="32"/>
      <c r="JN196" s="32"/>
      <c r="JO196" s="32"/>
      <c r="JP196" s="32"/>
      <c r="JQ196" s="32"/>
      <c r="JR196" s="32"/>
      <c r="JS196" s="32"/>
      <c r="JT196" s="32"/>
      <c r="JU196" s="32"/>
      <c r="JV196" s="32"/>
      <c r="JW196" s="32"/>
      <c r="JX196" s="32"/>
      <c r="JY196" s="32"/>
      <c r="JZ196" s="32"/>
      <c r="KA196" s="32"/>
      <c r="KB196" s="32"/>
      <c r="KC196" s="32"/>
      <c r="KD196" s="32"/>
      <c r="KE196" s="32"/>
      <c r="KF196" s="32"/>
      <c r="KG196" s="32"/>
      <c r="KH196" s="32"/>
      <c r="KI196" s="32"/>
      <c r="KJ196" s="32"/>
      <c r="KK196" s="32"/>
      <c r="KL196" s="32"/>
      <c r="KM196" s="32"/>
      <c r="KN196" s="32"/>
      <c r="KO196" s="32"/>
      <c r="KP196" s="32"/>
      <c r="KQ196" s="32"/>
      <c r="KR196" s="32"/>
      <c r="KS196" s="32"/>
      <c r="KT196" s="32"/>
      <c r="KU196" s="32"/>
      <c r="KV196" s="32"/>
      <c r="KW196" s="32"/>
      <c r="KX196" s="32"/>
      <c r="KY196" s="32"/>
      <c r="KZ196" s="32"/>
      <c r="LA196" s="32"/>
      <c r="LB196" s="32"/>
      <c r="LC196" s="32"/>
      <c r="LD196" s="32"/>
      <c r="LE196" s="32"/>
      <c r="LF196" s="24" t="s">
        <v>661</v>
      </c>
    </row>
    <row r="197" spans="1:332" x14ac:dyDescent="0.25">
      <c r="A197" s="32" t="s">
        <v>1189</v>
      </c>
      <c r="B197" s="24" t="s">
        <v>667</v>
      </c>
      <c r="C197" s="20" t="s">
        <v>8</v>
      </c>
      <c r="D197" s="24" t="s">
        <v>617</v>
      </c>
      <c r="E197" s="24" t="s">
        <v>617</v>
      </c>
      <c r="F197" s="24" t="s">
        <v>11</v>
      </c>
      <c r="G197" s="24">
        <v>700336700</v>
      </c>
      <c r="H197" s="32"/>
      <c r="I197" s="32"/>
      <c r="J197" s="32"/>
      <c r="K197" s="32"/>
      <c r="L197" s="22"/>
      <c r="M197" s="22"/>
      <c r="N197" s="22"/>
      <c r="O197" s="32"/>
      <c r="P197" s="24" t="s">
        <v>8</v>
      </c>
      <c r="Q197" s="24" t="s">
        <v>166</v>
      </c>
      <c r="R197" s="32"/>
      <c r="S197" s="32"/>
      <c r="T197" s="24">
        <v>1</v>
      </c>
      <c r="U197" s="24" t="s">
        <v>125</v>
      </c>
      <c r="V197" s="24" t="s">
        <v>125</v>
      </c>
      <c r="W197" s="24" t="s">
        <v>126</v>
      </c>
      <c r="X197" s="24" t="s">
        <v>125</v>
      </c>
      <c r="Y197" s="32"/>
      <c r="Z197" s="24" t="s">
        <v>127</v>
      </c>
      <c r="AA197" s="32"/>
      <c r="AB197" s="32"/>
      <c r="AC197" s="32"/>
      <c r="AD197" s="32"/>
      <c r="AE197" s="32"/>
      <c r="AF197" s="32"/>
      <c r="AG197" s="24" t="s">
        <v>38</v>
      </c>
      <c r="AH197" s="24" t="s">
        <v>134</v>
      </c>
      <c r="AI197" s="32"/>
      <c r="AJ197" s="32"/>
      <c r="AK197" s="24" t="s">
        <v>128</v>
      </c>
      <c r="AL197" s="24">
        <v>15</v>
      </c>
      <c r="AM197" s="24" t="s">
        <v>617</v>
      </c>
      <c r="AN197" s="24" t="s">
        <v>129</v>
      </c>
      <c r="AO197" s="24" t="s">
        <v>128</v>
      </c>
      <c r="AP197" s="24">
        <v>32810</v>
      </c>
      <c r="AR197" s="32"/>
      <c r="AS197" s="32"/>
      <c r="AT197" s="24" t="s">
        <v>583</v>
      </c>
      <c r="AU197" s="24">
        <v>1</v>
      </c>
      <c r="AV197" s="24">
        <v>407</v>
      </c>
      <c r="AW197" s="24">
        <v>9163000</v>
      </c>
      <c r="AX197" s="24" t="s">
        <v>562</v>
      </c>
      <c r="AY197" s="24" t="s">
        <v>562</v>
      </c>
      <c r="AZ197" s="24" t="s">
        <v>130</v>
      </c>
      <c r="BA197" s="24" t="s">
        <v>131</v>
      </c>
      <c r="BB197" s="24" t="s">
        <v>562</v>
      </c>
      <c r="BC197" s="32"/>
      <c r="BD197" s="32"/>
      <c r="BE197" s="24">
        <v>1</v>
      </c>
      <c r="BF197" s="24">
        <v>407</v>
      </c>
      <c r="BG197" s="24">
        <v>9163000</v>
      </c>
      <c r="BH197" s="24" t="s">
        <v>562</v>
      </c>
      <c r="BI197" s="24" t="s">
        <v>562</v>
      </c>
      <c r="BJ197" s="24" t="s">
        <v>122</v>
      </c>
      <c r="BK197" s="24" t="s">
        <v>613</v>
      </c>
      <c r="BL197" s="32"/>
      <c r="BM197" s="32"/>
      <c r="BN197" s="32"/>
      <c r="BO197" s="32"/>
      <c r="BP197" s="32"/>
      <c r="BQ197" s="32"/>
      <c r="BR197" s="24" t="s">
        <v>38</v>
      </c>
      <c r="BS197" s="24" t="s">
        <v>134</v>
      </c>
      <c r="BT197" s="32"/>
      <c r="BU197" s="32"/>
      <c r="BV197" s="24" t="s">
        <v>128</v>
      </c>
      <c r="BW197" s="24">
        <v>15</v>
      </c>
      <c r="BX197" s="24" t="s">
        <v>626</v>
      </c>
      <c r="BY197" s="24" t="s">
        <v>129</v>
      </c>
      <c r="BZ197" s="24" t="s">
        <v>128</v>
      </c>
      <c r="CA197" s="24">
        <v>32810</v>
      </c>
      <c r="CB197" s="32"/>
      <c r="CC197" s="32"/>
      <c r="CD197" s="32"/>
      <c r="CE197" s="24" t="s">
        <v>583</v>
      </c>
      <c r="CF197" s="24">
        <v>1</v>
      </c>
      <c r="CG197" s="24">
        <v>407</v>
      </c>
      <c r="CH197" s="24">
        <v>9163000</v>
      </c>
      <c r="CI197" s="24" t="s">
        <v>562</v>
      </c>
      <c r="CJ197" s="24" t="s">
        <v>562</v>
      </c>
      <c r="CK197" s="32"/>
      <c r="CL197" s="24" t="s">
        <v>130</v>
      </c>
      <c r="CM197" s="24" t="s">
        <v>131</v>
      </c>
      <c r="CN197" s="32"/>
      <c r="CO197" s="24" t="s">
        <v>38</v>
      </c>
      <c r="CP197" s="24" t="s">
        <v>134</v>
      </c>
      <c r="CQ197" s="32"/>
      <c r="CR197" s="32"/>
      <c r="CS197" s="24" t="s">
        <v>128</v>
      </c>
      <c r="CT197" s="24">
        <v>15</v>
      </c>
      <c r="CU197" s="24" t="s">
        <v>129</v>
      </c>
      <c r="CV197" s="24" t="s">
        <v>128</v>
      </c>
      <c r="CW197" s="24">
        <v>32810</v>
      </c>
      <c r="CX197" s="32"/>
      <c r="CY197" s="32"/>
      <c r="CZ197" s="32"/>
      <c r="DA197" s="24" t="s">
        <v>583</v>
      </c>
      <c r="DB197" s="24">
        <v>1</v>
      </c>
      <c r="DC197" s="24">
        <v>407</v>
      </c>
      <c r="DD197" s="24">
        <v>9163000</v>
      </c>
      <c r="DE197" s="24" t="s">
        <v>562</v>
      </c>
      <c r="DF197" s="24" t="s">
        <v>562</v>
      </c>
      <c r="DG197" s="24" t="s">
        <v>122</v>
      </c>
      <c r="DH197" s="24" t="s">
        <v>615</v>
      </c>
      <c r="DI197" s="32"/>
      <c r="DJ197" s="32"/>
      <c r="DK197" s="32"/>
      <c r="DL197" s="32"/>
      <c r="DM197" s="32"/>
      <c r="DN197" s="32"/>
      <c r="DO197" s="24" t="s">
        <v>38</v>
      </c>
      <c r="DP197" s="24" t="s">
        <v>134</v>
      </c>
      <c r="DQ197" s="32"/>
      <c r="DR197" s="32"/>
      <c r="DS197" s="24" t="s">
        <v>128</v>
      </c>
      <c r="DT197" s="24">
        <v>15</v>
      </c>
      <c r="DU197" s="24" t="s">
        <v>627</v>
      </c>
      <c r="DV197" s="24" t="s">
        <v>129</v>
      </c>
      <c r="DW197" s="24" t="s">
        <v>128</v>
      </c>
      <c r="DX197" s="24">
        <v>32810</v>
      </c>
      <c r="DY197" s="32"/>
      <c r="DZ197" s="32"/>
      <c r="EA197" s="32"/>
      <c r="EB197" s="24" t="s">
        <v>583</v>
      </c>
      <c r="EC197" s="24">
        <v>1</v>
      </c>
      <c r="ED197" s="24">
        <v>407</v>
      </c>
      <c r="EE197" s="24">
        <v>9163000</v>
      </c>
      <c r="EF197" s="24" t="s">
        <v>562</v>
      </c>
      <c r="EG197" s="24" t="s">
        <v>562</v>
      </c>
      <c r="EH197" s="32"/>
      <c r="EI197" s="24" t="s">
        <v>130</v>
      </c>
      <c r="EJ197" s="24" t="s">
        <v>131</v>
      </c>
      <c r="EK197" s="32"/>
      <c r="EL197" s="24" t="s">
        <v>38</v>
      </c>
      <c r="EM197" s="27" t="s">
        <v>159</v>
      </c>
      <c r="EN197" s="32"/>
      <c r="EO197" s="32"/>
      <c r="EP197" s="32"/>
      <c r="EQ197" s="32"/>
      <c r="ER197" s="27" t="s">
        <v>160</v>
      </c>
      <c r="ES197" s="24" t="s">
        <v>161</v>
      </c>
      <c r="ET197" s="27">
        <v>21218</v>
      </c>
      <c r="EU197" s="32"/>
      <c r="EV197" s="32"/>
      <c r="EW197" s="32"/>
      <c r="EX197" s="24" t="s">
        <v>583</v>
      </c>
      <c r="EY197" s="24">
        <v>1</v>
      </c>
      <c r="EZ197" s="24">
        <v>407</v>
      </c>
      <c r="FA197" s="24">
        <v>9163000</v>
      </c>
      <c r="FB197" s="24" t="s">
        <v>562</v>
      </c>
      <c r="FC197" s="24" t="s">
        <v>562</v>
      </c>
      <c r="FD197" s="24" t="s">
        <v>164</v>
      </c>
      <c r="FE197" s="26" t="s">
        <v>592</v>
      </c>
      <c r="FF197" s="24" t="s">
        <v>664</v>
      </c>
      <c r="FG197" s="24" t="s">
        <v>165</v>
      </c>
      <c r="FH197" s="32"/>
      <c r="FI197" s="32"/>
      <c r="FJ197" s="32"/>
      <c r="FK197" s="32"/>
      <c r="FL197" s="32"/>
      <c r="FM197" s="32"/>
      <c r="FN197" s="32"/>
      <c r="FO197" s="32"/>
      <c r="FP197" s="38"/>
      <c r="FQ197" s="32"/>
      <c r="FR197" s="32"/>
      <c r="FS197" s="32"/>
      <c r="FT197" s="32"/>
      <c r="FU197" s="32"/>
      <c r="FV197" s="32"/>
      <c r="FW197" s="32"/>
      <c r="FX197" s="32"/>
      <c r="FY197" s="32"/>
      <c r="FZ197" s="32"/>
      <c r="GA197" s="32"/>
      <c r="GB197" s="32"/>
      <c r="GC197" s="32"/>
      <c r="GD197" s="32"/>
      <c r="GE197" s="32"/>
      <c r="GF197" s="24" t="s">
        <v>8</v>
      </c>
      <c r="GG197" s="24" t="s">
        <v>8</v>
      </c>
      <c r="GH197" s="24" t="s">
        <v>8</v>
      </c>
      <c r="GI197" s="24" t="s">
        <v>8</v>
      </c>
      <c r="GJ197" s="24" t="s">
        <v>122</v>
      </c>
      <c r="GK197" s="24" t="s">
        <v>122</v>
      </c>
      <c r="GL197" s="24" t="s">
        <v>122</v>
      </c>
      <c r="GM197" s="32"/>
      <c r="GN197" s="32"/>
      <c r="GO197" s="32"/>
      <c r="GP197" s="32"/>
      <c r="GQ197" s="32"/>
      <c r="GR197" s="32"/>
      <c r="GS197" s="32"/>
      <c r="GT197" s="32"/>
      <c r="GU197" s="32"/>
      <c r="GV197" s="32"/>
      <c r="GW197" s="32"/>
      <c r="GX197" s="32"/>
      <c r="GY197" s="32"/>
      <c r="GZ197" s="32"/>
      <c r="HA197" s="32"/>
      <c r="HB197" s="32"/>
      <c r="HC197" s="32"/>
      <c r="HD197" s="32"/>
      <c r="HE197" s="32"/>
      <c r="HF197" s="32"/>
      <c r="HG197" s="32"/>
      <c r="HH197" s="32"/>
      <c r="HI197" s="32"/>
      <c r="HJ197" s="32"/>
      <c r="HK197" s="32"/>
      <c r="HL197" s="32"/>
      <c r="HM197" s="32"/>
      <c r="HN197" s="32"/>
      <c r="HO197" s="32"/>
      <c r="HP197" s="32"/>
      <c r="HQ197" s="32"/>
      <c r="HR197" s="32"/>
      <c r="HS197" s="32"/>
      <c r="HT197" s="32"/>
      <c r="HU197" s="32"/>
      <c r="HV197" s="32"/>
      <c r="HW197" s="32"/>
      <c r="HX197" s="32"/>
      <c r="HY197" s="32"/>
      <c r="HZ197" s="32"/>
      <c r="IA197" s="32"/>
      <c r="IB197" s="32"/>
      <c r="IC197" s="32"/>
      <c r="ID197" s="32"/>
      <c r="IE197" s="32"/>
      <c r="IF197" s="32"/>
      <c r="IG197" s="32"/>
      <c r="IH197" s="32"/>
      <c r="II197" s="32"/>
      <c r="IJ197" s="32"/>
      <c r="IK197" s="32"/>
      <c r="IL197" s="32"/>
      <c r="IM197" s="32"/>
      <c r="IN197" s="32"/>
      <c r="IO197" s="32"/>
      <c r="IP197" s="32"/>
      <c r="IQ197" s="32"/>
      <c r="IR197" s="32"/>
      <c r="IS197" s="32"/>
      <c r="IT197" s="32"/>
      <c r="IU197" s="32"/>
      <c r="IV197" s="32"/>
      <c r="IW197" s="32"/>
      <c r="IX197" s="32"/>
      <c r="IY197" s="32"/>
      <c r="IZ197" s="32"/>
      <c r="JA197" s="32"/>
      <c r="JB197" s="32"/>
      <c r="JC197" s="32"/>
      <c r="JD197" s="32"/>
      <c r="JE197" s="32"/>
      <c r="JF197" s="32"/>
      <c r="JG197" s="32"/>
      <c r="JH197" s="32"/>
      <c r="JI197" s="32"/>
      <c r="JJ197" s="32"/>
      <c r="JK197" s="32"/>
      <c r="JL197" s="32"/>
      <c r="JM197" s="32"/>
      <c r="JN197" s="32"/>
      <c r="JO197" s="32"/>
      <c r="JP197" s="32"/>
      <c r="JQ197" s="32"/>
      <c r="JR197" s="32"/>
      <c r="JS197" s="32"/>
      <c r="JT197" s="32"/>
      <c r="JU197" s="32"/>
      <c r="JV197" s="32"/>
      <c r="JW197" s="32"/>
      <c r="JX197" s="32"/>
      <c r="JY197" s="32"/>
      <c r="JZ197" s="32"/>
      <c r="KA197" s="32"/>
      <c r="KB197" s="32"/>
      <c r="KC197" s="32"/>
      <c r="KD197" s="32"/>
      <c r="KE197" s="32"/>
      <c r="KF197" s="32"/>
      <c r="KG197" s="32"/>
      <c r="KH197" s="32"/>
      <c r="KI197" s="32"/>
      <c r="KJ197" s="32"/>
      <c r="KK197" s="32"/>
      <c r="KL197" s="32"/>
      <c r="KM197" s="32"/>
      <c r="KN197" s="32"/>
      <c r="KO197" s="32"/>
      <c r="KP197" s="32"/>
      <c r="KQ197" s="32"/>
      <c r="KR197" s="32"/>
      <c r="KS197" s="32"/>
      <c r="KT197" s="32"/>
      <c r="KU197" s="32"/>
      <c r="KV197" s="32"/>
      <c r="KW197" s="32"/>
      <c r="KX197" s="32"/>
      <c r="KY197" s="32"/>
      <c r="KZ197" s="32"/>
      <c r="LA197" s="32"/>
      <c r="LB197" s="32"/>
      <c r="LC197" s="32"/>
      <c r="LD197" s="32"/>
      <c r="LE197" s="32"/>
      <c r="LF197" s="24" t="s">
        <v>255</v>
      </c>
      <c r="LG197" s="32"/>
      <c r="LH197" s="32"/>
      <c r="LI197" s="32"/>
      <c r="LJ197" s="32"/>
      <c r="LK197" s="32"/>
      <c r="LL197" s="32"/>
      <c r="LM197" s="32"/>
      <c r="LN197" s="32"/>
      <c r="LO197" s="32"/>
      <c r="LP197" s="32"/>
      <c r="LQ197" s="32"/>
      <c r="LR197" s="32"/>
      <c r="LS197" s="32"/>
      <c r="LT197" s="32"/>
    </row>
    <row r="198" spans="1:332" x14ac:dyDescent="0.25">
      <c r="A198" s="32" t="s">
        <v>1190</v>
      </c>
      <c r="B198" s="24" t="s">
        <v>657</v>
      </c>
      <c r="C198" s="20" t="s">
        <v>8</v>
      </c>
      <c r="D198" s="24" t="s">
        <v>617</v>
      </c>
      <c r="E198" s="24" t="s">
        <v>617</v>
      </c>
      <c r="F198" s="24" t="s">
        <v>11</v>
      </c>
      <c r="G198" s="24">
        <v>700336700</v>
      </c>
      <c r="H198" s="32"/>
      <c r="I198" s="32"/>
      <c r="J198" s="32"/>
      <c r="K198" s="32"/>
      <c r="L198" s="22"/>
      <c r="M198" s="22"/>
      <c r="N198" s="22"/>
      <c r="O198" s="32"/>
      <c r="P198" s="24" t="s">
        <v>8</v>
      </c>
      <c r="Q198" s="24" t="s">
        <v>166</v>
      </c>
      <c r="R198" s="32"/>
      <c r="S198" s="32"/>
      <c r="T198" s="24">
        <v>1</v>
      </c>
      <c r="U198" s="24" t="s">
        <v>125</v>
      </c>
      <c r="V198" s="24" t="s">
        <v>125</v>
      </c>
      <c r="W198" s="24" t="s">
        <v>126</v>
      </c>
      <c r="X198" s="24" t="s">
        <v>125</v>
      </c>
      <c r="Y198" s="32"/>
      <c r="Z198" s="24" t="s">
        <v>127</v>
      </c>
      <c r="AA198" s="32"/>
      <c r="AB198" s="32"/>
      <c r="AC198" s="32"/>
      <c r="AD198" s="32"/>
      <c r="AE198" s="32"/>
      <c r="AF198" s="32"/>
      <c r="AG198" s="24" t="s">
        <v>38</v>
      </c>
      <c r="AH198" s="24" t="s">
        <v>134</v>
      </c>
      <c r="AI198" s="32"/>
      <c r="AJ198" s="32"/>
      <c r="AK198" s="24" t="s">
        <v>128</v>
      </c>
      <c r="AL198" s="24">
        <v>15</v>
      </c>
      <c r="AM198" s="32"/>
      <c r="AN198" s="24" t="s">
        <v>129</v>
      </c>
      <c r="AO198" s="24" t="s">
        <v>128</v>
      </c>
      <c r="AP198" s="24">
        <v>32810</v>
      </c>
      <c r="AR198" s="32"/>
      <c r="AS198" s="32"/>
      <c r="AT198" s="32"/>
      <c r="AU198" s="24">
        <v>1</v>
      </c>
      <c r="AV198" s="24">
        <v>407</v>
      </c>
      <c r="AW198" s="24">
        <v>9163000</v>
      </c>
      <c r="AX198" s="32"/>
      <c r="AY198" s="32"/>
      <c r="AZ198" s="24" t="s">
        <v>130</v>
      </c>
      <c r="BA198" s="24" t="s">
        <v>131</v>
      </c>
      <c r="BB198" s="32"/>
      <c r="BC198" s="32"/>
      <c r="BD198" s="32"/>
      <c r="BE198" s="24">
        <v>1</v>
      </c>
      <c r="BF198" s="24">
        <v>407</v>
      </c>
      <c r="BG198" s="24">
        <v>9163000</v>
      </c>
      <c r="BH198" s="32"/>
      <c r="BI198" s="32"/>
      <c r="BJ198" s="24" t="s">
        <v>8</v>
      </c>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24" t="s">
        <v>8</v>
      </c>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24">
        <v>1111</v>
      </c>
      <c r="FI198" s="32"/>
      <c r="FJ198" s="24">
        <v>2222</v>
      </c>
      <c r="FK198" s="32"/>
      <c r="FL198" s="24">
        <v>3333</v>
      </c>
      <c r="FM198" s="32"/>
      <c r="FN198" s="24">
        <v>4444</v>
      </c>
      <c r="FO198" s="32"/>
      <c r="FP198" s="38"/>
      <c r="FQ198" s="32"/>
      <c r="FX198" s="32"/>
      <c r="FY198" s="32"/>
      <c r="FZ198" s="32"/>
      <c r="GA198" s="32"/>
      <c r="GB198" s="32"/>
      <c r="GC198" s="32"/>
      <c r="GD198" s="32"/>
      <c r="GE198" s="32"/>
      <c r="GF198" s="24" t="s">
        <v>8</v>
      </c>
      <c r="GG198" s="24" t="s">
        <v>8</v>
      </c>
      <c r="GH198" s="24" t="s">
        <v>8</v>
      </c>
      <c r="GI198" s="24" t="s">
        <v>8</v>
      </c>
      <c r="GJ198" s="24" t="s">
        <v>8</v>
      </c>
      <c r="GK198" s="24" t="s">
        <v>122</v>
      </c>
      <c r="GL198" s="24" t="s">
        <v>122</v>
      </c>
      <c r="GM198" s="32"/>
      <c r="GN198" s="32"/>
      <c r="GO198" s="32"/>
      <c r="GP198" s="32"/>
      <c r="GQ198" s="32"/>
      <c r="GR198" s="32"/>
      <c r="GS198" s="32"/>
      <c r="GT198" s="32"/>
      <c r="GU198" s="32"/>
      <c r="GV198" s="32"/>
      <c r="GW198" s="32"/>
      <c r="GX198" s="32"/>
      <c r="GY198" s="32"/>
      <c r="GZ198" s="32"/>
      <c r="HA198" s="32"/>
      <c r="HB198" s="32"/>
      <c r="HC198" s="32"/>
      <c r="HD198" s="32"/>
      <c r="HE198" s="32"/>
      <c r="HF198" s="32"/>
      <c r="HG198" s="32"/>
      <c r="HH198" s="32"/>
      <c r="HI198" s="32"/>
      <c r="HJ198" s="32"/>
      <c r="HK198" s="32"/>
      <c r="HL198" s="32"/>
      <c r="HM198" s="32"/>
      <c r="HN198" s="32"/>
      <c r="HO198" s="32"/>
      <c r="HP198" s="32"/>
      <c r="HQ198" s="32"/>
      <c r="HR198" s="32"/>
      <c r="HS198" s="32"/>
      <c r="HT198" s="32"/>
      <c r="HU198" s="32"/>
      <c r="HV198" s="32"/>
      <c r="HW198" s="32"/>
      <c r="HX198" s="32"/>
      <c r="HY198" s="32"/>
      <c r="HZ198" s="32"/>
      <c r="IA198" s="32"/>
      <c r="IB198" s="32"/>
      <c r="IC198" s="32"/>
      <c r="ID198" s="32"/>
      <c r="IE198" s="32"/>
      <c r="IF198" s="32"/>
      <c r="IG198" s="32"/>
      <c r="IH198" s="32"/>
      <c r="II198" s="32"/>
      <c r="IJ198" s="32"/>
      <c r="IK198" s="32"/>
      <c r="IL198" s="32"/>
      <c r="IM198" s="32"/>
      <c r="IN198" s="32"/>
      <c r="IO198" s="32"/>
      <c r="IP198" s="32"/>
      <c r="IQ198" s="32"/>
      <c r="IR198" s="32"/>
      <c r="IS198" s="32"/>
      <c r="IT198" s="32"/>
      <c r="IU198" s="32"/>
      <c r="IV198" s="32"/>
      <c r="IW198" s="32"/>
      <c r="IX198" s="32"/>
      <c r="IY198" s="32"/>
      <c r="IZ198" s="32"/>
      <c r="JA198" s="32"/>
      <c r="JB198" s="32"/>
      <c r="JC198" s="32"/>
      <c r="JD198" s="32"/>
      <c r="JE198" s="32"/>
      <c r="JF198" s="32"/>
      <c r="JG198" s="32"/>
      <c r="JH198" s="32"/>
      <c r="JI198" s="32"/>
      <c r="JJ198" s="32"/>
      <c r="JK198" s="32"/>
      <c r="JL198" s="32"/>
      <c r="JM198" s="32"/>
      <c r="JN198" s="32"/>
      <c r="JO198" s="32"/>
      <c r="JP198" s="32"/>
      <c r="JQ198" s="32"/>
      <c r="JR198" s="32"/>
      <c r="JS198" s="32"/>
      <c r="JT198" s="32"/>
      <c r="JU198" s="32"/>
      <c r="JV198" s="32"/>
      <c r="JW198" s="32"/>
      <c r="JX198" s="32"/>
      <c r="JY198" s="32"/>
      <c r="JZ198" s="32"/>
      <c r="KA198" s="32"/>
      <c r="KB198" s="32"/>
      <c r="KC198" s="32"/>
      <c r="KD198" s="32"/>
      <c r="KE198" s="32"/>
      <c r="KF198" s="32"/>
      <c r="KG198" s="32"/>
      <c r="KH198" s="32"/>
      <c r="KI198" s="32"/>
      <c r="KJ198" s="32"/>
      <c r="KK198" s="32"/>
      <c r="KL198" s="32"/>
      <c r="KM198" s="32"/>
      <c r="KN198" s="32"/>
      <c r="KO198" s="32"/>
      <c r="KP198" s="32"/>
      <c r="KQ198" s="32"/>
      <c r="KR198" s="32"/>
      <c r="KS198" s="32"/>
      <c r="KT198" s="32"/>
      <c r="KU198" s="32"/>
      <c r="KV198" s="32"/>
      <c r="KW198" s="32"/>
      <c r="KX198" s="32"/>
      <c r="KY198" s="32"/>
      <c r="KZ198" s="32"/>
      <c r="LA198" s="32"/>
      <c r="LB198" s="32"/>
      <c r="LC198" s="32"/>
      <c r="LD198" s="32"/>
      <c r="LE198" s="32"/>
      <c r="LF198" s="32"/>
      <c r="LG198" s="32"/>
      <c r="LH198" s="32"/>
      <c r="LI198" s="24" t="s">
        <v>14</v>
      </c>
      <c r="LJ198" s="32"/>
      <c r="LK198" s="24" t="s">
        <v>14</v>
      </c>
      <c r="LL198" s="32"/>
      <c r="LM198" s="24" t="s">
        <v>14</v>
      </c>
      <c r="LN198" s="32"/>
      <c r="LO198" s="24" t="s">
        <v>14</v>
      </c>
      <c r="LR198" s="32"/>
      <c r="LS198" s="32"/>
      <c r="LT198" s="32"/>
    </row>
    <row r="199" spans="1:332" x14ac:dyDescent="0.25">
      <c r="A199" s="32" t="s">
        <v>1191</v>
      </c>
      <c r="B199" s="24" t="s">
        <v>658</v>
      </c>
      <c r="C199" s="20" t="s">
        <v>8</v>
      </c>
      <c r="D199" s="24" t="s">
        <v>617</v>
      </c>
      <c r="E199" s="24" t="s">
        <v>617</v>
      </c>
      <c r="F199" s="24" t="s">
        <v>11</v>
      </c>
      <c r="G199" s="24">
        <v>700336700</v>
      </c>
      <c r="H199" s="32"/>
      <c r="I199" s="32"/>
      <c r="J199" s="32"/>
      <c r="K199" s="32"/>
      <c r="L199" s="22"/>
      <c r="M199" s="22"/>
      <c r="N199" s="22"/>
      <c r="O199" s="32"/>
      <c r="P199" s="24" t="s">
        <v>8</v>
      </c>
      <c r="Q199" s="24" t="s">
        <v>166</v>
      </c>
      <c r="R199" s="32"/>
      <c r="S199" s="32"/>
      <c r="T199" s="24">
        <v>1</v>
      </c>
      <c r="U199" s="24" t="s">
        <v>125</v>
      </c>
      <c r="V199" s="24" t="s">
        <v>125</v>
      </c>
      <c r="W199" s="24" t="s">
        <v>126</v>
      </c>
      <c r="X199" s="24" t="s">
        <v>125</v>
      </c>
      <c r="Y199" s="32"/>
      <c r="Z199" s="24" t="s">
        <v>127</v>
      </c>
      <c r="AA199" s="32"/>
      <c r="AB199" s="32"/>
      <c r="AC199" s="32"/>
      <c r="AD199" s="32"/>
      <c r="AE199" s="32"/>
      <c r="AF199" s="32"/>
      <c r="AG199" s="24" t="s">
        <v>38</v>
      </c>
      <c r="AH199" s="24" t="s">
        <v>134</v>
      </c>
      <c r="AI199" s="32"/>
      <c r="AJ199" s="32"/>
      <c r="AK199" s="24" t="s">
        <v>128</v>
      </c>
      <c r="AL199" s="24">
        <v>15</v>
      </c>
      <c r="AM199" s="32"/>
      <c r="AN199" s="24" t="s">
        <v>129</v>
      </c>
      <c r="AO199" s="24" t="s">
        <v>128</v>
      </c>
      <c r="AP199" s="24">
        <v>32810</v>
      </c>
      <c r="AR199" s="32"/>
      <c r="AS199" s="32"/>
      <c r="AT199" s="32"/>
      <c r="AU199" s="24">
        <v>1</v>
      </c>
      <c r="AV199" s="24">
        <v>407</v>
      </c>
      <c r="AW199" s="24">
        <v>9163000</v>
      </c>
      <c r="AX199" s="32"/>
      <c r="AY199" s="32"/>
      <c r="AZ199" s="24" t="s">
        <v>130</v>
      </c>
      <c r="BA199" s="24" t="s">
        <v>131</v>
      </c>
      <c r="BB199" s="32"/>
      <c r="BC199" s="32"/>
      <c r="BD199" s="32"/>
      <c r="BE199" s="24">
        <v>1</v>
      </c>
      <c r="BF199" s="24">
        <v>407</v>
      </c>
      <c r="BG199" s="24">
        <v>9163000</v>
      </c>
      <c r="BH199" s="32"/>
      <c r="BI199" s="32"/>
      <c r="BJ199" s="24" t="s">
        <v>8</v>
      </c>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24" t="s">
        <v>8</v>
      </c>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8"/>
      <c r="FQ199" s="32"/>
      <c r="FR199" s="32"/>
      <c r="FS199" s="32"/>
      <c r="FT199" s="32"/>
      <c r="FU199" s="32"/>
      <c r="FV199" s="32"/>
      <c r="FW199" s="32"/>
      <c r="FX199" s="32"/>
      <c r="FY199" s="32"/>
      <c r="FZ199" s="32"/>
      <c r="GA199" s="32"/>
      <c r="GB199" s="32"/>
      <c r="GC199" s="32"/>
      <c r="GD199" s="32"/>
      <c r="GE199" s="32"/>
      <c r="GF199" s="24" t="s">
        <v>8</v>
      </c>
      <c r="GG199" s="24" t="s">
        <v>8</v>
      </c>
      <c r="GH199" s="24" t="s">
        <v>8</v>
      </c>
      <c r="GI199" s="24" t="s">
        <v>8</v>
      </c>
      <c r="GJ199" s="24" t="s">
        <v>8</v>
      </c>
      <c r="GK199" s="24" t="s">
        <v>8</v>
      </c>
      <c r="GL199" s="24" t="s">
        <v>8</v>
      </c>
      <c r="GM199" s="32"/>
      <c r="GN199" s="32"/>
      <c r="GO199" s="32"/>
      <c r="GP199" s="32"/>
      <c r="GQ199" s="32"/>
      <c r="GR199" s="32"/>
      <c r="GS199" s="32"/>
      <c r="GT199" s="32"/>
      <c r="GU199" s="32"/>
      <c r="GV199" s="32"/>
      <c r="GW199" s="32"/>
      <c r="GX199" s="32"/>
      <c r="GY199" s="32"/>
      <c r="GZ199" s="32"/>
      <c r="HA199" s="32"/>
      <c r="HB199" s="32"/>
      <c r="HC199" s="32"/>
      <c r="HD199" s="32"/>
      <c r="HE199" s="32"/>
      <c r="HF199" s="32"/>
      <c r="HG199" s="32"/>
      <c r="HH199" s="32"/>
      <c r="HI199" s="32"/>
      <c r="HJ199" s="32"/>
      <c r="HK199" s="32"/>
      <c r="HL199" s="32"/>
      <c r="HM199" s="32"/>
      <c r="HN199" s="32"/>
      <c r="HO199" s="32"/>
      <c r="HP199" s="32"/>
      <c r="HQ199" s="32"/>
      <c r="HR199" s="32"/>
      <c r="HS199" s="32"/>
      <c r="HT199" s="32"/>
      <c r="HU199" s="32"/>
      <c r="HV199" s="32"/>
      <c r="HW199" s="32"/>
      <c r="HX199" s="32"/>
      <c r="HY199" s="32"/>
      <c r="HZ199" s="32"/>
      <c r="IA199" s="32"/>
      <c r="IB199" s="32"/>
      <c r="IC199" s="32"/>
      <c r="ID199" s="32"/>
      <c r="IE199" s="32"/>
      <c r="IF199" s="32"/>
      <c r="IG199" s="32"/>
      <c r="IH199" s="32"/>
      <c r="II199" s="32"/>
      <c r="IJ199" s="32"/>
      <c r="IK199" s="32"/>
      <c r="IL199" s="32"/>
      <c r="IM199" s="32"/>
      <c r="IN199" s="32"/>
      <c r="IO199" s="32"/>
      <c r="IP199" s="32"/>
      <c r="IQ199" s="32"/>
      <c r="IR199" s="32"/>
      <c r="IS199" s="32"/>
      <c r="IT199" s="32"/>
      <c r="IU199" s="32"/>
      <c r="IV199" s="32"/>
      <c r="IW199" s="32"/>
      <c r="IX199" s="32"/>
      <c r="IY199" s="32"/>
      <c r="IZ199" s="32"/>
      <c r="JA199" s="32"/>
      <c r="JB199" s="32"/>
      <c r="JC199" s="32"/>
      <c r="JD199" s="32"/>
      <c r="JE199" s="32"/>
      <c r="JF199" s="32"/>
      <c r="JG199" s="32"/>
      <c r="JH199" s="32"/>
      <c r="JI199" s="32"/>
      <c r="JJ199" s="32"/>
      <c r="JK199" s="32"/>
      <c r="JL199" s="32"/>
      <c r="JM199" s="32"/>
      <c r="JN199" s="32"/>
      <c r="JO199" s="32"/>
      <c r="JP199" s="32"/>
      <c r="JQ199" s="32"/>
      <c r="JR199" s="32"/>
      <c r="JS199" s="32"/>
      <c r="JT199" s="32"/>
      <c r="JU199" s="32"/>
      <c r="JV199" s="32"/>
      <c r="JW199" s="32"/>
      <c r="JX199" s="32"/>
      <c r="JY199" s="32"/>
      <c r="JZ199" s="32"/>
      <c r="KA199" s="32"/>
      <c r="KB199" s="32"/>
      <c r="KC199" s="32"/>
      <c r="KD199" s="32"/>
      <c r="KE199" s="32"/>
      <c r="KF199" s="32"/>
      <c r="KG199" s="32"/>
      <c r="KH199" s="32"/>
      <c r="KI199" s="32"/>
      <c r="KJ199" s="32"/>
      <c r="KK199" s="32"/>
      <c r="KL199" s="32"/>
      <c r="KM199" s="32"/>
      <c r="KN199" s="32"/>
      <c r="KO199" s="32"/>
      <c r="KP199" s="32"/>
      <c r="KQ199" s="32"/>
      <c r="KR199" s="32"/>
      <c r="KS199" s="32"/>
      <c r="KT199" s="32"/>
      <c r="KU199" s="32"/>
      <c r="KV199" s="32"/>
      <c r="KW199" s="32"/>
      <c r="KX199" s="32"/>
      <c r="KY199" s="32"/>
      <c r="KZ199" s="32"/>
      <c r="LA199" s="32"/>
      <c r="LB199" s="32"/>
      <c r="LC199" s="32"/>
      <c r="LD199" s="32"/>
      <c r="LE199" s="32"/>
      <c r="LF199" s="32"/>
      <c r="LG199" s="32"/>
      <c r="LH199" s="32"/>
      <c r="LI199" s="32"/>
      <c r="LJ199" s="32"/>
      <c r="LK199" s="32"/>
      <c r="LL199" s="32"/>
      <c r="LM199" s="32"/>
      <c r="LN199" s="32"/>
      <c r="LO199" s="32"/>
      <c r="LP199" s="32"/>
      <c r="LQ199" s="32"/>
      <c r="LR199" s="32"/>
      <c r="LS199" s="24" t="s">
        <v>14</v>
      </c>
      <c r="LT199" s="24" t="s">
        <v>14</v>
      </c>
    </row>
    <row r="200" spans="1:332" x14ac:dyDescent="0.25">
      <c r="A200" s="32" t="s">
        <v>1192</v>
      </c>
      <c r="B200" s="29" t="s">
        <v>744</v>
      </c>
      <c r="C200" s="20" t="s">
        <v>8</v>
      </c>
      <c r="D200" s="24" t="s">
        <v>617</v>
      </c>
      <c r="E200" s="24" t="s">
        <v>617</v>
      </c>
      <c r="F200" s="24" t="s">
        <v>11</v>
      </c>
      <c r="G200" s="24">
        <v>700336700</v>
      </c>
      <c r="H200" s="32"/>
      <c r="I200" s="32"/>
      <c r="J200" s="32"/>
      <c r="K200" s="32"/>
      <c r="L200" s="22"/>
      <c r="M200" s="22"/>
      <c r="N200" s="22"/>
      <c r="O200" s="32"/>
      <c r="P200" s="24" t="s">
        <v>8</v>
      </c>
      <c r="Q200" s="24" t="s">
        <v>166</v>
      </c>
      <c r="R200" s="32"/>
      <c r="S200" s="32"/>
      <c r="T200" s="24" t="s">
        <v>763</v>
      </c>
      <c r="U200" s="24" t="s">
        <v>125</v>
      </c>
      <c r="V200" s="32"/>
      <c r="W200" s="24" t="s">
        <v>126</v>
      </c>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24" t="s">
        <v>8</v>
      </c>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8"/>
      <c r="FQ200" s="32"/>
      <c r="FR200" s="32"/>
      <c r="FS200" s="32"/>
      <c r="FT200" s="32"/>
      <c r="FU200" s="32"/>
      <c r="FV200" s="32"/>
      <c r="FW200" s="32"/>
      <c r="FX200" s="32"/>
      <c r="FY200" s="32"/>
      <c r="FZ200" s="32"/>
      <c r="GA200" s="32"/>
      <c r="GB200" s="32"/>
      <c r="GC200" s="32"/>
      <c r="GD200" s="32"/>
      <c r="GE200" s="32"/>
      <c r="GF200" s="24" t="s">
        <v>8</v>
      </c>
      <c r="GG200" s="24" t="s">
        <v>122</v>
      </c>
      <c r="GH200" s="24" t="s">
        <v>122</v>
      </c>
      <c r="GI200" s="24" t="s">
        <v>122</v>
      </c>
      <c r="GJ200" s="24" t="s">
        <v>122</v>
      </c>
      <c r="GK200" s="24" t="s">
        <v>122</v>
      </c>
      <c r="GL200" s="24" t="s">
        <v>122</v>
      </c>
      <c r="GM200" s="24" t="s">
        <v>835</v>
      </c>
      <c r="GN200" s="32"/>
      <c r="GO200" s="32"/>
      <c r="GP200" s="32"/>
      <c r="GQ200" s="32"/>
      <c r="GR200" s="32"/>
      <c r="GS200" s="32"/>
      <c r="GT200" s="32"/>
      <c r="GU200" s="32"/>
      <c r="GV200" s="32"/>
      <c r="GW200" s="32"/>
      <c r="GX200" s="32"/>
      <c r="GY200" s="32"/>
      <c r="GZ200" s="32"/>
      <c r="HA200" s="32"/>
      <c r="HB200" s="32"/>
      <c r="HC200" s="32"/>
      <c r="HD200" s="32"/>
      <c r="HE200" s="32"/>
      <c r="HF200" s="32"/>
      <c r="HG200" s="32"/>
      <c r="HH200" s="32"/>
      <c r="HI200" s="32"/>
      <c r="HJ200" s="32"/>
      <c r="HK200" s="32"/>
      <c r="HL200" s="32"/>
      <c r="HM200" s="32"/>
      <c r="HN200" s="32"/>
      <c r="HO200" s="32"/>
      <c r="HP200" s="32"/>
      <c r="HQ200" s="32"/>
      <c r="HR200" s="32"/>
      <c r="HS200" s="32"/>
      <c r="HT200" s="32"/>
      <c r="HU200" s="32"/>
      <c r="HV200" s="32"/>
      <c r="HW200" s="32"/>
      <c r="HX200" s="32"/>
      <c r="HY200" s="32"/>
      <c r="HZ200" s="32"/>
      <c r="IA200" s="32"/>
      <c r="IB200" s="32"/>
      <c r="IC200" s="32"/>
      <c r="ID200" s="32"/>
      <c r="IE200" s="32"/>
      <c r="IF200" s="32"/>
      <c r="IG200" s="32"/>
      <c r="IH200" s="32"/>
      <c r="II200" s="32"/>
      <c r="IJ200" s="32"/>
      <c r="IK200" s="32"/>
      <c r="IL200" s="32"/>
      <c r="IM200" s="32"/>
      <c r="IN200" s="32"/>
      <c r="IO200" s="32"/>
      <c r="IP200" s="32"/>
      <c r="IQ200" s="32"/>
      <c r="IR200" s="32"/>
      <c r="IS200" s="32"/>
      <c r="IT200" s="32"/>
      <c r="IU200" s="32"/>
      <c r="IV200" s="32"/>
      <c r="IW200" s="32"/>
      <c r="IX200" s="32"/>
      <c r="IY200" s="32"/>
      <c r="IZ200" s="32"/>
      <c r="JA200" s="32"/>
      <c r="JB200" s="32"/>
      <c r="JC200" s="32"/>
      <c r="JD200" s="32"/>
      <c r="JE200" s="32"/>
      <c r="JF200" s="32"/>
      <c r="JG200" s="32"/>
      <c r="JH200" s="32"/>
      <c r="JI200" s="32"/>
      <c r="JJ200" s="32"/>
      <c r="JK200" s="32"/>
      <c r="JL200" s="32"/>
      <c r="JM200" s="32"/>
      <c r="JN200" s="32"/>
      <c r="JO200" s="32"/>
      <c r="JP200" s="32"/>
      <c r="JQ200" s="32"/>
      <c r="JR200" s="32"/>
      <c r="JS200" s="32"/>
      <c r="JT200" s="32"/>
      <c r="JU200" s="32"/>
      <c r="JV200" s="32"/>
      <c r="JW200" s="32"/>
      <c r="JX200" s="32"/>
      <c r="JY200" s="32"/>
      <c r="JZ200" s="32"/>
      <c r="KA200" s="32"/>
      <c r="KB200" s="32"/>
      <c r="KC200" s="32"/>
      <c r="KD200" s="32"/>
      <c r="KE200" s="32"/>
      <c r="KF200" s="32"/>
      <c r="KG200" s="32"/>
      <c r="KH200" s="32"/>
      <c r="KI200" s="32"/>
      <c r="KJ200" s="32"/>
      <c r="KK200" s="32"/>
      <c r="KL200" s="32"/>
      <c r="KM200" s="32"/>
      <c r="KN200" s="32"/>
      <c r="KO200" s="32"/>
      <c r="KP200" s="32"/>
      <c r="KQ200" s="32"/>
      <c r="KR200" s="32"/>
      <c r="KS200" s="32"/>
      <c r="KT200" s="32"/>
      <c r="KU200" s="32"/>
      <c r="KV200" s="32"/>
      <c r="KW200" s="32"/>
      <c r="KX200" s="32"/>
      <c r="KY200" s="32"/>
      <c r="KZ200" s="32"/>
      <c r="LA200" s="32"/>
      <c r="LB200" s="32"/>
      <c r="LC200" s="32"/>
      <c r="LD200" s="32"/>
      <c r="LE200" s="32"/>
      <c r="LF200" s="32"/>
      <c r="LG200" s="32"/>
      <c r="LH200" s="32"/>
      <c r="LI200" s="32"/>
      <c r="LJ200" s="32"/>
      <c r="LK200" s="32"/>
      <c r="LL200" s="32"/>
      <c r="LM200" s="32"/>
      <c r="LN200" s="32"/>
      <c r="LO200" s="32"/>
      <c r="LP200" s="32"/>
      <c r="LQ200" s="32"/>
      <c r="LR200" s="32"/>
      <c r="LS200" s="32"/>
      <c r="LT200" s="32"/>
    </row>
    <row r="201" spans="1:332" x14ac:dyDescent="0.25">
      <c r="A201" s="32" t="s">
        <v>1193</v>
      </c>
      <c r="B201" s="29" t="s">
        <v>743</v>
      </c>
      <c r="C201" s="20" t="s">
        <v>8</v>
      </c>
      <c r="D201" s="24" t="s">
        <v>617</v>
      </c>
      <c r="E201" s="24" t="s">
        <v>617</v>
      </c>
      <c r="F201" s="24" t="s">
        <v>11</v>
      </c>
      <c r="G201" s="24">
        <v>700336700</v>
      </c>
      <c r="H201" s="32"/>
      <c r="I201" s="32"/>
      <c r="J201" s="32"/>
      <c r="K201" s="32"/>
      <c r="L201" s="22"/>
      <c r="M201" s="22"/>
      <c r="N201" s="22"/>
      <c r="O201" s="32"/>
      <c r="P201" s="24" t="s">
        <v>8</v>
      </c>
      <c r="Q201" s="24" t="s">
        <v>166</v>
      </c>
      <c r="R201" s="32"/>
      <c r="S201" s="32"/>
      <c r="T201" s="24" t="s">
        <v>682</v>
      </c>
      <c r="U201" s="24" t="s">
        <v>125</v>
      </c>
      <c r="V201" s="32"/>
      <c r="W201" s="24" t="s">
        <v>126</v>
      </c>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24" t="s">
        <v>8</v>
      </c>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8"/>
      <c r="FQ201" s="32"/>
      <c r="FR201" s="32"/>
      <c r="FS201" s="32"/>
      <c r="FT201" s="32"/>
      <c r="FU201" s="32"/>
      <c r="FV201" s="32"/>
      <c r="FW201" s="32"/>
      <c r="FX201" s="32"/>
      <c r="FY201" s="32"/>
      <c r="FZ201" s="32"/>
      <c r="GA201" s="32"/>
      <c r="GB201" s="32"/>
      <c r="GC201" s="32"/>
      <c r="GD201" s="32"/>
      <c r="GE201" s="32"/>
      <c r="GF201" s="24" t="s">
        <v>8</v>
      </c>
      <c r="GG201" s="24" t="s">
        <v>122</v>
      </c>
      <c r="GH201" s="24" t="s">
        <v>122</v>
      </c>
      <c r="GI201" s="24" t="s">
        <v>122</v>
      </c>
      <c r="GJ201" s="24" t="s">
        <v>122</v>
      </c>
      <c r="GK201" s="24" t="s">
        <v>122</v>
      </c>
      <c r="GL201" s="24" t="s">
        <v>122</v>
      </c>
      <c r="GM201" s="24" t="s">
        <v>263</v>
      </c>
      <c r="GN201" s="32"/>
      <c r="GO201" s="32"/>
      <c r="GP201" s="32"/>
      <c r="GQ201" s="32"/>
      <c r="GR201" s="32"/>
      <c r="GS201" s="32"/>
      <c r="GT201" s="32"/>
      <c r="GU201" s="32"/>
      <c r="GV201" s="32"/>
      <c r="GW201" s="32"/>
      <c r="GX201" s="32"/>
      <c r="GY201" s="32"/>
      <c r="GZ201" s="32"/>
      <c r="HA201" s="32"/>
      <c r="HB201" s="32"/>
      <c r="HC201" s="32"/>
      <c r="HD201" s="32"/>
      <c r="HE201" s="32"/>
      <c r="HF201" s="32"/>
      <c r="HG201" s="32"/>
      <c r="HH201" s="32"/>
      <c r="HI201" s="32"/>
      <c r="HJ201" s="32"/>
      <c r="HK201" s="32"/>
      <c r="HL201" s="32"/>
      <c r="HM201" s="32"/>
      <c r="HN201" s="32"/>
      <c r="HO201" s="32"/>
      <c r="HP201" s="32"/>
      <c r="HQ201" s="32"/>
      <c r="HR201" s="32"/>
      <c r="HS201" s="32"/>
      <c r="HT201" s="32"/>
      <c r="HU201" s="32"/>
      <c r="HV201" s="32"/>
      <c r="HW201" s="32"/>
      <c r="HX201" s="32"/>
      <c r="HY201" s="32"/>
      <c r="HZ201" s="32"/>
      <c r="IA201" s="32"/>
      <c r="IB201" s="32"/>
      <c r="IC201" s="32"/>
      <c r="ID201" s="32"/>
      <c r="IE201" s="32"/>
      <c r="IF201" s="32"/>
      <c r="IG201" s="32"/>
      <c r="IH201" s="32"/>
      <c r="II201" s="32"/>
      <c r="IJ201" s="32"/>
      <c r="IK201" s="32"/>
      <c r="IL201" s="32"/>
      <c r="IM201" s="32"/>
      <c r="IN201" s="32"/>
      <c r="IO201" s="32"/>
      <c r="IP201" s="32"/>
      <c r="IQ201" s="32"/>
      <c r="IR201" s="32"/>
      <c r="IS201" s="32"/>
      <c r="IT201" s="32"/>
      <c r="IU201" s="32"/>
      <c r="IV201" s="32"/>
      <c r="IW201" s="32"/>
      <c r="IX201" s="32"/>
      <c r="IY201" s="32"/>
      <c r="IZ201" s="32"/>
      <c r="JA201" s="32"/>
      <c r="JB201" s="32"/>
      <c r="JC201" s="32"/>
      <c r="JD201" s="32"/>
      <c r="JE201" s="32"/>
      <c r="JF201" s="32"/>
      <c r="JG201" s="32"/>
      <c r="JH201" s="32"/>
      <c r="JI201" s="32"/>
      <c r="JJ201" s="32"/>
      <c r="JK201" s="32"/>
      <c r="JL201" s="32"/>
      <c r="JM201" s="32"/>
      <c r="JN201" s="32"/>
      <c r="JO201" s="32"/>
      <c r="JP201" s="32"/>
      <c r="JQ201" s="32"/>
      <c r="JR201" s="32"/>
      <c r="JS201" s="32"/>
      <c r="JT201" s="32"/>
      <c r="JU201" s="32"/>
      <c r="JV201" s="32"/>
      <c r="JW201" s="32"/>
      <c r="JX201" s="32"/>
      <c r="JY201" s="32"/>
      <c r="JZ201" s="32"/>
      <c r="KA201" s="32"/>
      <c r="KB201" s="32"/>
      <c r="KC201" s="32"/>
      <c r="KD201" s="32"/>
      <c r="KE201" s="32"/>
      <c r="KF201" s="32"/>
      <c r="KG201" s="32"/>
      <c r="KH201" s="32"/>
      <c r="KI201" s="32"/>
      <c r="KJ201" s="32"/>
      <c r="KK201" s="32"/>
      <c r="KL201" s="32"/>
      <c r="KM201" s="32"/>
      <c r="KN201" s="32"/>
      <c r="KO201" s="32"/>
      <c r="KP201" s="32"/>
      <c r="KQ201" s="32"/>
      <c r="KR201" s="32"/>
      <c r="KS201" s="32"/>
      <c r="KT201" s="32"/>
      <c r="KU201" s="32"/>
      <c r="KV201" s="32"/>
      <c r="KW201" s="32"/>
      <c r="KX201" s="32"/>
      <c r="KY201" s="32"/>
      <c r="KZ201" s="32"/>
      <c r="LA201" s="32"/>
      <c r="LB201" s="32"/>
      <c r="LC201" s="32"/>
      <c r="LD201" s="32"/>
      <c r="LE201" s="32"/>
      <c r="LF201" s="32"/>
      <c r="LG201" s="32"/>
      <c r="LH201" s="32"/>
      <c r="LI201" s="32"/>
      <c r="LJ201" s="32"/>
      <c r="LK201" s="32"/>
      <c r="LL201" s="32"/>
      <c r="LM201" s="32"/>
      <c r="LN201" s="32"/>
      <c r="LO201" s="32"/>
      <c r="LP201" s="32"/>
      <c r="LQ201" s="32"/>
      <c r="LR201" s="32"/>
      <c r="LS201" s="32"/>
      <c r="LT201" s="32"/>
    </row>
    <row r="202" spans="1:332" x14ac:dyDescent="0.25">
      <c r="A202" s="32" t="s">
        <v>1194</v>
      </c>
      <c r="B202" s="24" t="s">
        <v>746</v>
      </c>
      <c r="C202" s="20" t="s">
        <v>8</v>
      </c>
      <c r="D202" s="24" t="s">
        <v>617</v>
      </c>
      <c r="E202" s="24" t="s">
        <v>617</v>
      </c>
      <c r="F202" s="24" t="s">
        <v>11</v>
      </c>
      <c r="G202" s="24">
        <v>700336700</v>
      </c>
      <c r="H202" s="32"/>
      <c r="I202" s="32"/>
      <c r="J202" s="32"/>
      <c r="K202" s="32"/>
      <c r="L202" s="22"/>
      <c r="M202" s="22"/>
      <c r="N202" s="22"/>
      <c r="O202" s="32"/>
      <c r="P202" s="24" t="s">
        <v>8</v>
      </c>
      <c r="Q202" s="24" t="s">
        <v>166</v>
      </c>
      <c r="R202" s="32"/>
      <c r="S202" s="32"/>
      <c r="T202" s="24">
        <v>1</v>
      </c>
      <c r="U202" s="24" t="s">
        <v>125</v>
      </c>
      <c r="V202" s="24" t="s">
        <v>125</v>
      </c>
      <c r="W202" s="24" t="s">
        <v>126</v>
      </c>
      <c r="X202" s="24" t="s">
        <v>125</v>
      </c>
      <c r="Y202" s="32"/>
      <c r="Z202" s="32"/>
      <c r="AA202" s="32"/>
      <c r="AB202" s="32"/>
      <c r="AC202" s="32"/>
      <c r="AD202" s="32"/>
      <c r="AE202" s="32"/>
      <c r="AF202" s="32"/>
      <c r="AG202" s="24" t="s">
        <v>38</v>
      </c>
      <c r="AH202" s="24" t="s">
        <v>134</v>
      </c>
      <c r="AI202" s="32"/>
      <c r="AJ202" s="32"/>
      <c r="AK202" s="24" t="s">
        <v>128</v>
      </c>
      <c r="AL202" s="24">
        <v>15</v>
      </c>
      <c r="AM202" s="32"/>
      <c r="AN202" s="24" t="s">
        <v>129</v>
      </c>
      <c r="AO202" s="24" t="s">
        <v>128</v>
      </c>
      <c r="AP202" s="24">
        <v>32810</v>
      </c>
      <c r="AR202" s="32"/>
      <c r="AS202" s="32"/>
      <c r="AT202" s="32"/>
      <c r="AU202" s="24">
        <v>1</v>
      </c>
      <c r="AV202" s="24">
        <v>407</v>
      </c>
      <c r="AW202" s="24">
        <v>9163000</v>
      </c>
      <c r="AX202" s="32"/>
      <c r="AY202" s="32"/>
      <c r="AZ202" s="24" t="s">
        <v>130</v>
      </c>
      <c r="BA202" s="24" t="s">
        <v>131</v>
      </c>
      <c r="BB202" s="32"/>
      <c r="BC202" s="32"/>
      <c r="BD202" s="32"/>
      <c r="BE202" s="24">
        <v>1</v>
      </c>
      <c r="BF202" s="24">
        <v>407</v>
      </c>
      <c r="BG202" s="24">
        <v>9163000</v>
      </c>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24" t="s">
        <v>8</v>
      </c>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8"/>
      <c r="FQ202" s="32"/>
      <c r="FR202" s="32"/>
      <c r="FS202" s="32"/>
      <c r="FT202" s="32"/>
      <c r="FU202" s="32"/>
      <c r="FV202" s="32"/>
      <c r="FW202" s="32"/>
      <c r="FX202" s="32"/>
      <c r="FY202" s="32"/>
      <c r="FZ202" s="32"/>
      <c r="GA202" s="32"/>
      <c r="GB202" s="32"/>
      <c r="GC202" s="32"/>
      <c r="GD202" s="32"/>
      <c r="GE202" s="32"/>
      <c r="GF202" s="24" t="s">
        <v>8</v>
      </c>
      <c r="GG202" s="24" t="s">
        <v>8</v>
      </c>
      <c r="GH202" s="24" t="s">
        <v>122</v>
      </c>
      <c r="GI202" s="24" t="s">
        <v>122</v>
      </c>
      <c r="GJ202" s="24" t="s">
        <v>122</v>
      </c>
      <c r="GK202" s="24" t="s">
        <v>122</v>
      </c>
      <c r="GL202" s="24" t="s">
        <v>122</v>
      </c>
      <c r="GM202" s="32"/>
      <c r="GN202" s="32"/>
      <c r="GO202" s="32"/>
      <c r="GP202" s="32"/>
      <c r="GQ202" s="32"/>
      <c r="GR202" s="32"/>
      <c r="GS202" s="24" t="s">
        <v>14</v>
      </c>
      <c r="GT202" s="32"/>
      <c r="GU202" s="32"/>
      <c r="GV202" s="32"/>
      <c r="GW202" s="32"/>
      <c r="GX202" s="32"/>
      <c r="GY202" s="32"/>
      <c r="GZ202" s="32"/>
      <c r="HA202" s="32"/>
      <c r="HB202" s="32"/>
      <c r="HC202" s="32"/>
      <c r="HD202" s="32"/>
      <c r="HE202" s="32"/>
      <c r="HF202" s="32"/>
      <c r="HG202" s="32"/>
      <c r="HH202" s="32"/>
      <c r="HI202" s="32"/>
      <c r="HJ202" s="32"/>
      <c r="HK202" s="32"/>
      <c r="HL202" s="32"/>
      <c r="HM202" s="32"/>
      <c r="HN202" s="32"/>
      <c r="HO202" s="32"/>
      <c r="HP202" s="32"/>
      <c r="HQ202" s="32"/>
      <c r="HR202" s="32"/>
      <c r="HS202" s="32"/>
      <c r="HT202" s="32"/>
      <c r="HU202" s="32"/>
      <c r="HV202" s="32"/>
      <c r="HW202" s="32"/>
      <c r="HX202" s="32"/>
      <c r="HY202" s="32"/>
      <c r="HZ202" s="32"/>
      <c r="IA202" s="32"/>
      <c r="IB202" s="32"/>
      <c r="IC202" s="32"/>
      <c r="ID202" s="32"/>
      <c r="IE202" s="32"/>
      <c r="IF202" s="32"/>
      <c r="IG202" s="32"/>
      <c r="IH202" s="32"/>
      <c r="II202" s="32"/>
      <c r="IJ202" s="32"/>
      <c r="IK202" s="32"/>
      <c r="IL202" s="32"/>
      <c r="IM202" s="32"/>
      <c r="IN202" s="32"/>
      <c r="IO202" s="32"/>
      <c r="IP202" s="32"/>
      <c r="IQ202" s="32"/>
      <c r="IR202" s="32"/>
      <c r="IS202" s="32"/>
      <c r="IT202" s="32"/>
      <c r="IU202" s="32"/>
      <c r="IV202" s="32"/>
      <c r="IW202" s="32"/>
      <c r="IX202" s="32"/>
      <c r="IY202" s="32"/>
      <c r="IZ202" s="32"/>
      <c r="JA202" s="32"/>
      <c r="JB202" s="32"/>
      <c r="JC202" s="32"/>
      <c r="JD202" s="32"/>
      <c r="JE202" s="32"/>
      <c r="JF202" s="32"/>
      <c r="JG202" s="32"/>
      <c r="JH202" s="32"/>
      <c r="JI202" s="32"/>
      <c r="JJ202" s="32"/>
      <c r="JK202" s="32"/>
      <c r="JL202" s="32"/>
      <c r="JM202" s="32"/>
      <c r="JN202" s="32"/>
      <c r="JO202" s="32"/>
      <c r="JP202" s="32"/>
      <c r="JQ202" s="32"/>
      <c r="JR202" s="32"/>
      <c r="JS202" s="32"/>
      <c r="JT202" s="32"/>
      <c r="JU202" s="32"/>
      <c r="JV202" s="32"/>
      <c r="JW202" s="32"/>
      <c r="JX202" s="32"/>
      <c r="JY202" s="32"/>
      <c r="JZ202" s="32"/>
      <c r="KA202" s="32"/>
      <c r="KB202" s="32"/>
      <c r="KC202" s="32"/>
      <c r="KD202" s="32"/>
      <c r="KE202" s="32"/>
      <c r="KF202" s="32"/>
      <c r="KG202" s="32"/>
      <c r="KH202" s="32"/>
      <c r="KI202" s="32"/>
      <c r="KJ202" s="32"/>
      <c r="KK202" s="32"/>
      <c r="KL202" s="32"/>
      <c r="KM202" s="32"/>
      <c r="KN202" s="32"/>
      <c r="KO202" s="32"/>
      <c r="KP202" s="32"/>
      <c r="KQ202" s="32"/>
      <c r="KR202" s="32"/>
      <c r="KS202" s="32"/>
      <c r="KT202" s="32"/>
      <c r="KU202" s="32"/>
      <c r="KV202" s="32"/>
      <c r="KW202" s="32"/>
      <c r="KX202" s="32"/>
      <c r="KY202" s="32"/>
      <c r="KZ202" s="32"/>
      <c r="LA202" s="32"/>
      <c r="LB202" s="32"/>
      <c r="LC202" s="32"/>
      <c r="LD202" s="32"/>
      <c r="LE202" s="32"/>
      <c r="LF202" s="32"/>
      <c r="LG202" s="32"/>
      <c r="LH202" s="32"/>
      <c r="LI202" s="32"/>
      <c r="LJ202" s="32"/>
      <c r="LK202" s="32"/>
      <c r="LL202" s="32"/>
      <c r="LM202" s="32"/>
      <c r="LN202" s="32"/>
      <c r="LO202" s="32"/>
      <c r="LP202" s="32"/>
      <c r="LQ202" s="32"/>
      <c r="LR202" s="32"/>
      <c r="LS202" s="32"/>
      <c r="LT202" s="32"/>
    </row>
    <row r="203" spans="1:332" x14ac:dyDescent="0.25">
      <c r="A203" s="32" t="s">
        <v>1195</v>
      </c>
      <c r="B203" s="24" t="s">
        <v>747</v>
      </c>
      <c r="C203" s="20" t="s">
        <v>8</v>
      </c>
      <c r="D203" s="24" t="s">
        <v>617</v>
      </c>
      <c r="E203" s="24" t="s">
        <v>617</v>
      </c>
      <c r="F203" s="24" t="s">
        <v>11</v>
      </c>
      <c r="G203" s="24">
        <v>700336700</v>
      </c>
      <c r="H203" s="32"/>
      <c r="I203" s="32"/>
      <c r="J203" s="32"/>
      <c r="K203" s="32"/>
      <c r="L203" s="22"/>
      <c r="M203" s="22"/>
      <c r="N203" s="22"/>
      <c r="O203" s="32"/>
      <c r="P203" s="24" t="s">
        <v>8</v>
      </c>
      <c r="Q203" s="24" t="s">
        <v>166</v>
      </c>
      <c r="R203" s="32"/>
      <c r="S203" s="32"/>
      <c r="T203" s="24">
        <v>1</v>
      </c>
      <c r="U203" s="24" t="s">
        <v>764</v>
      </c>
      <c r="V203" s="24" t="s">
        <v>764</v>
      </c>
      <c r="W203" s="24" t="s">
        <v>126</v>
      </c>
      <c r="X203" s="24" t="s">
        <v>764</v>
      </c>
      <c r="Y203" s="32"/>
      <c r="Z203" s="32"/>
      <c r="AA203" s="32"/>
      <c r="AB203" s="32"/>
      <c r="AC203" s="32"/>
      <c r="AD203" s="32"/>
      <c r="AE203" s="32"/>
      <c r="AF203" s="32"/>
      <c r="AG203" s="24" t="s">
        <v>38</v>
      </c>
      <c r="AH203" s="24" t="s">
        <v>134</v>
      </c>
      <c r="AI203" s="32"/>
      <c r="AJ203" s="32"/>
      <c r="AK203" s="24" t="s">
        <v>128</v>
      </c>
      <c r="AL203" s="24">
        <v>15</v>
      </c>
      <c r="AM203" s="32"/>
      <c r="AN203" s="24" t="s">
        <v>129</v>
      </c>
      <c r="AO203" s="24" t="s">
        <v>128</v>
      </c>
      <c r="AP203" s="24">
        <v>32810</v>
      </c>
      <c r="AR203" s="32"/>
      <c r="AS203" s="32"/>
      <c r="AT203" s="32"/>
      <c r="AU203" s="24">
        <v>1</v>
      </c>
      <c r="AV203" s="24">
        <v>407</v>
      </c>
      <c r="AW203" s="24">
        <v>9163000</v>
      </c>
      <c r="AX203" s="32"/>
      <c r="AY203" s="32"/>
      <c r="AZ203" s="24" t="s">
        <v>130</v>
      </c>
      <c r="BA203" s="24" t="s">
        <v>131</v>
      </c>
      <c r="BB203" s="32"/>
      <c r="BC203" s="32"/>
      <c r="BD203" s="32"/>
      <c r="BE203" s="24">
        <v>1</v>
      </c>
      <c r="BF203" s="24">
        <v>407</v>
      </c>
      <c r="BG203" s="24">
        <v>9163000</v>
      </c>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24" t="s">
        <v>8</v>
      </c>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8"/>
      <c r="FQ203" s="32"/>
      <c r="FR203" s="32"/>
      <c r="FS203" s="32"/>
      <c r="FT203" s="32"/>
      <c r="FU203" s="32"/>
      <c r="FV203" s="32"/>
      <c r="FW203" s="32"/>
      <c r="FX203" s="32"/>
      <c r="FY203" s="32"/>
      <c r="FZ203" s="32"/>
      <c r="GA203" s="32"/>
      <c r="GB203" s="32"/>
      <c r="GC203" s="32"/>
      <c r="GD203" s="32"/>
      <c r="GE203" s="32"/>
      <c r="GF203" s="24" t="s">
        <v>8</v>
      </c>
      <c r="GG203" s="24" t="s">
        <v>8</v>
      </c>
      <c r="GH203" s="24" t="s">
        <v>122</v>
      </c>
      <c r="GI203" s="24" t="s">
        <v>122</v>
      </c>
      <c r="GJ203" s="24" t="s">
        <v>122</v>
      </c>
      <c r="GK203" s="24" t="s">
        <v>122</v>
      </c>
      <c r="GL203" s="24" t="s">
        <v>122</v>
      </c>
      <c r="GM203" s="32"/>
      <c r="GN203" s="32"/>
      <c r="GO203" s="32"/>
      <c r="GP203" s="32"/>
      <c r="GQ203" s="32"/>
      <c r="GR203" s="32"/>
      <c r="GS203" s="32"/>
      <c r="GT203" s="32"/>
      <c r="GU203" s="24" t="s">
        <v>14</v>
      </c>
      <c r="GV203" s="32"/>
      <c r="GW203" s="24" t="s">
        <v>14</v>
      </c>
      <c r="GX203" s="32"/>
      <c r="GY203" s="32"/>
      <c r="GZ203" s="32"/>
      <c r="HA203" s="32"/>
      <c r="HB203" s="32"/>
      <c r="HC203" s="32"/>
      <c r="HD203" s="32"/>
      <c r="HE203" s="32"/>
      <c r="HF203" s="32"/>
      <c r="HG203" s="32"/>
      <c r="HH203" s="32"/>
      <c r="HI203" s="32"/>
      <c r="HJ203" s="32"/>
      <c r="HK203" s="32"/>
      <c r="HL203" s="32"/>
      <c r="HM203" s="32"/>
      <c r="HN203" s="32"/>
      <c r="HO203" s="32"/>
      <c r="HP203" s="32"/>
      <c r="HQ203" s="32"/>
      <c r="HR203" s="32"/>
      <c r="HS203" s="32"/>
      <c r="HT203" s="32"/>
      <c r="HU203" s="32"/>
      <c r="HV203" s="32"/>
      <c r="HW203" s="32"/>
      <c r="HX203" s="32"/>
      <c r="HY203" s="32"/>
      <c r="HZ203" s="32"/>
      <c r="IA203" s="32"/>
      <c r="IB203" s="32"/>
      <c r="IC203" s="32"/>
      <c r="ID203" s="32"/>
      <c r="IE203" s="32"/>
      <c r="IF203" s="32"/>
      <c r="IG203" s="32"/>
      <c r="IH203" s="32"/>
      <c r="II203" s="32"/>
      <c r="IJ203" s="32"/>
      <c r="IK203" s="32"/>
      <c r="IL203" s="32"/>
      <c r="IM203" s="32"/>
      <c r="IN203" s="32"/>
      <c r="IO203" s="32"/>
      <c r="IP203" s="32"/>
      <c r="IQ203" s="32"/>
      <c r="IR203" s="32"/>
      <c r="IS203" s="32"/>
      <c r="IT203" s="32"/>
      <c r="IU203" s="32"/>
      <c r="IV203" s="32"/>
      <c r="IW203" s="32"/>
      <c r="IX203" s="32"/>
      <c r="IY203" s="32"/>
      <c r="IZ203" s="32"/>
      <c r="JA203" s="32"/>
      <c r="JB203" s="32"/>
      <c r="JC203" s="32"/>
      <c r="JD203" s="32"/>
      <c r="JE203" s="32"/>
      <c r="JF203" s="32"/>
      <c r="JG203" s="32"/>
      <c r="JH203" s="32"/>
      <c r="JI203" s="32"/>
      <c r="JJ203" s="32"/>
      <c r="JK203" s="32"/>
      <c r="JL203" s="32"/>
      <c r="JM203" s="32"/>
      <c r="JN203" s="32"/>
      <c r="JO203" s="32"/>
      <c r="JP203" s="32"/>
      <c r="JQ203" s="32"/>
      <c r="JR203" s="32"/>
      <c r="JS203" s="32"/>
      <c r="JT203" s="32"/>
      <c r="JU203" s="32"/>
      <c r="JV203" s="32"/>
      <c r="JW203" s="32"/>
      <c r="JX203" s="32"/>
      <c r="JY203" s="32"/>
      <c r="JZ203" s="32"/>
      <c r="KA203" s="32"/>
      <c r="KB203" s="32"/>
      <c r="KC203" s="32"/>
      <c r="KD203" s="32"/>
      <c r="KE203" s="32"/>
      <c r="KF203" s="32"/>
      <c r="KG203" s="32"/>
      <c r="KH203" s="32"/>
      <c r="KI203" s="32"/>
      <c r="KJ203" s="32"/>
      <c r="KK203" s="32"/>
      <c r="KL203" s="32"/>
      <c r="KM203" s="32"/>
      <c r="KN203" s="32"/>
      <c r="KO203" s="32"/>
      <c r="KP203" s="32"/>
      <c r="KQ203" s="32"/>
      <c r="KR203" s="32"/>
      <c r="KS203" s="32"/>
      <c r="KT203" s="32"/>
      <c r="KU203" s="32"/>
      <c r="KV203" s="32"/>
      <c r="KW203" s="32"/>
      <c r="KX203" s="32"/>
      <c r="KY203" s="32"/>
      <c r="KZ203" s="32"/>
      <c r="LA203" s="32"/>
      <c r="LB203" s="32"/>
      <c r="LC203" s="32"/>
      <c r="LD203" s="32"/>
      <c r="LE203" s="32"/>
      <c r="LF203" s="32"/>
      <c r="LG203" s="32"/>
      <c r="LH203" s="32"/>
      <c r="LI203" s="32"/>
      <c r="LJ203" s="32"/>
      <c r="LK203" s="32"/>
      <c r="LL203" s="32"/>
      <c r="LM203" s="32"/>
      <c r="LN203" s="32"/>
      <c r="LO203" s="32"/>
      <c r="LP203" s="32"/>
      <c r="LQ203" s="32"/>
      <c r="LR203" s="32"/>
      <c r="LS203" s="32"/>
      <c r="LT203" s="32"/>
    </row>
    <row r="204" spans="1:332" x14ac:dyDescent="0.25">
      <c r="A204" s="32" t="s">
        <v>1196</v>
      </c>
      <c r="B204" s="24" t="s">
        <v>748</v>
      </c>
      <c r="C204" s="20" t="s">
        <v>8</v>
      </c>
      <c r="D204" s="24" t="s">
        <v>617</v>
      </c>
      <c r="E204" s="24" t="s">
        <v>617</v>
      </c>
      <c r="F204" s="24" t="s">
        <v>11</v>
      </c>
      <c r="G204" s="24">
        <v>700336700</v>
      </c>
      <c r="H204" s="32"/>
      <c r="I204" s="32"/>
      <c r="J204" s="32"/>
      <c r="K204" s="32"/>
      <c r="L204" s="22"/>
      <c r="M204" s="22"/>
      <c r="N204" s="22"/>
      <c r="O204" s="32"/>
      <c r="P204" s="24" t="s">
        <v>8</v>
      </c>
      <c r="Q204" s="24" t="s">
        <v>166</v>
      </c>
      <c r="R204" s="32"/>
      <c r="S204" s="32"/>
      <c r="T204" s="24">
        <v>1</v>
      </c>
      <c r="U204" s="24" t="s">
        <v>125</v>
      </c>
      <c r="V204" s="24" t="s">
        <v>125</v>
      </c>
      <c r="W204" s="24" t="s">
        <v>126</v>
      </c>
      <c r="X204" s="24" t="s">
        <v>125</v>
      </c>
      <c r="Y204" s="32"/>
      <c r="Z204" s="24" t="s">
        <v>127</v>
      </c>
      <c r="AA204" s="32"/>
      <c r="AB204" s="32"/>
      <c r="AC204" s="32"/>
      <c r="AD204" s="32"/>
      <c r="AE204" s="32"/>
      <c r="AF204" s="32"/>
      <c r="AG204" s="24" t="s">
        <v>38</v>
      </c>
      <c r="AH204" s="24" t="s">
        <v>134</v>
      </c>
      <c r="AI204" s="32"/>
      <c r="AJ204" s="32"/>
      <c r="AK204" s="24" t="s">
        <v>128</v>
      </c>
      <c r="AL204" s="24">
        <v>15</v>
      </c>
      <c r="AM204" s="32"/>
      <c r="AN204" s="32"/>
      <c r="AO204" s="24" t="s">
        <v>128</v>
      </c>
      <c r="AP204" s="24">
        <v>32810</v>
      </c>
      <c r="AR204" s="32"/>
      <c r="AS204" s="32"/>
      <c r="AT204" s="32"/>
      <c r="AU204" s="24">
        <v>1</v>
      </c>
      <c r="AV204" s="24">
        <v>407</v>
      </c>
      <c r="AW204" s="24">
        <v>9163000</v>
      </c>
      <c r="AX204" s="32"/>
      <c r="AY204" s="32"/>
      <c r="AZ204" s="24" t="s">
        <v>130</v>
      </c>
      <c r="BA204" s="24" t="s">
        <v>131</v>
      </c>
      <c r="BB204" s="32"/>
      <c r="BC204" s="32"/>
      <c r="BD204" s="32"/>
      <c r="BE204" s="24">
        <v>1</v>
      </c>
      <c r="BF204" s="24">
        <v>407</v>
      </c>
      <c r="BG204" s="24">
        <v>9163000</v>
      </c>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24" t="s">
        <v>8</v>
      </c>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8"/>
      <c r="FQ204" s="32"/>
      <c r="FR204" s="32"/>
      <c r="FS204" s="32"/>
      <c r="FT204" s="32"/>
      <c r="FU204" s="32"/>
      <c r="FV204" s="32"/>
      <c r="FW204" s="32"/>
      <c r="FX204" s="32"/>
      <c r="FY204" s="32"/>
      <c r="FZ204" s="32"/>
      <c r="GA204" s="32"/>
      <c r="GB204" s="32"/>
      <c r="GC204" s="32"/>
      <c r="GD204" s="32"/>
      <c r="GE204" s="32"/>
      <c r="GF204" s="24" t="s">
        <v>8</v>
      </c>
      <c r="GG204" s="24" t="s">
        <v>8</v>
      </c>
      <c r="GH204" s="24" t="s">
        <v>122</v>
      </c>
      <c r="GI204" s="24" t="s">
        <v>122</v>
      </c>
      <c r="GJ204" s="24" t="s">
        <v>122</v>
      </c>
      <c r="GK204" s="24" t="s">
        <v>122</v>
      </c>
      <c r="GL204" s="24" t="s">
        <v>122</v>
      </c>
      <c r="GM204" s="32"/>
      <c r="GN204" s="32"/>
      <c r="GO204" s="32"/>
      <c r="GP204" s="32"/>
      <c r="GQ204" s="32"/>
      <c r="GR204" s="32"/>
      <c r="GS204" s="32"/>
      <c r="GT204" s="32"/>
      <c r="GU204" s="32"/>
      <c r="GV204" s="32"/>
      <c r="GW204" s="32"/>
      <c r="GX204" s="32"/>
      <c r="GY204" s="32"/>
      <c r="GZ204" s="32"/>
      <c r="HA204" s="32"/>
      <c r="HB204" s="32"/>
      <c r="HC204" s="32"/>
      <c r="HD204" s="32"/>
      <c r="HE204" s="32"/>
      <c r="HF204" s="32"/>
      <c r="HG204" s="24" t="s">
        <v>14</v>
      </c>
      <c r="HH204" s="32"/>
      <c r="HI204" s="32"/>
      <c r="HJ204" s="32"/>
      <c r="HK204" s="32"/>
      <c r="HL204" s="32"/>
      <c r="HM204" s="32"/>
      <c r="HN204" s="32"/>
      <c r="HO204" s="32"/>
      <c r="HP204" s="32"/>
      <c r="HQ204" s="32"/>
      <c r="HR204" s="32"/>
      <c r="HS204" s="32"/>
      <c r="HT204" s="32"/>
      <c r="HU204" s="32"/>
      <c r="HV204" s="32"/>
      <c r="HW204" s="32"/>
      <c r="HX204" s="32"/>
      <c r="HY204" s="32"/>
      <c r="HZ204" s="32"/>
      <c r="IA204" s="32"/>
      <c r="IB204" s="32"/>
      <c r="IC204" s="32"/>
      <c r="ID204" s="32"/>
      <c r="IE204" s="32"/>
      <c r="IF204" s="32"/>
      <c r="IG204" s="32"/>
      <c r="IH204" s="32"/>
      <c r="II204" s="32"/>
      <c r="IJ204" s="32"/>
      <c r="IK204" s="32"/>
      <c r="IL204" s="32"/>
      <c r="IM204" s="32"/>
      <c r="IN204" s="32"/>
      <c r="IO204" s="32"/>
      <c r="IP204" s="32"/>
      <c r="IQ204" s="32"/>
      <c r="IR204" s="32"/>
      <c r="IS204" s="32"/>
      <c r="IT204" s="32"/>
      <c r="IU204" s="32"/>
      <c r="IV204" s="32"/>
      <c r="IW204" s="32"/>
      <c r="IX204" s="32"/>
      <c r="IY204" s="32"/>
      <c r="IZ204" s="32"/>
      <c r="JA204" s="32"/>
      <c r="JB204" s="32"/>
      <c r="JC204" s="32"/>
      <c r="JD204" s="32"/>
      <c r="JE204" s="32"/>
      <c r="JF204" s="32"/>
      <c r="JG204" s="32"/>
      <c r="JH204" s="32"/>
      <c r="JI204" s="32"/>
      <c r="JJ204" s="32"/>
      <c r="JK204" s="32"/>
      <c r="JL204" s="32"/>
      <c r="JM204" s="32"/>
      <c r="JN204" s="32"/>
      <c r="JO204" s="32"/>
      <c r="JP204" s="32"/>
      <c r="JQ204" s="32"/>
      <c r="JR204" s="32"/>
      <c r="JS204" s="32"/>
      <c r="JT204" s="32"/>
      <c r="JU204" s="32"/>
      <c r="JV204" s="32"/>
      <c r="JW204" s="32"/>
      <c r="JX204" s="32"/>
      <c r="JY204" s="32"/>
      <c r="JZ204" s="32"/>
      <c r="KA204" s="32"/>
      <c r="KB204" s="32"/>
      <c r="KC204" s="32"/>
      <c r="KD204" s="32"/>
      <c r="KE204" s="32"/>
      <c r="KF204" s="32"/>
      <c r="KG204" s="32"/>
      <c r="KH204" s="32"/>
      <c r="KI204" s="32"/>
      <c r="KJ204" s="32"/>
      <c r="KK204" s="32"/>
      <c r="KL204" s="32"/>
      <c r="KM204" s="32"/>
      <c r="KN204" s="32"/>
      <c r="KO204" s="32"/>
      <c r="KP204" s="32"/>
      <c r="KQ204" s="32"/>
      <c r="KR204" s="32"/>
      <c r="KS204" s="32"/>
      <c r="KT204" s="32"/>
      <c r="KU204" s="32"/>
      <c r="KV204" s="32"/>
      <c r="KW204" s="32"/>
      <c r="KX204" s="32"/>
      <c r="KY204" s="32"/>
      <c r="KZ204" s="32"/>
      <c r="LA204" s="32"/>
      <c r="LB204" s="32"/>
      <c r="LC204" s="32"/>
      <c r="LD204" s="32"/>
      <c r="LE204" s="32"/>
      <c r="LF204" s="32"/>
      <c r="LG204" s="32"/>
      <c r="LH204" s="32"/>
      <c r="LI204" s="32"/>
      <c r="LJ204" s="32"/>
      <c r="LK204" s="32"/>
      <c r="LL204" s="32"/>
      <c r="LM204" s="32"/>
      <c r="LN204" s="32"/>
      <c r="LO204" s="32"/>
      <c r="LP204" s="32"/>
      <c r="LQ204" s="32"/>
      <c r="LR204" s="32"/>
      <c r="LS204" s="32"/>
      <c r="LT204" s="32"/>
    </row>
    <row r="205" spans="1:332" x14ac:dyDescent="0.25">
      <c r="A205" s="32" t="s">
        <v>1197</v>
      </c>
      <c r="B205" s="24" t="s">
        <v>749</v>
      </c>
      <c r="C205" s="20" t="s">
        <v>8</v>
      </c>
      <c r="D205" s="24" t="s">
        <v>617</v>
      </c>
      <c r="E205" s="24" t="s">
        <v>617</v>
      </c>
      <c r="F205" s="24" t="s">
        <v>11</v>
      </c>
      <c r="G205" s="24">
        <v>700336700</v>
      </c>
      <c r="H205" s="32"/>
      <c r="I205" s="32"/>
      <c r="J205" s="32"/>
      <c r="K205" s="32"/>
      <c r="L205" s="22"/>
      <c r="M205" s="22"/>
      <c r="N205" s="22"/>
      <c r="O205" s="32"/>
      <c r="P205" s="24" t="s">
        <v>8</v>
      </c>
      <c r="Q205" s="24" t="s">
        <v>166</v>
      </c>
      <c r="R205" s="32"/>
      <c r="S205" s="32"/>
      <c r="T205" s="24">
        <v>1</v>
      </c>
      <c r="U205" s="24" t="s">
        <v>125</v>
      </c>
      <c r="V205" s="24" t="s">
        <v>125</v>
      </c>
      <c r="W205" s="24" t="s">
        <v>126</v>
      </c>
      <c r="X205" s="24" t="s">
        <v>125</v>
      </c>
      <c r="Y205" s="32"/>
      <c r="Z205" s="24" t="s">
        <v>127</v>
      </c>
      <c r="AA205" s="32"/>
      <c r="AB205" s="32"/>
      <c r="AC205" s="32"/>
      <c r="AD205" s="32"/>
      <c r="AE205" s="32"/>
      <c r="AF205" s="32"/>
      <c r="AG205" s="24" t="s">
        <v>836</v>
      </c>
      <c r="AH205" s="32" t="s">
        <v>765</v>
      </c>
      <c r="AI205" s="32"/>
      <c r="AJ205" s="32"/>
      <c r="AK205" s="24" t="s">
        <v>128</v>
      </c>
      <c r="AL205" s="24">
        <v>15</v>
      </c>
      <c r="AM205" s="32"/>
      <c r="AN205" s="32"/>
      <c r="AO205" s="32" t="s">
        <v>766</v>
      </c>
      <c r="AP205" s="32" t="s">
        <v>767</v>
      </c>
      <c r="AQ205" s="32"/>
      <c r="AR205" s="32"/>
      <c r="AS205" s="32"/>
      <c r="AT205" s="32"/>
      <c r="AU205" s="24">
        <v>1</v>
      </c>
      <c r="AV205" s="24">
        <v>407</v>
      </c>
      <c r="AW205" s="24">
        <v>9163000</v>
      </c>
      <c r="AX205" s="32"/>
      <c r="AY205" s="32"/>
      <c r="AZ205" s="24" t="s">
        <v>130</v>
      </c>
      <c r="BA205" s="24" t="s">
        <v>131</v>
      </c>
      <c r="BB205" s="32"/>
      <c r="BC205" s="32"/>
      <c r="BD205" s="32"/>
      <c r="BE205" s="24">
        <v>1</v>
      </c>
      <c r="BF205" s="24">
        <v>407</v>
      </c>
      <c r="BG205" s="24">
        <v>9163000</v>
      </c>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24" t="s">
        <v>8</v>
      </c>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8"/>
      <c r="FQ205" s="32"/>
      <c r="FR205" s="32"/>
      <c r="FS205" s="32"/>
      <c r="FT205" s="32"/>
      <c r="FU205" s="32"/>
      <c r="FV205" s="32"/>
      <c r="FW205" s="32"/>
      <c r="FX205" s="32"/>
      <c r="FY205" s="32"/>
      <c r="FZ205" s="32"/>
      <c r="GA205" s="32"/>
      <c r="GB205" s="32"/>
      <c r="GC205" s="32"/>
      <c r="GD205" s="32"/>
      <c r="GE205" s="32"/>
      <c r="GF205" s="24" t="s">
        <v>8</v>
      </c>
      <c r="GG205" s="24" t="s">
        <v>8</v>
      </c>
      <c r="GH205" s="24" t="s">
        <v>122</v>
      </c>
      <c r="GI205" s="24" t="s">
        <v>122</v>
      </c>
      <c r="GJ205" s="24" t="s">
        <v>122</v>
      </c>
      <c r="GK205" s="24" t="s">
        <v>122</v>
      </c>
      <c r="GL205" s="24" t="s">
        <v>122</v>
      </c>
      <c r="GM205" s="32"/>
      <c r="GN205" s="32"/>
      <c r="GO205" s="32"/>
      <c r="GP205" s="32"/>
      <c r="GQ205" s="32"/>
      <c r="GR205" s="32"/>
      <c r="GS205" s="32"/>
      <c r="GT205" s="32"/>
      <c r="GU205" s="32"/>
      <c r="GV205" s="32"/>
      <c r="GW205" s="32"/>
      <c r="GX205" s="32"/>
      <c r="GY205" s="32"/>
      <c r="GZ205" s="32"/>
      <c r="HA205" s="32"/>
      <c r="HB205" s="32"/>
      <c r="HC205" s="32"/>
      <c r="HD205" s="32"/>
      <c r="HE205" s="32"/>
      <c r="HF205" s="32"/>
      <c r="HG205" s="24" t="s">
        <v>14</v>
      </c>
      <c r="HH205" s="32"/>
      <c r="HI205" s="32"/>
      <c r="HJ205" s="32"/>
      <c r="HK205" s="32"/>
      <c r="HL205" s="32"/>
      <c r="HM205" s="32"/>
      <c r="HN205" s="32"/>
      <c r="HO205" s="32"/>
      <c r="HP205" s="32"/>
      <c r="HQ205" s="32"/>
      <c r="HR205" s="32"/>
      <c r="HS205" s="32"/>
      <c r="HT205" s="32"/>
      <c r="HU205" s="32"/>
      <c r="HV205" s="32"/>
      <c r="HW205" s="32"/>
      <c r="HX205" s="32"/>
      <c r="HY205" s="32"/>
      <c r="HZ205" s="32"/>
      <c r="IA205" s="32"/>
      <c r="IB205" s="32"/>
      <c r="IC205" s="32"/>
      <c r="ID205" s="32"/>
      <c r="IE205" s="32"/>
      <c r="IF205" s="32"/>
      <c r="IG205" s="32"/>
      <c r="IH205" s="32"/>
      <c r="II205" s="32"/>
      <c r="IJ205" s="32"/>
      <c r="IK205" s="32"/>
      <c r="IL205" s="32"/>
      <c r="IM205" s="32"/>
      <c r="IN205" s="32"/>
      <c r="IO205" s="32"/>
      <c r="IP205" s="32"/>
      <c r="IQ205" s="32"/>
      <c r="IR205" s="32"/>
      <c r="IS205" s="32"/>
      <c r="IT205" s="32"/>
      <c r="IU205" s="32"/>
      <c r="IV205" s="32"/>
      <c r="IW205" s="32"/>
      <c r="IX205" s="32"/>
      <c r="IY205" s="32"/>
      <c r="IZ205" s="32"/>
      <c r="JA205" s="32"/>
      <c r="JB205" s="32"/>
      <c r="JC205" s="32"/>
      <c r="JD205" s="32"/>
      <c r="JE205" s="32"/>
      <c r="JF205" s="32"/>
      <c r="JG205" s="32"/>
      <c r="JH205" s="32"/>
      <c r="JI205" s="32"/>
      <c r="JJ205" s="32"/>
      <c r="JK205" s="32"/>
      <c r="JL205" s="32"/>
      <c r="JM205" s="32"/>
      <c r="JN205" s="32"/>
      <c r="JO205" s="32"/>
      <c r="JP205" s="32"/>
      <c r="JQ205" s="32"/>
      <c r="JR205" s="32"/>
      <c r="JS205" s="32"/>
      <c r="JT205" s="32"/>
      <c r="JU205" s="32"/>
      <c r="JV205" s="32"/>
      <c r="JW205" s="32"/>
      <c r="JX205" s="32"/>
      <c r="JY205" s="32"/>
      <c r="JZ205" s="32"/>
      <c r="KA205" s="32"/>
      <c r="KB205" s="32"/>
      <c r="KC205" s="32"/>
      <c r="KD205" s="32"/>
      <c r="KE205" s="32"/>
      <c r="KF205" s="32"/>
      <c r="KG205" s="32"/>
      <c r="KH205" s="32"/>
      <c r="KI205" s="32"/>
      <c r="KJ205" s="32"/>
      <c r="KK205" s="32"/>
      <c r="KL205" s="32"/>
      <c r="KM205" s="32"/>
      <c r="KN205" s="32"/>
      <c r="KO205" s="32"/>
      <c r="KP205" s="32"/>
      <c r="KQ205" s="32"/>
      <c r="KR205" s="32"/>
      <c r="KS205" s="32"/>
      <c r="KT205" s="32"/>
      <c r="KU205" s="32"/>
      <c r="KV205" s="32"/>
      <c r="KW205" s="32"/>
      <c r="KX205" s="32"/>
      <c r="KY205" s="32"/>
      <c r="KZ205" s="32"/>
      <c r="LA205" s="32"/>
      <c r="LB205" s="32"/>
      <c r="LC205" s="32"/>
      <c r="LD205" s="32"/>
      <c r="LE205" s="32"/>
      <c r="LF205" s="32"/>
      <c r="LG205" s="32"/>
      <c r="LH205" s="32"/>
      <c r="LI205" s="32"/>
      <c r="LJ205" s="32"/>
      <c r="LK205" s="32"/>
      <c r="LL205" s="32"/>
      <c r="LM205" s="32"/>
      <c r="LN205" s="32"/>
      <c r="LO205" s="32"/>
      <c r="LP205" s="32"/>
      <c r="LQ205" s="32"/>
      <c r="LR205" s="32"/>
      <c r="LS205" s="32"/>
      <c r="LT205" s="32"/>
    </row>
    <row r="206" spans="1:332" x14ac:dyDescent="0.25">
      <c r="A206" s="32" t="s">
        <v>1198</v>
      </c>
      <c r="B206" s="24" t="s">
        <v>750</v>
      </c>
      <c r="C206" s="20" t="s">
        <v>8</v>
      </c>
      <c r="D206" s="24" t="s">
        <v>617</v>
      </c>
      <c r="E206" s="24" t="s">
        <v>617</v>
      </c>
      <c r="F206" s="24" t="s">
        <v>11</v>
      </c>
      <c r="G206" s="24">
        <v>700336700</v>
      </c>
      <c r="H206" s="32"/>
      <c r="I206" s="32"/>
      <c r="J206" s="32"/>
      <c r="K206" s="32"/>
      <c r="L206" s="22"/>
      <c r="M206" s="22"/>
      <c r="N206" s="22"/>
      <c r="O206" s="32"/>
      <c r="P206" s="24" t="s">
        <v>8</v>
      </c>
      <c r="Q206" s="24" t="s">
        <v>166</v>
      </c>
      <c r="R206" s="32"/>
      <c r="S206" s="32"/>
      <c r="T206" s="24">
        <v>1</v>
      </c>
      <c r="U206" s="24" t="s">
        <v>125</v>
      </c>
      <c r="V206" s="24" t="s">
        <v>125</v>
      </c>
      <c r="W206" s="24" t="s">
        <v>126</v>
      </c>
      <c r="X206" s="24" t="s">
        <v>125</v>
      </c>
      <c r="Y206" s="32"/>
      <c r="Z206" s="24" t="s">
        <v>127</v>
      </c>
      <c r="AA206" s="32"/>
      <c r="AB206" s="32"/>
      <c r="AC206" s="32"/>
      <c r="AD206" s="32"/>
      <c r="AE206" s="32"/>
      <c r="AF206" s="32"/>
      <c r="AG206" s="24" t="s">
        <v>38</v>
      </c>
      <c r="AH206" s="24" t="s">
        <v>134</v>
      </c>
      <c r="AI206" s="32"/>
      <c r="AJ206" s="32"/>
      <c r="AK206" s="24" t="s">
        <v>128</v>
      </c>
      <c r="AL206" s="24">
        <v>15</v>
      </c>
      <c r="AM206" s="32"/>
      <c r="AN206" s="24" t="s">
        <v>129</v>
      </c>
      <c r="AO206" s="24" t="s">
        <v>128</v>
      </c>
      <c r="AP206" s="32"/>
      <c r="AQ206" s="32"/>
      <c r="AR206" s="32"/>
      <c r="AS206" s="32"/>
      <c r="AT206" s="32"/>
      <c r="AU206" s="24">
        <v>1</v>
      </c>
      <c r="AV206" s="24">
        <v>407</v>
      </c>
      <c r="AW206" s="24">
        <v>9163000</v>
      </c>
      <c r="AX206" s="32"/>
      <c r="AY206" s="32"/>
      <c r="AZ206" s="24" t="s">
        <v>130</v>
      </c>
      <c r="BA206" s="24" t="s">
        <v>131</v>
      </c>
      <c r="BB206" s="32"/>
      <c r="BC206" s="32"/>
      <c r="BD206" s="32"/>
      <c r="BE206" s="24">
        <v>1</v>
      </c>
      <c r="BF206" s="24">
        <v>407</v>
      </c>
      <c r="BG206" s="24">
        <v>9163000</v>
      </c>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24" t="s">
        <v>8</v>
      </c>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8"/>
      <c r="FQ206" s="32"/>
      <c r="FR206" s="32"/>
      <c r="FS206" s="32"/>
      <c r="FT206" s="32"/>
      <c r="FU206" s="32"/>
      <c r="FV206" s="32"/>
      <c r="FW206" s="32"/>
      <c r="FX206" s="32"/>
      <c r="FY206" s="32"/>
      <c r="FZ206" s="32"/>
      <c r="GA206" s="32"/>
      <c r="GB206" s="32"/>
      <c r="GC206" s="32"/>
      <c r="GD206" s="32"/>
      <c r="GE206" s="32"/>
      <c r="GF206" s="24" t="s">
        <v>8</v>
      </c>
      <c r="GG206" s="24" t="s">
        <v>8</v>
      </c>
      <c r="GH206" s="24" t="s">
        <v>122</v>
      </c>
      <c r="GI206" s="24" t="s">
        <v>122</v>
      </c>
      <c r="GJ206" s="24" t="s">
        <v>122</v>
      </c>
      <c r="GK206" s="24" t="s">
        <v>122</v>
      </c>
      <c r="GL206" s="24" t="s">
        <v>122</v>
      </c>
      <c r="GM206" s="32"/>
      <c r="GN206" s="32"/>
      <c r="GO206" s="32"/>
      <c r="GP206" s="32"/>
      <c r="GQ206" s="32"/>
      <c r="GR206" s="32"/>
      <c r="GS206" s="32"/>
      <c r="GT206" s="32"/>
      <c r="GU206" s="32"/>
      <c r="GV206" s="32"/>
      <c r="GW206" s="32"/>
      <c r="GX206" s="32"/>
      <c r="GY206" s="32"/>
      <c r="GZ206" s="32"/>
      <c r="HA206" s="32"/>
      <c r="HB206" s="32"/>
      <c r="HC206" s="32"/>
      <c r="HD206" s="32"/>
      <c r="HE206" s="32"/>
      <c r="HF206" s="32"/>
      <c r="HG206" s="32"/>
      <c r="HH206" s="32"/>
      <c r="HI206" s="24" t="s">
        <v>14</v>
      </c>
      <c r="HJ206" s="32"/>
      <c r="HK206" s="32"/>
      <c r="HL206" s="32"/>
      <c r="HM206" s="32"/>
      <c r="HN206" s="32"/>
      <c r="HO206" s="32"/>
      <c r="HP206" s="32"/>
      <c r="HQ206" s="32"/>
      <c r="HR206" s="32"/>
      <c r="HS206" s="32"/>
      <c r="HT206" s="32"/>
      <c r="HU206" s="32"/>
      <c r="HV206" s="32"/>
      <c r="HW206" s="32"/>
      <c r="HX206" s="32"/>
      <c r="HY206" s="32"/>
      <c r="HZ206" s="32"/>
      <c r="IA206" s="32"/>
      <c r="IB206" s="32"/>
      <c r="IC206" s="32"/>
      <c r="ID206" s="32"/>
      <c r="IE206" s="32"/>
      <c r="IF206" s="32"/>
      <c r="IG206" s="32"/>
      <c r="IH206" s="32"/>
      <c r="II206" s="32"/>
      <c r="IJ206" s="32"/>
      <c r="IK206" s="32"/>
      <c r="IL206" s="32"/>
      <c r="IM206" s="32"/>
      <c r="IN206" s="32"/>
      <c r="IO206" s="32"/>
      <c r="IP206" s="32"/>
      <c r="IQ206" s="32"/>
      <c r="IR206" s="32"/>
      <c r="IS206" s="32"/>
      <c r="IT206" s="32"/>
      <c r="IU206" s="32"/>
      <c r="IV206" s="32"/>
      <c r="IW206" s="32"/>
      <c r="IX206" s="32"/>
      <c r="IY206" s="32"/>
      <c r="IZ206" s="32"/>
      <c r="JA206" s="32"/>
      <c r="JB206" s="32"/>
      <c r="JC206" s="32"/>
      <c r="JD206" s="32"/>
      <c r="JE206" s="32"/>
      <c r="JF206" s="32"/>
      <c r="JG206" s="32"/>
      <c r="JH206" s="32"/>
      <c r="JI206" s="32"/>
      <c r="JJ206" s="32"/>
      <c r="JK206" s="32"/>
      <c r="JL206" s="32"/>
      <c r="JM206" s="32"/>
      <c r="JN206" s="32"/>
      <c r="JO206" s="32"/>
      <c r="JP206" s="32"/>
      <c r="JQ206" s="32"/>
      <c r="JR206" s="32"/>
      <c r="JS206" s="32"/>
      <c r="JT206" s="32"/>
      <c r="JU206" s="32"/>
      <c r="JV206" s="32"/>
      <c r="JW206" s="32"/>
      <c r="JX206" s="32"/>
      <c r="JY206" s="32"/>
      <c r="JZ206" s="32"/>
      <c r="KA206" s="32"/>
      <c r="KB206" s="32"/>
      <c r="KC206" s="32"/>
      <c r="KD206" s="32"/>
      <c r="KE206" s="32"/>
      <c r="KF206" s="32"/>
      <c r="KG206" s="32"/>
      <c r="KH206" s="32"/>
      <c r="KI206" s="32"/>
      <c r="KJ206" s="32"/>
      <c r="KK206" s="32"/>
      <c r="KL206" s="32"/>
      <c r="KM206" s="32"/>
      <c r="KN206" s="32"/>
      <c r="KO206" s="32"/>
      <c r="KP206" s="32"/>
      <c r="KQ206" s="32"/>
      <c r="KR206" s="32"/>
      <c r="KS206" s="32"/>
      <c r="KT206" s="32"/>
      <c r="KU206" s="32"/>
      <c r="KV206" s="32"/>
      <c r="KW206" s="32"/>
      <c r="KX206" s="32"/>
      <c r="KY206" s="32"/>
      <c r="KZ206" s="32"/>
      <c r="LA206" s="32"/>
      <c r="LB206" s="32"/>
      <c r="LC206" s="32"/>
      <c r="LD206" s="32"/>
      <c r="LE206" s="32"/>
      <c r="LF206" s="32"/>
      <c r="LG206" s="32"/>
      <c r="LH206" s="32"/>
      <c r="LI206" s="32"/>
      <c r="LJ206" s="32"/>
      <c r="LK206" s="32"/>
      <c r="LL206" s="32"/>
      <c r="LM206" s="32"/>
      <c r="LN206" s="32"/>
      <c r="LO206" s="32"/>
      <c r="LP206" s="32"/>
      <c r="LQ206" s="32"/>
      <c r="LR206" s="32"/>
      <c r="LS206" s="32"/>
      <c r="LT206" s="32"/>
    </row>
    <row r="207" spans="1:332" x14ac:dyDescent="0.25">
      <c r="A207" s="32" t="s">
        <v>1199</v>
      </c>
      <c r="B207" s="24" t="s">
        <v>751</v>
      </c>
      <c r="C207" s="20" t="s">
        <v>8</v>
      </c>
      <c r="D207" s="24" t="s">
        <v>617</v>
      </c>
      <c r="E207" s="24" t="s">
        <v>617</v>
      </c>
      <c r="F207" s="24" t="s">
        <v>11</v>
      </c>
      <c r="G207" s="24">
        <v>700336700</v>
      </c>
      <c r="H207" s="32"/>
      <c r="I207" s="32"/>
      <c r="J207" s="32"/>
      <c r="K207" s="32"/>
      <c r="L207" s="22"/>
      <c r="M207" s="22"/>
      <c r="N207" s="22"/>
      <c r="O207" s="32"/>
      <c r="P207" s="24" t="s">
        <v>8</v>
      </c>
      <c r="Q207" s="24" t="s">
        <v>166</v>
      </c>
      <c r="R207" s="32"/>
      <c r="S207" s="32"/>
      <c r="T207" s="24">
        <v>1</v>
      </c>
      <c r="U207" s="24" t="s">
        <v>125</v>
      </c>
      <c r="V207" s="24" t="s">
        <v>125</v>
      </c>
      <c r="W207" s="24" t="s">
        <v>126</v>
      </c>
      <c r="X207" s="24" t="s">
        <v>125</v>
      </c>
      <c r="Y207" s="32"/>
      <c r="Z207" s="24" t="s">
        <v>127</v>
      </c>
      <c r="AA207" s="32"/>
      <c r="AB207" s="32"/>
      <c r="AC207" s="32"/>
      <c r="AD207" s="32"/>
      <c r="AE207" s="32"/>
      <c r="AF207" s="32"/>
      <c r="AG207" s="33" t="s">
        <v>837</v>
      </c>
      <c r="AH207" s="33" t="s">
        <v>768</v>
      </c>
      <c r="AI207" s="32"/>
      <c r="AJ207" s="32"/>
      <c r="AK207" s="24" t="s">
        <v>128</v>
      </c>
      <c r="AL207" s="24">
        <v>15</v>
      </c>
      <c r="AM207" s="32"/>
      <c r="AN207" s="32"/>
      <c r="AO207" s="32"/>
      <c r="AP207" s="32"/>
      <c r="AQ207" s="32"/>
      <c r="AR207" s="32"/>
      <c r="AS207" s="32"/>
      <c r="AT207" s="32"/>
      <c r="AU207" s="24" t="s">
        <v>684</v>
      </c>
      <c r="AV207" s="32"/>
      <c r="AW207" s="24" t="s">
        <v>841</v>
      </c>
      <c r="AX207" s="32"/>
      <c r="AY207" s="32"/>
      <c r="AZ207" s="24" t="s">
        <v>130</v>
      </c>
      <c r="BA207" s="24" t="s">
        <v>131</v>
      </c>
      <c r="BB207" s="32"/>
      <c r="BC207" s="32"/>
      <c r="BD207" s="32"/>
      <c r="BE207" s="24" t="s">
        <v>684</v>
      </c>
      <c r="BF207" s="32"/>
      <c r="BG207" s="24" t="s">
        <v>841</v>
      </c>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24" t="s">
        <v>8</v>
      </c>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8"/>
      <c r="FQ207" s="32"/>
      <c r="FR207" s="32"/>
      <c r="FS207" s="32"/>
      <c r="FT207" s="32"/>
      <c r="FU207" s="32"/>
      <c r="FV207" s="32"/>
      <c r="FW207" s="32"/>
      <c r="FX207" s="32"/>
      <c r="FY207" s="32"/>
      <c r="FZ207" s="32"/>
      <c r="GA207" s="32"/>
      <c r="GB207" s="32"/>
      <c r="GC207" s="32"/>
      <c r="GD207" s="32"/>
      <c r="GE207" s="32"/>
      <c r="GF207" s="24" t="s">
        <v>8</v>
      </c>
      <c r="GG207" s="24" t="s">
        <v>8</v>
      </c>
      <c r="GH207" s="24" t="s">
        <v>122</v>
      </c>
      <c r="GI207" s="24" t="s">
        <v>122</v>
      </c>
      <c r="GJ207" s="24" t="s">
        <v>122</v>
      </c>
      <c r="GK207" s="24" t="s">
        <v>122</v>
      </c>
      <c r="GL207" s="24" t="s">
        <v>122</v>
      </c>
      <c r="GM207" s="32"/>
      <c r="GN207" s="32"/>
      <c r="GO207" s="32"/>
      <c r="GP207" s="32"/>
      <c r="GQ207" s="32"/>
      <c r="GR207" s="32"/>
      <c r="GS207" s="32"/>
      <c r="GT207" s="32"/>
      <c r="GU207" s="32"/>
      <c r="GV207" s="32"/>
      <c r="GW207" s="32"/>
      <c r="GX207" s="32"/>
      <c r="GY207" s="32"/>
      <c r="GZ207" s="32"/>
      <c r="HA207" s="32"/>
      <c r="HB207" s="32"/>
      <c r="HC207" s="32"/>
      <c r="HD207" s="32"/>
      <c r="HE207" s="32"/>
      <c r="HF207" s="32"/>
      <c r="HG207" s="32"/>
      <c r="HH207" s="32"/>
      <c r="HI207" s="24" t="s">
        <v>14</v>
      </c>
      <c r="HJ207" s="32"/>
      <c r="HK207" s="32"/>
      <c r="HL207" s="32"/>
      <c r="HM207" s="32"/>
      <c r="HN207" s="32"/>
      <c r="HO207" s="32"/>
      <c r="HP207" s="32"/>
      <c r="HQ207" s="32"/>
      <c r="HR207" s="32"/>
      <c r="HS207" s="32"/>
      <c r="HT207" s="32"/>
      <c r="HU207" s="32"/>
      <c r="HV207" s="32"/>
      <c r="HW207" s="32"/>
      <c r="HX207" s="32"/>
      <c r="HY207" s="32"/>
      <c r="HZ207" s="32"/>
      <c r="IA207" s="32"/>
      <c r="IB207" s="32"/>
      <c r="IC207" s="32"/>
      <c r="ID207" s="32"/>
      <c r="IE207" s="32"/>
      <c r="IF207" s="32"/>
      <c r="IG207" s="32"/>
      <c r="IH207" s="32"/>
      <c r="II207" s="32"/>
      <c r="IJ207" s="32"/>
      <c r="IK207" s="32"/>
      <c r="IL207" s="32"/>
      <c r="IM207" s="32"/>
      <c r="IN207" s="32"/>
      <c r="IO207" s="32"/>
      <c r="IP207" s="32"/>
      <c r="IQ207" s="32"/>
      <c r="IR207" s="32"/>
      <c r="IS207" s="32"/>
      <c r="IT207" s="32"/>
      <c r="IU207" s="32"/>
      <c r="IV207" s="32"/>
      <c r="IW207" s="32"/>
      <c r="IX207" s="32"/>
      <c r="IY207" s="32"/>
      <c r="IZ207" s="32"/>
      <c r="JA207" s="32"/>
      <c r="JB207" s="32"/>
      <c r="JC207" s="32"/>
      <c r="JD207" s="32"/>
      <c r="JE207" s="32"/>
      <c r="JF207" s="32"/>
      <c r="JG207" s="32"/>
      <c r="JH207" s="32"/>
      <c r="JI207" s="32"/>
      <c r="JJ207" s="32"/>
      <c r="JK207" s="32"/>
      <c r="JL207" s="32"/>
      <c r="JM207" s="32"/>
      <c r="JN207" s="32"/>
      <c r="JO207" s="32"/>
      <c r="JP207" s="32"/>
      <c r="JQ207" s="32"/>
      <c r="JR207" s="32"/>
      <c r="JS207" s="32"/>
      <c r="JT207" s="32"/>
      <c r="JU207" s="32"/>
      <c r="JV207" s="32"/>
      <c r="JW207" s="32"/>
      <c r="JX207" s="32"/>
      <c r="JY207" s="32"/>
      <c r="JZ207" s="32"/>
      <c r="KA207" s="32"/>
      <c r="KB207" s="32"/>
      <c r="KC207" s="32"/>
      <c r="KD207" s="32"/>
      <c r="KE207" s="32"/>
      <c r="KF207" s="32"/>
      <c r="KG207" s="32"/>
      <c r="KH207" s="32"/>
      <c r="KI207" s="32"/>
      <c r="KJ207" s="32"/>
      <c r="KK207" s="32"/>
      <c r="KL207" s="32"/>
      <c r="KM207" s="32"/>
      <c r="KN207" s="32"/>
      <c r="KO207" s="32"/>
      <c r="KP207" s="32"/>
      <c r="KQ207" s="32"/>
      <c r="KR207" s="32"/>
      <c r="KS207" s="32"/>
      <c r="KT207" s="32"/>
      <c r="KU207" s="32"/>
      <c r="KV207" s="32"/>
      <c r="KW207" s="32"/>
      <c r="KX207" s="32"/>
      <c r="KY207" s="32"/>
      <c r="KZ207" s="32"/>
      <c r="LA207" s="32"/>
      <c r="LB207" s="32"/>
      <c r="LC207" s="32"/>
      <c r="LD207" s="32"/>
      <c r="LE207" s="32"/>
      <c r="LF207" s="32"/>
      <c r="LG207" s="32"/>
      <c r="LH207" s="32"/>
      <c r="LI207" s="32"/>
      <c r="LJ207" s="32"/>
      <c r="LK207" s="32"/>
      <c r="LL207" s="32"/>
      <c r="LM207" s="32"/>
      <c r="LN207" s="32"/>
      <c r="LO207" s="32"/>
      <c r="LP207" s="32"/>
      <c r="LQ207" s="32"/>
      <c r="LR207" s="32"/>
      <c r="LS207" s="32"/>
      <c r="LT207" s="32"/>
    </row>
    <row r="208" spans="1:332" x14ac:dyDescent="0.25">
      <c r="A208" s="32" t="s">
        <v>1200</v>
      </c>
      <c r="B208" s="24" t="s">
        <v>752</v>
      </c>
      <c r="C208" s="20" t="s">
        <v>8</v>
      </c>
      <c r="D208" s="24" t="s">
        <v>617</v>
      </c>
      <c r="E208" s="24" t="s">
        <v>617</v>
      </c>
      <c r="F208" s="24" t="s">
        <v>11</v>
      </c>
      <c r="G208" s="24">
        <v>700336700</v>
      </c>
      <c r="H208" s="32"/>
      <c r="I208" s="32"/>
      <c r="J208" s="32"/>
      <c r="K208" s="32"/>
      <c r="L208" s="22"/>
      <c r="M208" s="22"/>
      <c r="N208" s="22"/>
      <c r="O208" s="32"/>
      <c r="P208" s="24" t="s">
        <v>8</v>
      </c>
      <c r="Q208" s="24" t="s">
        <v>166</v>
      </c>
      <c r="R208" s="32"/>
      <c r="S208" s="32"/>
      <c r="T208" s="24">
        <v>1</v>
      </c>
      <c r="U208" s="24" t="s">
        <v>125</v>
      </c>
      <c r="V208" s="24" t="s">
        <v>125</v>
      </c>
      <c r="W208" s="24" t="s">
        <v>126</v>
      </c>
      <c r="X208" s="24" t="s">
        <v>125</v>
      </c>
      <c r="Y208" s="32"/>
      <c r="Z208" s="24" t="s">
        <v>127</v>
      </c>
      <c r="AA208" s="32"/>
      <c r="AB208" s="32"/>
      <c r="AC208" s="32"/>
      <c r="AD208" s="32"/>
      <c r="AE208" s="32"/>
      <c r="AF208" s="32"/>
      <c r="AG208" s="24" t="s">
        <v>38</v>
      </c>
      <c r="AH208" s="24" t="s">
        <v>134</v>
      </c>
      <c r="AI208" s="32"/>
      <c r="AJ208" s="32"/>
      <c r="AK208" s="24" t="s">
        <v>128</v>
      </c>
      <c r="AL208" s="24">
        <v>15</v>
      </c>
      <c r="AM208" s="32"/>
      <c r="AN208" s="24" t="s">
        <v>129</v>
      </c>
      <c r="AO208" s="24" t="s">
        <v>128</v>
      </c>
      <c r="AP208" s="24">
        <v>32810</v>
      </c>
      <c r="AR208" s="32"/>
      <c r="AS208" s="32"/>
      <c r="AT208" s="32"/>
      <c r="AU208" s="24" t="s">
        <v>769</v>
      </c>
      <c r="AV208" s="24">
        <v>407</v>
      </c>
      <c r="AW208" s="24">
        <v>9163000</v>
      </c>
      <c r="AX208" s="32"/>
      <c r="AY208" s="32"/>
      <c r="AZ208" s="24" t="s">
        <v>130</v>
      </c>
      <c r="BA208" s="24" t="s">
        <v>131</v>
      </c>
      <c r="BB208" s="32"/>
      <c r="BC208" s="32"/>
      <c r="BD208" s="32"/>
      <c r="BE208" s="24">
        <v>1</v>
      </c>
      <c r="BF208" s="24">
        <v>407</v>
      </c>
      <c r="BG208" s="24">
        <v>9163000</v>
      </c>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24" t="s">
        <v>8</v>
      </c>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8"/>
      <c r="FQ208" s="32"/>
      <c r="FR208" s="32"/>
      <c r="FS208" s="32"/>
      <c r="FT208" s="32"/>
      <c r="FU208" s="32"/>
      <c r="FV208" s="32"/>
      <c r="FW208" s="32"/>
      <c r="FX208" s="32"/>
      <c r="FY208" s="32"/>
      <c r="FZ208" s="32"/>
      <c r="GA208" s="32"/>
      <c r="GB208" s="32"/>
      <c r="GC208" s="32"/>
      <c r="GD208" s="32"/>
      <c r="GE208" s="32"/>
      <c r="GF208" s="24" t="s">
        <v>8</v>
      </c>
      <c r="GG208" s="24" t="s">
        <v>8</v>
      </c>
      <c r="GH208" s="24" t="s">
        <v>122</v>
      </c>
      <c r="GI208" s="24" t="s">
        <v>122</v>
      </c>
      <c r="GJ208" s="24" t="s">
        <v>122</v>
      </c>
      <c r="GK208" s="24" t="s">
        <v>122</v>
      </c>
      <c r="GL208" s="24" t="s">
        <v>122</v>
      </c>
      <c r="GM208" s="32"/>
      <c r="GN208" s="32"/>
      <c r="GO208" s="32"/>
      <c r="GP208" s="32"/>
      <c r="GQ208" s="32"/>
      <c r="GR208" s="32"/>
      <c r="GS208" s="32"/>
      <c r="GT208" s="32"/>
      <c r="GU208" s="32"/>
      <c r="GV208" s="32"/>
      <c r="GW208" s="32"/>
      <c r="GX208" s="32"/>
      <c r="GY208" s="32"/>
      <c r="GZ208" s="32"/>
      <c r="HA208" s="32"/>
      <c r="HB208" s="32"/>
      <c r="HC208" s="32"/>
      <c r="HD208" s="32"/>
      <c r="HE208" s="32"/>
      <c r="HF208" s="32"/>
      <c r="HG208" s="32"/>
      <c r="HH208" s="32"/>
      <c r="HI208" s="32"/>
      <c r="HJ208" s="24" t="s">
        <v>255</v>
      </c>
      <c r="HK208" s="32"/>
      <c r="HL208" s="32"/>
      <c r="HM208" s="32"/>
      <c r="HN208" s="32"/>
      <c r="HO208" s="32"/>
      <c r="HP208" s="32"/>
      <c r="HQ208" s="32"/>
      <c r="HR208" s="32"/>
      <c r="HS208" s="32"/>
      <c r="HT208" s="32"/>
      <c r="HU208" s="32"/>
      <c r="HV208" s="32"/>
      <c r="HW208" s="32"/>
      <c r="HX208" s="32"/>
      <c r="HY208" s="32"/>
      <c r="HZ208" s="32"/>
      <c r="IA208" s="32"/>
      <c r="IB208" s="32"/>
      <c r="IC208" s="32"/>
      <c r="ID208" s="32"/>
      <c r="IE208" s="32"/>
      <c r="IF208" s="32"/>
      <c r="IG208" s="32"/>
      <c r="IH208" s="32"/>
      <c r="II208" s="32"/>
      <c r="IJ208" s="32"/>
      <c r="IK208" s="32"/>
      <c r="IL208" s="32"/>
      <c r="IM208" s="32"/>
      <c r="IN208" s="32"/>
      <c r="IO208" s="32"/>
      <c r="IP208" s="32"/>
      <c r="IQ208" s="32"/>
      <c r="IR208" s="32"/>
      <c r="IS208" s="32"/>
      <c r="IT208" s="32"/>
      <c r="IU208" s="32"/>
      <c r="IV208" s="32"/>
      <c r="IW208" s="32"/>
      <c r="IX208" s="32"/>
      <c r="IY208" s="32"/>
      <c r="IZ208" s="32"/>
      <c r="JA208" s="32"/>
      <c r="JB208" s="32"/>
      <c r="JC208" s="32"/>
      <c r="JD208" s="32"/>
      <c r="JE208" s="32"/>
      <c r="JF208" s="32"/>
      <c r="JG208" s="32"/>
      <c r="JH208" s="32"/>
      <c r="JI208" s="32"/>
      <c r="JJ208" s="32"/>
      <c r="JK208" s="32"/>
      <c r="JL208" s="32"/>
      <c r="JM208" s="32"/>
      <c r="JN208" s="32"/>
      <c r="JO208" s="32"/>
      <c r="JP208" s="32"/>
      <c r="JQ208" s="32"/>
      <c r="JR208" s="32"/>
      <c r="JS208" s="32"/>
      <c r="JT208" s="32"/>
      <c r="JU208" s="32"/>
      <c r="JV208" s="32"/>
      <c r="JW208" s="32"/>
      <c r="JX208" s="32"/>
      <c r="JY208" s="32"/>
      <c r="JZ208" s="32"/>
      <c r="KA208" s="32"/>
      <c r="KB208" s="32"/>
      <c r="KC208" s="32"/>
      <c r="KD208" s="32"/>
      <c r="KE208" s="32"/>
      <c r="KF208" s="32"/>
      <c r="KG208" s="32"/>
      <c r="KH208" s="32"/>
      <c r="KI208" s="32"/>
      <c r="KJ208" s="32"/>
      <c r="KK208" s="32"/>
      <c r="KL208" s="32"/>
      <c r="KM208" s="32"/>
      <c r="KN208" s="32"/>
      <c r="KO208" s="32"/>
      <c r="KP208" s="32"/>
      <c r="KQ208" s="32"/>
      <c r="KR208" s="32"/>
      <c r="KS208" s="32"/>
      <c r="KT208" s="32"/>
      <c r="KU208" s="32"/>
      <c r="KV208" s="32"/>
      <c r="KW208" s="32"/>
      <c r="KX208" s="32"/>
      <c r="KY208" s="32"/>
      <c r="KZ208" s="32"/>
      <c r="LA208" s="32"/>
      <c r="LB208" s="32"/>
      <c r="LC208" s="32"/>
      <c r="LD208" s="32"/>
      <c r="LE208" s="32"/>
      <c r="LF208" s="32"/>
      <c r="LG208" s="32"/>
      <c r="LH208" s="32"/>
      <c r="LI208" s="32"/>
      <c r="LJ208" s="32"/>
      <c r="LK208" s="32"/>
      <c r="LL208" s="32"/>
      <c r="LM208" s="32"/>
      <c r="LN208" s="32"/>
      <c r="LO208" s="32"/>
      <c r="LP208" s="32"/>
      <c r="LQ208" s="32"/>
      <c r="LR208" s="32"/>
      <c r="LS208" s="32"/>
      <c r="LT208" s="32"/>
    </row>
    <row r="209" spans="1:332" x14ac:dyDescent="0.25">
      <c r="A209" s="32" t="s">
        <v>1201</v>
      </c>
      <c r="B209" s="24" t="s">
        <v>753</v>
      </c>
      <c r="C209" s="20" t="s">
        <v>8</v>
      </c>
      <c r="D209" s="24" t="s">
        <v>617</v>
      </c>
      <c r="E209" s="24" t="s">
        <v>617</v>
      </c>
      <c r="F209" s="24" t="s">
        <v>11</v>
      </c>
      <c r="G209" s="24">
        <v>700336700</v>
      </c>
      <c r="H209" s="32"/>
      <c r="I209" s="32"/>
      <c r="J209" s="32"/>
      <c r="K209" s="32"/>
      <c r="L209" s="22"/>
      <c r="M209" s="22"/>
      <c r="N209" s="22"/>
      <c r="O209" s="32"/>
      <c r="P209" s="24" t="s">
        <v>8</v>
      </c>
      <c r="Q209" s="24" t="s">
        <v>166</v>
      </c>
      <c r="R209" s="32"/>
      <c r="S209" s="32"/>
      <c r="T209" s="24">
        <v>1</v>
      </c>
      <c r="U209" s="24" t="s">
        <v>125</v>
      </c>
      <c r="V209" s="24" t="s">
        <v>125</v>
      </c>
      <c r="W209" s="24" t="s">
        <v>126</v>
      </c>
      <c r="X209" s="24" t="s">
        <v>125</v>
      </c>
      <c r="Y209" s="32"/>
      <c r="Z209" s="24" t="s">
        <v>127</v>
      </c>
      <c r="AA209" s="32"/>
      <c r="AB209" s="32"/>
      <c r="AC209" s="32"/>
      <c r="AD209" s="32"/>
      <c r="AE209" s="32"/>
      <c r="AF209" s="32"/>
      <c r="AG209" s="24" t="s">
        <v>38</v>
      </c>
      <c r="AH209" s="24" t="s">
        <v>134</v>
      </c>
      <c r="AI209" s="32"/>
      <c r="AJ209" s="32"/>
      <c r="AK209" s="24" t="s">
        <v>128</v>
      </c>
      <c r="AL209" s="24">
        <v>15</v>
      </c>
      <c r="AM209" s="32"/>
      <c r="AN209" s="24" t="s">
        <v>129</v>
      </c>
      <c r="AO209" s="24" t="s">
        <v>128</v>
      </c>
      <c r="AP209" s="24">
        <v>32810</v>
      </c>
      <c r="AR209" s="32"/>
      <c r="AS209" s="32"/>
      <c r="AT209" s="32"/>
      <c r="AU209" s="24">
        <v>1</v>
      </c>
      <c r="AV209" s="32"/>
      <c r="AW209" s="24">
        <v>9163000</v>
      </c>
      <c r="AX209" s="32"/>
      <c r="AY209" s="32"/>
      <c r="AZ209" s="24" t="s">
        <v>130</v>
      </c>
      <c r="BA209" s="24" t="s">
        <v>131</v>
      </c>
      <c r="BB209" s="32"/>
      <c r="BC209" s="32"/>
      <c r="BD209" s="32"/>
      <c r="BE209" s="24">
        <v>1</v>
      </c>
      <c r="BF209" s="24">
        <v>407</v>
      </c>
      <c r="BG209" s="24">
        <v>9163000</v>
      </c>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24" t="s">
        <v>8</v>
      </c>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8"/>
      <c r="FQ209" s="32"/>
      <c r="FR209" s="32"/>
      <c r="FS209" s="32"/>
      <c r="FT209" s="32"/>
      <c r="FU209" s="32"/>
      <c r="FV209" s="32"/>
      <c r="FW209" s="32"/>
      <c r="FX209" s="32"/>
      <c r="FY209" s="32"/>
      <c r="FZ209" s="32"/>
      <c r="GA209" s="32"/>
      <c r="GB209" s="32"/>
      <c r="GC209" s="32"/>
      <c r="GD209" s="32"/>
      <c r="GE209" s="32"/>
      <c r="GF209" s="24" t="s">
        <v>8</v>
      </c>
      <c r="GG209" s="24" t="s">
        <v>8</v>
      </c>
      <c r="GH209" s="24" t="s">
        <v>122</v>
      </c>
      <c r="GI209" s="24" t="s">
        <v>122</v>
      </c>
      <c r="GJ209" s="24" t="s">
        <v>122</v>
      </c>
      <c r="GK209" s="24" t="s">
        <v>122</v>
      </c>
      <c r="GL209" s="24" t="s">
        <v>122</v>
      </c>
      <c r="GM209" s="32"/>
      <c r="GN209" s="32"/>
      <c r="GO209" s="32"/>
      <c r="GP209" s="32"/>
      <c r="GQ209" s="32"/>
      <c r="GR209" s="32"/>
      <c r="GS209" s="32"/>
      <c r="GT209" s="32"/>
      <c r="GU209" s="32"/>
      <c r="GV209" s="32"/>
      <c r="GW209" s="32"/>
      <c r="GX209" s="32"/>
      <c r="GY209" s="32"/>
      <c r="GZ209" s="32"/>
      <c r="HA209" s="32"/>
      <c r="HB209" s="32"/>
      <c r="HC209" s="32"/>
      <c r="HD209" s="32"/>
      <c r="HE209" s="32"/>
      <c r="HF209" s="32"/>
      <c r="HG209" s="32"/>
      <c r="HH209" s="32"/>
      <c r="HI209" s="32"/>
      <c r="HJ209" s="32"/>
      <c r="HK209" s="24" t="s">
        <v>14</v>
      </c>
      <c r="HL209" s="32"/>
      <c r="HM209" s="32"/>
      <c r="HN209" s="32"/>
      <c r="HO209" s="32"/>
      <c r="HP209" s="32"/>
      <c r="HQ209" s="32"/>
      <c r="HR209" s="32"/>
      <c r="HS209" s="32"/>
      <c r="HT209" s="32"/>
      <c r="HU209" s="32"/>
      <c r="HV209" s="32"/>
      <c r="HW209" s="32"/>
      <c r="HX209" s="32"/>
      <c r="HY209" s="32"/>
      <c r="HZ209" s="32"/>
      <c r="IA209" s="32"/>
      <c r="IB209" s="32"/>
      <c r="IC209" s="32"/>
      <c r="ID209" s="32"/>
      <c r="IE209" s="32"/>
      <c r="IF209" s="32"/>
      <c r="IG209" s="32"/>
      <c r="IH209" s="32"/>
      <c r="II209" s="32"/>
      <c r="IJ209" s="32"/>
      <c r="IK209" s="32"/>
      <c r="IL209" s="32"/>
      <c r="IM209" s="32"/>
      <c r="IN209" s="32"/>
      <c r="IO209" s="32"/>
      <c r="IP209" s="32"/>
      <c r="IQ209" s="32"/>
      <c r="IR209" s="32"/>
      <c r="IS209" s="32"/>
      <c r="IT209" s="32"/>
      <c r="IU209" s="32"/>
      <c r="IV209" s="32"/>
      <c r="IW209" s="32"/>
      <c r="IX209" s="32"/>
      <c r="IY209" s="32"/>
      <c r="IZ209" s="32"/>
      <c r="JA209" s="32"/>
      <c r="JB209" s="32"/>
      <c r="JC209" s="32"/>
      <c r="JD209" s="32"/>
      <c r="JE209" s="32"/>
      <c r="JF209" s="32"/>
      <c r="JG209" s="32"/>
      <c r="JH209" s="32"/>
      <c r="JI209" s="32"/>
      <c r="JJ209" s="32"/>
      <c r="JK209" s="32"/>
      <c r="JL209" s="32"/>
      <c r="JM209" s="32"/>
      <c r="JN209" s="32"/>
      <c r="JO209" s="32"/>
      <c r="JP209" s="32"/>
      <c r="JQ209" s="32"/>
      <c r="JR209" s="32"/>
      <c r="JS209" s="32"/>
      <c r="JT209" s="32"/>
      <c r="JU209" s="32"/>
      <c r="JV209" s="32"/>
      <c r="JW209" s="32"/>
      <c r="JX209" s="32"/>
      <c r="JY209" s="32"/>
      <c r="JZ209" s="32"/>
      <c r="KA209" s="32"/>
      <c r="KB209" s="32"/>
      <c r="KC209" s="32"/>
      <c r="KD209" s="32"/>
      <c r="KE209" s="32"/>
      <c r="KF209" s="32"/>
      <c r="KG209" s="32"/>
      <c r="KH209" s="32"/>
      <c r="KI209" s="32"/>
      <c r="KJ209" s="32"/>
      <c r="KK209" s="32"/>
      <c r="KL209" s="32"/>
      <c r="KM209" s="32"/>
      <c r="KN209" s="32"/>
      <c r="KO209" s="32"/>
      <c r="KP209" s="32"/>
      <c r="KQ209" s="32"/>
      <c r="KR209" s="32"/>
      <c r="KS209" s="32"/>
      <c r="KT209" s="32"/>
      <c r="KU209" s="32"/>
      <c r="KV209" s="32"/>
      <c r="KW209" s="32"/>
      <c r="KX209" s="32"/>
      <c r="KY209" s="32"/>
      <c r="KZ209" s="32"/>
      <c r="LA209" s="32"/>
      <c r="LB209" s="32"/>
      <c r="LC209" s="32"/>
      <c r="LD209" s="32"/>
      <c r="LE209" s="32"/>
      <c r="LF209" s="32"/>
      <c r="LG209" s="32"/>
      <c r="LH209" s="32"/>
      <c r="LI209" s="32"/>
      <c r="LJ209" s="32"/>
      <c r="LK209" s="32"/>
      <c r="LL209" s="32"/>
      <c r="LM209" s="32"/>
      <c r="LN209" s="32"/>
      <c r="LO209" s="32"/>
      <c r="LP209" s="32"/>
      <c r="LQ209" s="32"/>
      <c r="LR209" s="32"/>
      <c r="LS209" s="32"/>
      <c r="LT209" s="32"/>
    </row>
    <row r="210" spans="1:332" x14ac:dyDescent="0.25">
      <c r="A210" s="32" t="s">
        <v>1202</v>
      </c>
      <c r="B210" s="24" t="s">
        <v>754</v>
      </c>
      <c r="C210" s="20" t="s">
        <v>8</v>
      </c>
      <c r="D210" s="24" t="s">
        <v>617</v>
      </c>
      <c r="E210" s="24" t="s">
        <v>617</v>
      </c>
      <c r="F210" s="24" t="s">
        <v>11</v>
      </c>
      <c r="G210" s="24">
        <v>700336700</v>
      </c>
      <c r="H210" s="32"/>
      <c r="I210" s="32"/>
      <c r="J210" s="32"/>
      <c r="K210" s="32"/>
      <c r="L210" s="22"/>
      <c r="M210" s="22"/>
      <c r="N210" s="22"/>
      <c r="O210" s="32"/>
      <c r="P210" s="24" t="s">
        <v>8</v>
      </c>
      <c r="Q210" s="24" t="s">
        <v>166</v>
      </c>
      <c r="R210" s="32"/>
      <c r="S210" s="32"/>
      <c r="T210" s="24">
        <v>1</v>
      </c>
      <c r="U210" s="24" t="s">
        <v>125</v>
      </c>
      <c r="V210" s="24" t="s">
        <v>125</v>
      </c>
      <c r="W210" s="24" t="s">
        <v>126</v>
      </c>
      <c r="X210" s="24" t="s">
        <v>125</v>
      </c>
      <c r="Y210" s="32"/>
      <c r="Z210" s="24" t="s">
        <v>127</v>
      </c>
      <c r="AA210" s="32"/>
      <c r="AB210" s="32"/>
      <c r="AC210" s="32"/>
      <c r="AD210" s="32"/>
      <c r="AE210" s="32"/>
      <c r="AF210" s="32"/>
      <c r="AG210" s="24" t="s">
        <v>836</v>
      </c>
      <c r="AH210" s="32" t="s">
        <v>765</v>
      </c>
      <c r="AI210" s="32"/>
      <c r="AJ210" s="32"/>
      <c r="AK210" s="24" t="s">
        <v>128</v>
      </c>
      <c r="AL210" s="24">
        <v>15</v>
      </c>
      <c r="AM210" s="32"/>
      <c r="AN210" s="32"/>
      <c r="AO210" s="32" t="s">
        <v>766</v>
      </c>
      <c r="AP210" s="32" t="s">
        <v>767</v>
      </c>
      <c r="AQ210" s="32"/>
      <c r="AR210" s="32"/>
      <c r="AS210" s="32"/>
      <c r="AT210" s="32"/>
      <c r="AU210" s="24">
        <v>1</v>
      </c>
      <c r="AV210" s="32"/>
      <c r="AW210" s="24">
        <v>9163000</v>
      </c>
      <c r="AX210" s="32"/>
      <c r="AY210" s="32"/>
      <c r="AZ210" s="24" t="s">
        <v>130</v>
      </c>
      <c r="BA210" s="24" t="s">
        <v>131</v>
      </c>
      <c r="BB210" s="32"/>
      <c r="BC210" s="32"/>
      <c r="BD210" s="32"/>
      <c r="BE210" s="24">
        <v>1</v>
      </c>
      <c r="BF210" s="24">
        <v>407</v>
      </c>
      <c r="BG210" s="24">
        <v>9163000</v>
      </c>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24" t="s">
        <v>8</v>
      </c>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8"/>
      <c r="FQ210" s="32"/>
      <c r="FR210" s="32"/>
      <c r="FS210" s="32"/>
      <c r="FT210" s="32"/>
      <c r="FU210" s="32"/>
      <c r="FV210" s="32"/>
      <c r="FW210" s="32"/>
      <c r="FX210" s="32"/>
      <c r="FY210" s="32"/>
      <c r="FZ210" s="32"/>
      <c r="GA210" s="32"/>
      <c r="GB210" s="32"/>
      <c r="GC210" s="32"/>
      <c r="GD210" s="32"/>
      <c r="GE210" s="32"/>
      <c r="GF210" s="24" t="s">
        <v>8</v>
      </c>
      <c r="GG210" s="24" t="s">
        <v>8</v>
      </c>
      <c r="GH210" s="24" t="s">
        <v>122</v>
      </c>
      <c r="GI210" s="24" t="s">
        <v>122</v>
      </c>
      <c r="GJ210" s="24" t="s">
        <v>122</v>
      </c>
      <c r="GK210" s="24" t="s">
        <v>122</v>
      </c>
      <c r="GL210" s="24" t="s">
        <v>122</v>
      </c>
      <c r="GM210" s="32"/>
      <c r="GN210" s="32"/>
      <c r="GO210" s="32"/>
      <c r="GP210" s="32"/>
      <c r="GQ210" s="32"/>
      <c r="GR210" s="32"/>
      <c r="GS210" s="32"/>
      <c r="GT210" s="32"/>
      <c r="GU210" s="32"/>
      <c r="GV210" s="32"/>
      <c r="GW210" s="32"/>
      <c r="GX210" s="32"/>
      <c r="GY210" s="32"/>
      <c r="GZ210" s="32"/>
      <c r="HA210" s="32"/>
      <c r="HB210" s="32"/>
      <c r="HC210" s="32"/>
      <c r="HD210" s="32"/>
      <c r="HE210" s="32"/>
      <c r="HF210" s="32"/>
      <c r="HG210" s="32"/>
      <c r="HH210" s="32"/>
      <c r="HI210" s="32"/>
      <c r="HJ210" s="32"/>
      <c r="HK210" s="24" t="s">
        <v>14</v>
      </c>
      <c r="HL210" s="32"/>
      <c r="HM210" s="32"/>
      <c r="HN210" s="32"/>
      <c r="HO210" s="32"/>
      <c r="HP210" s="32"/>
      <c r="HQ210" s="32"/>
      <c r="HR210" s="32"/>
      <c r="HS210" s="32"/>
      <c r="HT210" s="32"/>
      <c r="HU210" s="32"/>
      <c r="HV210" s="32"/>
      <c r="HW210" s="32"/>
      <c r="HX210" s="32"/>
      <c r="HY210" s="32"/>
      <c r="HZ210" s="32"/>
      <c r="IA210" s="32"/>
      <c r="IB210" s="32"/>
      <c r="IC210" s="32"/>
      <c r="ID210" s="32"/>
      <c r="IE210" s="32"/>
      <c r="IF210" s="32"/>
      <c r="IG210" s="32"/>
      <c r="IH210" s="32"/>
      <c r="II210" s="32"/>
      <c r="IJ210" s="32"/>
      <c r="IK210" s="32"/>
      <c r="IL210" s="32"/>
      <c r="IM210" s="32"/>
      <c r="IN210" s="32"/>
      <c r="IO210" s="32"/>
      <c r="IP210" s="32"/>
      <c r="IQ210" s="32"/>
      <c r="IR210" s="32"/>
      <c r="IS210" s="32"/>
      <c r="IT210" s="32"/>
      <c r="IU210" s="32"/>
      <c r="IV210" s="32"/>
      <c r="IW210" s="32"/>
      <c r="IX210" s="32"/>
      <c r="IY210" s="32"/>
      <c r="IZ210" s="32"/>
      <c r="JA210" s="32"/>
      <c r="JB210" s="32"/>
      <c r="JC210" s="32"/>
      <c r="JD210" s="32"/>
      <c r="JE210" s="32"/>
      <c r="JF210" s="32"/>
      <c r="JG210" s="32"/>
      <c r="JH210" s="32"/>
      <c r="JI210" s="32"/>
      <c r="JJ210" s="32"/>
      <c r="JK210" s="32"/>
      <c r="JL210" s="32"/>
      <c r="JM210" s="32"/>
      <c r="JN210" s="32"/>
      <c r="JO210" s="32"/>
      <c r="JP210" s="32"/>
      <c r="JQ210" s="32"/>
      <c r="JR210" s="32"/>
      <c r="JS210" s="32"/>
      <c r="JT210" s="32"/>
      <c r="JU210" s="32"/>
      <c r="JV210" s="32"/>
      <c r="JW210" s="32"/>
      <c r="JX210" s="32"/>
      <c r="JY210" s="32"/>
      <c r="JZ210" s="32"/>
      <c r="KA210" s="32"/>
      <c r="KB210" s="32"/>
      <c r="KC210" s="32"/>
      <c r="KD210" s="32"/>
      <c r="KE210" s="32"/>
      <c r="KF210" s="32"/>
      <c r="KG210" s="32"/>
      <c r="KH210" s="32"/>
      <c r="KI210" s="32"/>
      <c r="KJ210" s="32"/>
      <c r="KK210" s="32"/>
      <c r="KL210" s="32"/>
      <c r="KM210" s="32"/>
      <c r="KN210" s="32"/>
      <c r="KO210" s="32"/>
      <c r="KP210" s="32"/>
      <c r="KQ210" s="32"/>
      <c r="KR210" s="32"/>
      <c r="KS210" s="32"/>
      <c r="KT210" s="32"/>
      <c r="KU210" s="32"/>
      <c r="KV210" s="32"/>
      <c r="KW210" s="32"/>
      <c r="KX210" s="32"/>
      <c r="KY210" s="32"/>
      <c r="KZ210" s="32"/>
      <c r="LA210" s="32"/>
      <c r="LB210" s="32"/>
      <c r="LC210" s="32"/>
      <c r="LD210" s="32"/>
      <c r="LE210" s="32"/>
      <c r="LF210" s="32"/>
      <c r="LG210" s="32"/>
      <c r="LH210" s="32"/>
      <c r="LI210" s="32"/>
      <c r="LJ210" s="32"/>
      <c r="LK210" s="32"/>
      <c r="LL210" s="32"/>
      <c r="LM210" s="32"/>
      <c r="LN210" s="32"/>
      <c r="LO210" s="32"/>
      <c r="LP210" s="32"/>
      <c r="LQ210" s="32"/>
      <c r="LR210" s="32"/>
      <c r="LS210" s="32"/>
      <c r="LT210" s="32"/>
    </row>
    <row r="211" spans="1:332" x14ac:dyDescent="0.25">
      <c r="A211" s="32" t="s">
        <v>1203</v>
      </c>
      <c r="B211" s="24" t="s">
        <v>755</v>
      </c>
      <c r="C211" s="20" t="s">
        <v>8</v>
      </c>
      <c r="D211" s="24" t="s">
        <v>617</v>
      </c>
      <c r="E211" s="24" t="s">
        <v>617</v>
      </c>
      <c r="F211" s="24" t="s">
        <v>11</v>
      </c>
      <c r="G211" s="24">
        <v>700336700</v>
      </c>
      <c r="H211" s="32"/>
      <c r="I211" s="32"/>
      <c r="J211" s="32"/>
      <c r="K211" s="32"/>
      <c r="L211" s="22"/>
      <c r="M211" s="22"/>
      <c r="N211" s="22"/>
      <c r="O211" s="32"/>
      <c r="P211" s="24" t="s">
        <v>8</v>
      </c>
      <c r="Q211" s="24" t="s">
        <v>166</v>
      </c>
      <c r="R211" s="32"/>
      <c r="S211" s="32"/>
      <c r="T211" s="24">
        <v>1</v>
      </c>
      <c r="U211" s="24" t="s">
        <v>125</v>
      </c>
      <c r="V211" s="24" t="s">
        <v>125</v>
      </c>
      <c r="W211" s="24" t="s">
        <v>126</v>
      </c>
      <c r="X211" s="24" t="s">
        <v>125</v>
      </c>
      <c r="Y211" s="32"/>
      <c r="Z211" s="24" t="s">
        <v>127</v>
      </c>
      <c r="AA211" s="32"/>
      <c r="AB211" s="32"/>
      <c r="AC211" s="32"/>
      <c r="AD211" s="32"/>
      <c r="AE211" s="32"/>
      <c r="AF211" s="32"/>
      <c r="AG211" s="24" t="s">
        <v>38</v>
      </c>
      <c r="AH211" s="24" t="s">
        <v>134</v>
      </c>
      <c r="AI211" s="32"/>
      <c r="AJ211" s="32"/>
      <c r="AK211" s="24" t="s">
        <v>128</v>
      </c>
      <c r="AL211" s="24">
        <v>15</v>
      </c>
      <c r="AM211" s="32"/>
      <c r="AN211" s="24" t="s">
        <v>129</v>
      </c>
      <c r="AO211" s="24" t="s">
        <v>128</v>
      </c>
      <c r="AP211" s="24">
        <v>32810</v>
      </c>
      <c r="AR211" s="32"/>
      <c r="AS211" s="32"/>
      <c r="AT211" s="32"/>
      <c r="AU211" s="24">
        <v>1</v>
      </c>
      <c r="AV211" s="24" t="s">
        <v>770</v>
      </c>
      <c r="AW211" s="24">
        <v>9163000</v>
      </c>
      <c r="AX211" s="32"/>
      <c r="AY211" s="32"/>
      <c r="AZ211" s="24" t="s">
        <v>130</v>
      </c>
      <c r="BA211" s="24" t="s">
        <v>131</v>
      </c>
      <c r="BB211" s="32"/>
      <c r="BC211" s="32"/>
      <c r="BD211" s="32"/>
      <c r="BE211" s="24">
        <v>1</v>
      </c>
      <c r="BF211" s="24">
        <v>407</v>
      </c>
      <c r="BG211" s="24">
        <v>9163000</v>
      </c>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24" t="s">
        <v>8</v>
      </c>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8"/>
      <c r="FQ211" s="32"/>
      <c r="FR211" s="32"/>
      <c r="FS211" s="32"/>
      <c r="FT211" s="32"/>
      <c r="FU211" s="32"/>
      <c r="FV211" s="32"/>
      <c r="FW211" s="32"/>
      <c r="FX211" s="32"/>
      <c r="FY211" s="32"/>
      <c r="FZ211" s="32"/>
      <c r="GA211" s="32"/>
      <c r="GB211" s="32"/>
      <c r="GC211" s="32"/>
      <c r="GD211" s="32"/>
      <c r="GE211" s="32"/>
      <c r="GF211" s="24" t="s">
        <v>8</v>
      </c>
      <c r="GG211" s="24" t="s">
        <v>8</v>
      </c>
      <c r="GH211" s="24" t="s">
        <v>122</v>
      </c>
      <c r="GI211" s="24" t="s">
        <v>122</v>
      </c>
      <c r="GJ211" s="24" t="s">
        <v>122</v>
      </c>
      <c r="GK211" s="24" t="s">
        <v>122</v>
      </c>
      <c r="GL211" s="24" t="s">
        <v>122</v>
      </c>
      <c r="GM211" s="32"/>
      <c r="GN211" s="32"/>
      <c r="GO211" s="32"/>
      <c r="GP211" s="32"/>
      <c r="GQ211" s="32"/>
      <c r="GR211" s="32"/>
      <c r="GS211" s="32"/>
      <c r="GT211" s="32"/>
      <c r="GU211" s="32"/>
      <c r="GV211" s="32"/>
      <c r="GW211" s="32"/>
      <c r="GX211" s="32"/>
      <c r="GY211" s="32"/>
      <c r="GZ211" s="32"/>
      <c r="HA211" s="32"/>
      <c r="HB211" s="32"/>
      <c r="HC211" s="32"/>
      <c r="HD211" s="32"/>
      <c r="HE211" s="32"/>
      <c r="HF211" s="32"/>
      <c r="HG211" s="32"/>
      <c r="HH211" s="32"/>
      <c r="HI211" s="32"/>
      <c r="HJ211" s="32"/>
      <c r="HK211" s="24" t="s">
        <v>1226</v>
      </c>
      <c r="HL211" s="32"/>
      <c r="HM211" s="32"/>
      <c r="HN211" s="32"/>
      <c r="HO211" s="32"/>
      <c r="HP211" s="32"/>
      <c r="HQ211" s="32"/>
      <c r="HR211" s="32"/>
      <c r="HS211" s="32"/>
      <c r="HT211" s="32"/>
      <c r="HU211" s="32"/>
      <c r="HV211" s="32"/>
      <c r="HW211" s="32"/>
      <c r="HX211" s="32"/>
      <c r="HY211" s="32"/>
      <c r="HZ211" s="32"/>
      <c r="IA211" s="32"/>
      <c r="IB211" s="32"/>
      <c r="IC211" s="32"/>
      <c r="ID211" s="32"/>
      <c r="IE211" s="32"/>
      <c r="IF211" s="32"/>
      <c r="IG211" s="32"/>
      <c r="IH211" s="32"/>
      <c r="II211" s="32"/>
      <c r="IJ211" s="32"/>
      <c r="IK211" s="32"/>
      <c r="IL211" s="32"/>
      <c r="IM211" s="32"/>
      <c r="IN211" s="32"/>
      <c r="IO211" s="32"/>
      <c r="IP211" s="32"/>
      <c r="IQ211" s="32"/>
      <c r="IR211" s="32"/>
      <c r="IS211" s="32"/>
      <c r="IT211" s="32"/>
      <c r="IU211" s="32"/>
      <c r="IV211" s="32"/>
      <c r="IW211" s="32"/>
      <c r="IX211" s="32"/>
      <c r="IY211" s="32"/>
      <c r="IZ211" s="32"/>
      <c r="JA211" s="32"/>
      <c r="JB211" s="32"/>
      <c r="JC211" s="32"/>
      <c r="JD211" s="32"/>
      <c r="JE211" s="32"/>
      <c r="JF211" s="32"/>
      <c r="JG211" s="32"/>
      <c r="JH211" s="32"/>
      <c r="JI211" s="32"/>
      <c r="JJ211" s="32"/>
      <c r="JK211" s="32"/>
      <c r="JL211" s="32"/>
      <c r="JM211" s="32"/>
      <c r="JN211" s="32"/>
      <c r="JO211" s="32"/>
      <c r="JP211" s="32"/>
      <c r="JQ211" s="32"/>
      <c r="JR211" s="32"/>
      <c r="JS211" s="32"/>
      <c r="JT211" s="32"/>
      <c r="JU211" s="32"/>
      <c r="JV211" s="32"/>
      <c r="JW211" s="32"/>
      <c r="JX211" s="32"/>
      <c r="JY211" s="32"/>
      <c r="JZ211" s="32"/>
      <c r="KA211" s="32"/>
      <c r="KB211" s="32"/>
      <c r="KC211" s="32"/>
      <c r="KD211" s="32"/>
      <c r="KE211" s="32"/>
      <c r="KF211" s="32"/>
      <c r="KG211" s="32"/>
      <c r="KH211" s="32"/>
      <c r="KI211" s="32"/>
      <c r="KJ211" s="32"/>
      <c r="KK211" s="32"/>
      <c r="KL211" s="32"/>
      <c r="KM211" s="32"/>
      <c r="KN211" s="32"/>
      <c r="KO211" s="32"/>
      <c r="KP211" s="32"/>
      <c r="KQ211" s="32"/>
      <c r="KR211" s="32"/>
      <c r="KS211" s="32"/>
      <c r="KT211" s="32"/>
      <c r="KU211" s="32"/>
      <c r="KV211" s="32"/>
      <c r="KW211" s="32"/>
      <c r="KX211" s="32"/>
      <c r="KY211" s="32"/>
      <c r="KZ211" s="32"/>
      <c r="LA211" s="32"/>
      <c r="LB211" s="32"/>
      <c r="LC211" s="32"/>
      <c r="LD211" s="32"/>
      <c r="LE211" s="32"/>
      <c r="LF211" s="32"/>
      <c r="LG211" s="32"/>
      <c r="LH211" s="32"/>
      <c r="LI211" s="32"/>
      <c r="LJ211" s="32"/>
      <c r="LK211" s="32"/>
      <c r="LL211" s="32"/>
      <c r="LM211" s="32"/>
      <c r="LN211" s="32"/>
      <c r="LO211" s="32"/>
      <c r="LP211" s="32"/>
      <c r="LQ211" s="32"/>
      <c r="LR211" s="32"/>
      <c r="LS211" s="32"/>
      <c r="LT211" s="32"/>
    </row>
    <row r="212" spans="1:332" x14ac:dyDescent="0.25">
      <c r="A212" s="32" t="s">
        <v>1204</v>
      </c>
      <c r="B212" s="24" t="s">
        <v>756</v>
      </c>
      <c r="C212" s="20" t="s">
        <v>8</v>
      </c>
      <c r="D212" s="24" t="s">
        <v>617</v>
      </c>
      <c r="E212" s="24" t="s">
        <v>617</v>
      </c>
      <c r="F212" s="24" t="s">
        <v>11</v>
      </c>
      <c r="G212" s="24">
        <v>700336700</v>
      </c>
      <c r="H212" s="32"/>
      <c r="I212" s="32"/>
      <c r="J212" s="32"/>
      <c r="K212" s="32"/>
      <c r="L212" s="22"/>
      <c r="M212" s="22"/>
      <c r="N212" s="22"/>
      <c r="O212" s="32"/>
      <c r="P212" s="24" t="s">
        <v>8</v>
      </c>
      <c r="Q212" s="24" t="s">
        <v>166</v>
      </c>
      <c r="R212" s="32"/>
      <c r="S212" s="32"/>
      <c r="T212" s="24">
        <v>1</v>
      </c>
      <c r="U212" s="24" t="s">
        <v>125</v>
      </c>
      <c r="V212" s="24" t="s">
        <v>125</v>
      </c>
      <c r="W212" s="24" t="s">
        <v>126</v>
      </c>
      <c r="X212" s="24" t="s">
        <v>125</v>
      </c>
      <c r="Y212" s="32"/>
      <c r="Z212" s="24" t="s">
        <v>127</v>
      </c>
      <c r="AA212" s="32"/>
      <c r="AB212" s="32"/>
      <c r="AC212" s="32"/>
      <c r="AD212" s="32"/>
      <c r="AE212" s="32"/>
      <c r="AF212" s="32"/>
      <c r="AG212" s="24" t="s">
        <v>38</v>
      </c>
      <c r="AH212" s="24" t="s">
        <v>134</v>
      </c>
      <c r="AI212" s="32"/>
      <c r="AJ212" s="32"/>
      <c r="AK212" s="24" t="s">
        <v>128</v>
      </c>
      <c r="AL212" s="24">
        <v>15</v>
      </c>
      <c r="AM212" s="32"/>
      <c r="AN212" s="24" t="s">
        <v>129</v>
      </c>
      <c r="AO212" s="24" t="s">
        <v>128</v>
      </c>
      <c r="AP212" s="24">
        <v>32810</v>
      </c>
      <c r="AR212" s="32"/>
      <c r="AS212" s="32"/>
      <c r="AT212" s="32"/>
      <c r="AU212" s="24">
        <v>1</v>
      </c>
      <c r="AV212" s="24" t="s">
        <v>762</v>
      </c>
      <c r="AW212" s="24">
        <v>9163000</v>
      </c>
      <c r="AX212" s="32"/>
      <c r="AY212" s="32"/>
      <c r="AZ212" s="24" t="s">
        <v>130</v>
      </c>
      <c r="BA212" s="24" t="s">
        <v>131</v>
      </c>
      <c r="BB212" s="32"/>
      <c r="BC212" s="32"/>
      <c r="BD212" s="32"/>
      <c r="BE212" s="24">
        <v>1</v>
      </c>
      <c r="BF212" s="24">
        <v>407</v>
      </c>
      <c r="BG212" s="24">
        <v>9163000</v>
      </c>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24" t="s">
        <v>8</v>
      </c>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8"/>
      <c r="FQ212" s="32"/>
      <c r="FR212" s="32"/>
      <c r="FS212" s="32"/>
      <c r="FT212" s="32"/>
      <c r="FU212" s="32"/>
      <c r="FV212" s="32"/>
      <c r="FW212" s="32"/>
      <c r="FX212" s="32"/>
      <c r="FY212" s="32"/>
      <c r="FZ212" s="32"/>
      <c r="GA212" s="32"/>
      <c r="GB212" s="32"/>
      <c r="GC212" s="32"/>
      <c r="GD212" s="32"/>
      <c r="GE212" s="32"/>
      <c r="GF212" s="24" t="s">
        <v>8</v>
      </c>
      <c r="GG212" s="24" t="s">
        <v>8</v>
      </c>
      <c r="GH212" s="24" t="s">
        <v>122</v>
      </c>
      <c r="GI212" s="24" t="s">
        <v>122</v>
      </c>
      <c r="GJ212" s="24" t="s">
        <v>122</v>
      </c>
      <c r="GK212" s="24" t="s">
        <v>122</v>
      </c>
      <c r="GL212" s="24" t="s">
        <v>122</v>
      </c>
      <c r="GM212" s="32"/>
      <c r="GN212" s="32"/>
      <c r="GO212" s="32"/>
      <c r="GP212" s="32"/>
      <c r="GQ212" s="32"/>
      <c r="GR212" s="32"/>
      <c r="GS212" s="32"/>
      <c r="GT212" s="32"/>
      <c r="GU212" s="32"/>
      <c r="GV212" s="32"/>
      <c r="GW212" s="32"/>
      <c r="GX212" s="32"/>
      <c r="GY212" s="32"/>
      <c r="GZ212" s="32"/>
      <c r="HA212" s="32"/>
      <c r="HB212" s="32"/>
      <c r="HC212" s="32"/>
      <c r="HD212" s="32"/>
      <c r="HE212" s="32"/>
      <c r="HF212" s="32"/>
      <c r="HG212" s="32"/>
      <c r="HH212" s="32"/>
      <c r="HI212" s="32"/>
      <c r="HJ212" s="32"/>
      <c r="HK212" s="24" t="s">
        <v>1226</v>
      </c>
      <c r="HL212" s="32"/>
      <c r="HM212" s="32"/>
      <c r="HN212" s="32"/>
      <c r="HO212" s="32"/>
      <c r="HP212" s="32"/>
      <c r="HQ212" s="32"/>
      <c r="HR212" s="32"/>
      <c r="HS212" s="32"/>
      <c r="HT212" s="32"/>
      <c r="HU212" s="32"/>
      <c r="HV212" s="32"/>
      <c r="HW212" s="32"/>
      <c r="HX212" s="32"/>
      <c r="HY212" s="32"/>
      <c r="HZ212" s="32"/>
      <c r="IA212" s="32"/>
      <c r="IB212" s="32"/>
      <c r="IC212" s="32"/>
      <c r="ID212" s="32"/>
      <c r="IE212" s="32"/>
      <c r="IF212" s="32"/>
      <c r="IG212" s="32"/>
      <c r="IH212" s="32"/>
      <c r="II212" s="32"/>
      <c r="IJ212" s="32"/>
      <c r="IK212" s="32"/>
      <c r="IL212" s="32"/>
      <c r="IM212" s="32"/>
      <c r="IN212" s="32"/>
      <c r="IO212" s="32"/>
      <c r="IP212" s="32"/>
      <c r="IQ212" s="32"/>
      <c r="IR212" s="32"/>
      <c r="IS212" s="32"/>
      <c r="IT212" s="32"/>
      <c r="IU212" s="32"/>
      <c r="IV212" s="32"/>
      <c r="IW212" s="32"/>
      <c r="IX212" s="32"/>
      <c r="IY212" s="32"/>
      <c r="IZ212" s="32"/>
      <c r="JA212" s="32"/>
      <c r="JB212" s="32"/>
      <c r="JC212" s="32"/>
      <c r="JD212" s="32"/>
      <c r="JE212" s="32"/>
      <c r="JF212" s="32"/>
      <c r="JG212" s="32"/>
      <c r="JH212" s="32"/>
      <c r="JI212" s="32"/>
      <c r="JJ212" s="32"/>
      <c r="JK212" s="32"/>
      <c r="JL212" s="32"/>
      <c r="JM212" s="32"/>
      <c r="JN212" s="32"/>
      <c r="JO212" s="32"/>
      <c r="JP212" s="32"/>
      <c r="JQ212" s="32"/>
      <c r="JR212" s="32"/>
      <c r="JS212" s="32"/>
      <c r="JT212" s="32"/>
      <c r="JU212" s="32"/>
      <c r="JV212" s="32"/>
      <c r="JW212" s="32"/>
      <c r="JX212" s="32"/>
      <c r="JY212" s="32"/>
      <c r="JZ212" s="32"/>
      <c r="KA212" s="32"/>
      <c r="KB212" s="32"/>
      <c r="KC212" s="32"/>
      <c r="KD212" s="32"/>
      <c r="KE212" s="32"/>
      <c r="KF212" s="32"/>
      <c r="KG212" s="32"/>
      <c r="KH212" s="32"/>
      <c r="KI212" s="32"/>
      <c r="KJ212" s="32"/>
      <c r="KK212" s="32"/>
      <c r="KL212" s="32"/>
      <c r="KM212" s="32"/>
      <c r="KN212" s="32"/>
      <c r="KO212" s="32"/>
      <c r="KP212" s="32"/>
      <c r="KQ212" s="32"/>
      <c r="KR212" s="32"/>
      <c r="KS212" s="32"/>
      <c r="KT212" s="32"/>
      <c r="KU212" s="32"/>
      <c r="KV212" s="32"/>
      <c r="KW212" s="32"/>
      <c r="KX212" s="32"/>
      <c r="KY212" s="32"/>
      <c r="KZ212" s="32"/>
      <c r="LA212" s="32"/>
      <c r="LB212" s="32"/>
      <c r="LC212" s="32"/>
      <c r="LD212" s="32"/>
      <c r="LE212" s="32"/>
      <c r="LF212" s="32"/>
      <c r="LG212" s="32"/>
      <c r="LH212" s="32"/>
      <c r="LI212" s="32"/>
      <c r="LJ212" s="32"/>
      <c r="LK212" s="32"/>
      <c r="LL212" s="32"/>
      <c r="LM212" s="32"/>
      <c r="LN212" s="32"/>
      <c r="LO212" s="32"/>
      <c r="LP212" s="32"/>
      <c r="LQ212" s="32"/>
      <c r="LR212" s="32"/>
      <c r="LS212" s="32"/>
      <c r="LT212" s="32"/>
    </row>
    <row r="213" spans="1:332" x14ac:dyDescent="0.25">
      <c r="A213" s="32" t="s">
        <v>1205</v>
      </c>
      <c r="B213" s="24" t="s">
        <v>757</v>
      </c>
      <c r="C213" s="20" t="s">
        <v>8</v>
      </c>
      <c r="D213" s="24" t="s">
        <v>617</v>
      </c>
      <c r="E213" s="24" t="s">
        <v>617</v>
      </c>
      <c r="F213" s="24" t="s">
        <v>11</v>
      </c>
      <c r="G213" s="24">
        <v>700336700</v>
      </c>
      <c r="H213" s="32"/>
      <c r="I213" s="32"/>
      <c r="J213" s="32"/>
      <c r="K213" s="32"/>
      <c r="L213" s="22"/>
      <c r="M213" s="22"/>
      <c r="N213" s="22"/>
      <c r="O213" s="32"/>
      <c r="P213" s="24" t="s">
        <v>8</v>
      </c>
      <c r="Q213" s="24" t="s">
        <v>166</v>
      </c>
      <c r="R213" s="32"/>
      <c r="S213" s="32"/>
      <c r="T213" s="24">
        <v>1</v>
      </c>
      <c r="U213" s="24" t="s">
        <v>125</v>
      </c>
      <c r="V213" s="24" t="s">
        <v>125</v>
      </c>
      <c r="W213" s="24" t="s">
        <v>126</v>
      </c>
      <c r="X213" s="24" t="s">
        <v>125</v>
      </c>
      <c r="Y213" s="32"/>
      <c r="Z213" s="24" t="s">
        <v>127</v>
      </c>
      <c r="AA213" s="32"/>
      <c r="AB213" s="32"/>
      <c r="AC213" s="32"/>
      <c r="AD213" s="32"/>
      <c r="AE213" s="32"/>
      <c r="AF213" s="32"/>
      <c r="AG213" s="24" t="s">
        <v>38</v>
      </c>
      <c r="AH213" s="24" t="s">
        <v>134</v>
      </c>
      <c r="AI213" s="32"/>
      <c r="AJ213" s="32"/>
      <c r="AK213" s="24" t="s">
        <v>128</v>
      </c>
      <c r="AL213" s="24">
        <v>15</v>
      </c>
      <c r="AM213" s="32"/>
      <c r="AN213" s="24" t="s">
        <v>129</v>
      </c>
      <c r="AO213" s="24" t="s">
        <v>128</v>
      </c>
      <c r="AP213" s="24">
        <v>32810</v>
      </c>
      <c r="AR213" s="32"/>
      <c r="AS213" s="32"/>
      <c r="AT213" s="32"/>
      <c r="AU213" s="24">
        <v>1</v>
      </c>
      <c r="AV213" s="24" t="s">
        <v>771</v>
      </c>
      <c r="AW213" s="24">
        <v>9163000</v>
      </c>
      <c r="AX213" s="32"/>
      <c r="AY213" s="32"/>
      <c r="AZ213" s="24" t="s">
        <v>130</v>
      </c>
      <c r="BA213" s="24" t="s">
        <v>131</v>
      </c>
      <c r="BB213" s="32"/>
      <c r="BC213" s="32"/>
      <c r="BD213" s="32"/>
      <c r="BE213" s="24">
        <v>1</v>
      </c>
      <c r="BF213" s="24">
        <v>407</v>
      </c>
      <c r="BG213" s="24">
        <v>9163000</v>
      </c>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24" t="s">
        <v>8</v>
      </c>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8"/>
      <c r="FQ213" s="32"/>
      <c r="FX213" s="32"/>
      <c r="FY213" s="32"/>
      <c r="FZ213" s="32"/>
      <c r="GA213" s="32"/>
      <c r="GB213" s="32"/>
      <c r="GC213" s="32"/>
      <c r="GD213" s="32"/>
      <c r="GE213" s="32"/>
      <c r="GF213" s="24" t="s">
        <v>8</v>
      </c>
      <c r="GG213" s="24" t="s">
        <v>8</v>
      </c>
      <c r="GH213" s="24" t="s">
        <v>122</v>
      </c>
      <c r="GI213" s="24" t="s">
        <v>122</v>
      </c>
      <c r="GJ213" s="24" t="s">
        <v>122</v>
      </c>
      <c r="GK213" s="24" t="s">
        <v>122</v>
      </c>
      <c r="GL213" s="24" t="s">
        <v>122</v>
      </c>
      <c r="GM213" s="32"/>
      <c r="GN213" s="32"/>
      <c r="GO213" s="32"/>
      <c r="GP213" s="32"/>
      <c r="GQ213" s="32"/>
      <c r="GR213" s="32"/>
      <c r="GS213" s="32"/>
      <c r="GT213" s="32"/>
      <c r="GU213" s="32"/>
      <c r="GV213" s="32"/>
      <c r="GW213" s="32"/>
      <c r="GX213" s="32"/>
      <c r="GY213" s="32"/>
      <c r="GZ213" s="32"/>
      <c r="HA213" s="32"/>
      <c r="HB213" s="32"/>
      <c r="HC213" s="32"/>
      <c r="HD213" s="32"/>
      <c r="HE213" s="32"/>
      <c r="HF213" s="32"/>
      <c r="HG213" s="32"/>
      <c r="HH213" s="32"/>
      <c r="HI213" s="32"/>
      <c r="HJ213" s="32"/>
      <c r="HK213" s="24" t="s">
        <v>1227</v>
      </c>
      <c r="HL213" s="32"/>
    </row>
    <row r="214" spans="1:332" x14ac:dyDescent="0.25">
      <c r="A214" s="32" t="s">
        <v>1206</v>
      </c>
      <c r="B214" s="24" t="s">
        <v>758</v>
      </c>
      <c r="C214" s="20" t="s">
        <v>8</v>
      </c>
      <c r="D214" s="24" t="s">
        <v>617</v>
      </c>
      <c r="E214" s="24" t="s">
        <v>617</v>
      </c>
      <c r="F214" s="24" t="s">
        <v>11</v>
      </c>
      <c r="G214" s="24">
        <v>700336700</v>
      </c>
      <c r="H214" s="32"/>
      <c r="I214" s="32"/>
      <c r="J214" s="32"/>
      <c r="K214" s="32"/>
      <c r="L214" s="22"/>
      <c r="M214" s="22"/>
      <c r="N214" s="22"/>
      <c r="O214" s="32"/>
      <c r="P214" s="24" t="s">
        <v>8</v>
      </c>
      <c r="Q214" s="24" t="s">
        <v>166</v>
      </c>
      <c r="R214" s="32"/>
      <c r="S214" s="32"/>
      <c r="T214" s="24">
        <v>1</v>
      </c>
      <c r="U214" s="24" t="s">
        <v>125</v>
      </c>
      <c r="V214" s="24" t="s">
        <v>125</v>
      </c>
      <c r="W214" s="24" t="s">
        <v>126</v>
      </c>
      <c r="X214" s="24" t="s">
        <v>125</v>
      </c>
      <c r="Y214" s="32"/>
      <c r="Z214" s="24" t="s">
        <v>127</v>
      </c>
      <c r="AA214" s="32"/>
      <c r="AB214" s="32"/>
      <c r="AC214" s="32"/>
      <c r="AD214" s="32"/>
      <c r="AE214" s="32"/>
      <c r="AF214" s="32"/>
      <c r="AG214" s="24" t="s">
        <v>38</v>
      </c>
      <c r="AH214" s="24" t="s">
        <v>134</v>
      </c>
      <c r="AI214" s="32"/>
      <c r="AJ214" s="32"/>
      <c r="AK214" s="24" t="s">
        <v>128</v>
      </c>
      <c r="AL214" s="24">
        <v>15</v>
      </c>
      <c r="AM214" s="32"/>
      <c r="AN214" s="24" t="s">
        <v>129</v>
      </c>
      <c r="AO214" s="24" t="s">
        <v>128</v>
      </c>
      <c r="AP214" s="24">
        <v>32810</v>
      </c>
      <c r="AR214" s="32"/>
      <c r="AS214" s="32"/>
      <c r="AT214" s="32"/>
      <c r="AU214" s="24">
        <v>1</v>
      </c>
      <c r="AV214" s="24" t="s">
        <v>769</v>
      </c>
      <c r="AW214" s="24">
        <v>9163000</v>
      </c>
      <c r="AX214" s="32"/>
      <c r="AY214" s="32"/>
      <c r="AZ214" s="24" t="s">
        <v>130</v>
      </c>
      <c r="BA214" s="24" t="s">
        <v>131</v>
      </c>
      <c r="BB214" s="32"/>
      <c r="BC214" s="32"/>
      <c r="BD214" s="32"/>
      <c r="BE214" s="24">
        <v>1</v>
      </c>
      <c r="BF214" s="24">
        <v>407</v>
      </c>
      <c r="BG214" s="24">
        <v>9163000</v>
      </c>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24" t="s">
        <v>8</v>
      </c>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8"/>
      <c r="FQ214" s="32"/>
      <c r="FX214" s="32"/>
      <c r="FY214" s="32"/>
      <c r="FZ214" s="32"/>
      <c r="GA214" s="32"/>
      <c r="GB214" s="32"/>
      <c r="GC214" s="32"/>
      <c r="GD214" s="32"/>
      <c r="GE214" s="32"/>
      <c r="GF214" s="24" t="s">
        <v>8</v>
      </c>
      <c r="GG214" s="24" t="s">
        <v>8</v>
      </c>
      <c r="GH214" s="24" t="s">
        <v>122</v>
      </c>
      <c r="GI214" s="24" t="s">
        <v>122</v>
      </c>
      <c r="GJ214" s="24" t="s">
        <v>122</v>
      </c>
      <c r="GK214" s="24" t="s">
        <v>122</v>
      </c>
      <c r="GL214" s="24" t="s">
        <v>122</v>
      </c>
      <c r="GM214" s="32"/>
      <c r="GN214" s="32"/>
      <c r="GO214" s="32"/>
      <c r="GP214" s="32"/>
      <c r="GQ214" s="32"/>
      <c r="GR214" s="32"/>
      <c r="GS214" s="32"/>
      <c r="GT214" s="32"/>
      <c r="GU214" s="32"/>
      <c r="GV214" s="32"/>
      <c r="GW214" s="32"/>
      <c r="GX214" s="32"/>
      <c r="GY214" s="32"/>
      <c r="GZ214" s="32"/>
      <c r="HA214" s="32"/>
      <c r="HB214" s="32"/>
      <c r="HC214" s="32"/>
      <c r="HD214" s="32"/>
      <c r="HE214" s="32"/>
      <c r="HF214" s="32"/>
      <c r="HG214" s="32"/>
      <c r="HH214" s="32"/>
      <c r="HI214" s="32"/>
      <c r="HJ214" s="32"/>
      <c r="HK214" s="24" t="s">
        <v>255</v>
      </c>
      <c r="HL214" s="32"/>
    </row>
    <row r="215" spans="1:332" x14ac:dyDescent="0.25">
      <c r="A215" s="32" t="s">
        <v>1207</v>
      </c>
      <c r="B215" s="24" t="s">
        <v>759</v>
      </c>
      <c r="C215" s="20" t="s">
        <v>8</v>
      </c>
      <c r="D215" s="24" t="s">
        <v>617</v>
      </c>
      <c r="E215" s="24" t="s">
        <v>617</v>
      </c>
      <c r="F215" s="24" t="s">
        <v>11</v>
      </c>
      <c r="G215" s="24">
        <v>700336700</v>
      </c>
      <c r="H215" s="32"/>
      <c r="I215" s="32"/>
      <c r="J215" s="32"/>
      <c r="K215" s="32"/>
      <c r="L215" s="22"/>
      <c r="M215" s="22"/>
      <c r="N215" s="22"/>
      <c r="O215" s="32"/>
      <c r="P215" s="24" t="s">
        <v>8</v>
      </c>
      <c r="Q215" s="24" t="s">
        <v>166</v>
      </c>
      <c r="R215" s="32"/>
      <c r="S215" s="32"/>
      <c r="T215" s="24">
        <v>1</v>
      </c>
      <c r="U215" s="24" t="s">
        <v>125</v>
      </c>
      <c r="V215" s="24" t="s">
        <v>125</v>
      </c>
      <c r="W215" s="24" t="s">
        <v>126</v>
      </c>
      <c r="X215" s="24" t="s">
        <v>125</v>
      </c>
      <c r="Y215" s="32"/>
      <c r="Z215" s="24" t="s">
        <v>127</v>
      </c>
      <c r="AA215" s="32"/>
      <c r="AB215" s="32"/>
      <c r="AC215" s="32"/>
      <c r="AD215" s="32"/>
      <c r="AE215" s="32"/>
      <c r="AF215" s="32"/>
      <c r="AG215" s="24" t="s">
        <v>38</v>
      </c>
      <c r="AH215" s="24" t="s">
        <v>134</v>
      </c>
      <c r="AI215" s="32"/>
      <c r="AJ215" s="32"/>
      <c r="AK215" s="24" t="s">
        <v>128</v>
      </c>
      <c r="AL215" s="24">
        <v>15</v>
      </c>
      <c r="AM215" s="32"/>
      <c r="AN215" s="24" t="s">
        <v>129</v>
      </c>
      <c r="AO215" s="24" t="s">
        <v>128</v>
      </c>
      <c r="AP215" s="24">
        <v>32810</v>
      </c>
      <c r="AR215" s="32"/>
      <c r="AS215" s="32"/>
      <c r="AT215" s="32"/>
      <c r="AU215" s="24">
        <v>1</v>
      </c>
      <c r="AV215" s="24" t="s">
        <v>772</v>
      </c>
      <c r="AW215" s="24" t="s">
        <v>773</v>
      </c>
      <c r="AX215" s="32"/>
      <c r="AY215" s="32"/>
      <c r="AZ215" s="24" t="s">
        <v>130</v>
      </c>
      <c r="BA215" s="24" t="s">
        <v>131</v>
      </c>
      <c r="BB215" s="32"/>
      <c r="BC215" s="32"/>
      <c r="BD215" s="32"/>
      <c r="BE215" s="24">
        <v>1</v>
      </c>
      <c r="BF215" s="24">
        <v>407</v>
      </c>
      <c r="BG215" s="24">
        <v>9163000</v>
      </c>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24" t="s">
        <v>8</v>
      </c>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8"/>
      <c r="FQ215" s="32"/>
      <c r="FX215" s="32"/>
      <c r="FY215" s="32"/>
      <c r="FZ215" s="32"/>
      <c r="GA215" s="32"/>
      <c r="GB215" s="32"/>
      <c r="GC215" s="32"/>
      <c r="GD215" s="32"/>
      <c r="GE215" s="32"/>
      <c r="GF215" s="24" t="s">
        <v>8</v>
      </c>
      <c r="GG215" s="24" t="s">
        <v>8</v>
      </c>
      <c r="GH215" s="24" t="s">
        <v>122</v>
      </c>
      <c r="GI215" s="24" t="s">
        <v>122</v>
      </c>
      <c r="GJ215" s="24" t="s">
        <v>122</v>
      </c>
      <c r="GK215" s="24" t="s">
        <v>122</v>
      </c>
      <c r="GL215" s="24" t="s">
        <v>122</v>
      </c>
      <c r="GM215" s="32"/>
      <c r="GN215" s="32"/>
      <c r="GO215" s="32"/>
      <c r="GP215" s="32"/>
      <c r="GQ215" s="32"/>
      <c r="GR215" s="32"/>
      <c r="GS215" s="32"/>
      <c r="GT215" s="32"/>
      <c r="GU215" s="32"/>
      <c r="GV215" s="32"/>
      <c r="GW215" s="32"/>
      <c r="GX215" s="32"/>
      <c r="GY215" s="32"/>
      <c r="GZ215" s="32"/>
      <c r="HA215" s="32"/>
      <c r="HB215" s="32"/>
      <c r="HC215" s="32"/>
      <c r="HD215" s="32"/>
      <c r="HE215" s="32"/>
      <c r="HF215" s="32"/>
      <c r="HG215" s="32"/>
      <c r="HH215" s="32"/>
      <c r="HI215" s="32"/>
      <c r="HJ215" s="32"/>
      <c r="HK215" s="32"/>
      <c r="HL215" s="24" t="s">
        <v>255</v>
      </c>
    </row>
    <row r="216" spans="1:332" x14ac:dyDescent="0.25">
      <c r="A216" s="32" t="s">
        <v>1208</v>
      </c>
      <c r="B216" s="24" t="s">
        <v>760</v>
      </c>
      <c r="C216" s="20" t="s">
        <v>8</v>
      </c>
      <c r="D216" s="24" t="s">
        <v>617</v>
      </c>
      <c r="E216" s="24" t="s">
        <v>617</v>
      </c>
      <c r="F216" s="24" t="s">
        <v>11</v>
      </c>
      <c r="G216" s="24">
        <v>700336700</v>
      </c>
      <c r="H216" s="32"/>
      <c r="I216" s="32"/>
      <c r="J216" s="32"/>
      <c r="K216" s="32"/>
      <c r="L216" s="22"/>
      <c r="M216" s="22"/>
      <c r="N216" s="22"/>
      <c r="O216" s="32"/>
      <c r="P216" s="24" t="s">
        <v>8</v>
      </c>
      <c r="Q216" s="24" t="s">
        <v>166</v>
      </c>
      <c r="R216" s="32"/>
      <c r="S216" s="32"/>
      <c r="T216" s="24">
        <v>1</v>
      </c>
      <c r="U216" s="24" t="s">
        <v>125</v>
      </c>
      <c r="V216" s="24" t="s">
        <v>125</v>
      </c>
      <c r="W216" s="24" t="s">
        <v>126</v>
      </c>
      <c r="X216" s="24" t="s">
        <v>125</v>
      </c>
      <c r="Y216" s="32"/>
      <c r="Z216" s="24" t="s">
        <v>127</v>
      </c>
      <c r="AA216" s="32"/>
      <c r="AB216" s="32"/>
      <c r="AC216" s="32"/>
      <c r="AD216" s="32"/>
      <c r="AE216" s="32"/>
      <c r="AF216" s="32"/>
      <c r="AG216" s="24" t="s">
        <v>38</v>
      </c>
      <c r="AH216" s="24" t="s">
        <v>134</v>
      </c>
      <c r="AI216" s="32"/>
      <c r="AJ216" s="32"/>
      <c r="AK216" s="24" t="s">
        <v>128</v>
      </c>
      <c r="AL216" s="24">
        <v>15</v>
      </c>
      <c r="AM216" s="32"/>
      <c r="AN216" s="24" t="s">
        <v>129</v>
      </c>
      <c r="AO216" s="24" t="s">
        <v>128</v>
      </c>
      <c r="AP216" s="24">
        <v>32810</v>
      </c>
      <c r="AR216" s="32"/>
      <c r="AS216" s="32"/>
      <c r="AT216" s="32"/>
      <c r="AU216" s="24">
        <v>1</v>
      </c>
      <c r="AV216" s="24" t="s">
        <v>772</v>
      </c>
      <c r="AW216" s="24" t="s">
        <v>774</v>
      </c>
      <c r="AX216" s="32"/>
      <c r="AY216" s="32"/>
      <c r="AZ216" s="24" t="s">
        <v>130</v>
      </c>
      <c r="BA216" s="24" t="s">
        <v>131</v>
      </c>
      <c r="BB216" s="32"/>
      <c r="BC216" s="32"/>
      <c r="BD216" s="32"/>
      <c r="BE216" s="24">
        <v>1</v>
      </c>
      <c r="BF216" s="24">
        <v>407</v>
      </c>
      <c r="BG216" s="24">
        <v>9163000</v>
      </c>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24" t="s">
        <v>8</v>
      </c>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8"/>
      <c r="FQ216" s="32"/>
      <c r="FX216" s="32"/>
      <c r="FY216" s="32"/>
      <c r="FZ216" s="32"/>
      <c r="GA216" s="32"/>
      <c r="GB216" s="32"/>
      <c r="GC216" s="32"/>
      <c r="GD216" s="32"/>
      <c r="GE216" s="32"/>
      <c r="GF216" s="24" t="s">
        <v>8</v>
      </c>
      <c r="GG216" s="24" t="s">
        <v>8</v>
      </c>
      <c r="GH216" s="24" t="s">
        <v>122</v>
      </c>
      <c r="GI216" s="24" t="s">
        <v>122</v>
      </c>
      <c r="GJ216" s="24" t="s">
        <v>122</v>
      </c>
      <c r="GK216" s="24" t="s">
        <v>122</v>
      </c>
      <c r="GL216" s="24" t="s">
        <v>122</v>
      </c>
      <c r="GM216" s="32"/>
      <c r="GN216" s="32"/>
      <c r="GO216" s="32"/>
      <c r="GP216" s="32"/>
      <c r="GQ216" s="32"/>
      <c r="GR216" s="32"/>
      <c r="GS216" s="32"/>
      <c r="GT216" s="32"/>
      <c r="GU216" s="32"/>
      <c r="GV216" s="32"/>
      <c r="GW216" s="32"/>
      <c r="GX216" s="32"/>
      <c r="GY216" s="32"/>
      <c r="GZ216" s="32"/>
      <c r="HA216" s="32"/>
      <c r="HB216" s="32"/>
      <c r="HC216" s="32"/>
      <c r="HD216" s="32"/>
      <c r="HE216" s="32"/>
      <c r="HF216" s="32"/>
      <c r="HG216" s="32"/>
      <c r="HH216" s="32"/>
      <c r="HI216" s="32"/>
      <c r="HJ216" s="32"/>
      <c r="HK216" s="32"/>
      <c r="HL216" s="24" t="s">
        <v>264</v>
      </c>
    </row>
    <row r="217" spans="1:332" x14ac:dyDescent="0.25">
      <c r="A217" s="32" t="s">
        <v>1209</v>
      </c>
      <c r="B217" s="24" t="s">
        <v>761</v>
      </c>
      <c r="C217" s="20" t="s">
        <v>8</v>
      </c>
      <c r="D217" s="24" t="s">
        <v>617</v>
      </c>
      <c r="E217" s="24" t="s">
        <v>617</v>
      </c>
      <c r="F217" s="24" t="s">
        <v>11</v>
      </c>
      <c r="G217" s="24">
        <v>700336700</v>
      </c>
      <c r="H217" s="32"/>
      <c r="I217" s="32"/>
      <c r="J217" s="32"/>
      <c r="K217" s="32"/>
      <c r="L217" s="22"/>
      <c r="M217" s="22"/>
      <c r="N217" s="22"/>
      <c r="O217" s="32"/>
      <c r="P217" s="24" t="s">
        <v>8</v>
      </c>
      <c r="Q217" s="24" t="s">
        <v>166</v>
      </c>
      <c r="R217" s="32"/>
      <c r="S217" s="32"/>
      <c r="T217" s="24">
        <v>1</v>
      </c>
      <c r="U217" s="24" t="s">
        <v>125</v>
      </c>
      <c r="V217" s="24" t="s">
        <v>125</v>
      </c>
      <c r="W217" s="24" t="s">
        <v>126</v>
      </c>
      <c r="X217" s="24" t="s">
        <v>125</v>
      </c>
      <c r="Y217" s="32"/>
      <c r="Z217" s="24" t="s">
        <v>127</v>
      </c>
      <c r="AA217" s="32"/>
      <c r="AB217" s="32"/>
      <c r="AC217" s="32"/>
      <c r="AD217" s="32"/>
      <c r="AE217" s="32"/>
      <c r="AF217" s="32"/>
      <c r="AG217" s="24" t="s">
        <v>38</v>
      </c>
      <c r="AH217" s="24" t="s">
        <v>134</v>
      </c>
      <c r="AI217" s="32"/>
      <c r="AJ217" s="32"/>
      <c r="AK217" s="24" t="s">
        <v>128</v>
      </c>
      <c r="AL217" s="24">
        <v>15</v>
      </c>
      <c r="AM217" s="32"/>
      <c r="AN217" s="24" t="s">
        <v>129</v>
      </c>
      <c r="AO217" s="24" t="s">
        <v>128</v>
      </c>
      <c r="AP217" s="24">
        <v>32810</v>
      </c>
      <c r="AR217" s="32"/>
      <c r="AS217" s="32"/>
      <c r="AT217" s="32"/>
      <c r="AU217" s="24">
        <v>1</v>
      </c>
      <c r="AV217" s="24" t="s">
        <v>771</v>
      </c>
      <c r="AW217" s="24" t="s">
        <v>775</v>
      </c>
      <c r="AX217" s="32"/>
      <c r="AY217" s="32"/>
      <c r="AZ217" s="24" t="s">
        <v>130</v>
      </c>
      <c r="BA217" s="24" t="s">
        <v>131</v>
      </c>
      <c r="BB217" s="32"/>
      <c r="BC217" s="32"/>
      <c r="BD217" s="32"/>
      <c r="BE217" s="24">
        <v>1</v>
      </c>
      <c r="BF217" s="24">
        <v>407</v>
      </c>
      <c r="BG217" s="24">
        <v>9163000</v>
      </c>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24" t="s">
        <v>8</v>
      </c>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8"/>
      <c r="FQ217" s="32"/>
      <c r="FX217" s="32"/>
      <c r="FY217" s="32"/>
      <c r="FZ217" s="32"/>
      <c r="GA217" s="32"/>
      <c r="GB217" s="32"/>
      <c r="GC217" s="32"/>
      <c r="GD217" s="32"/>
      <c r="GE217" s="32"/>
      <c r="GF217" s="24" t="s">
        <v>8</v>
      </c>
      <c r="GG217" s="24" t="s">
        <v>8</v>
      </c>
      <c r="GH217" s="24" t="s">
        <v>122</v>
      </c>
      <c r="GI217" s="24" t="s">
        <v>122</v>
      </c>
      <c r="GJ217" s="24" t="s">
        <v>122</v>
      </c>
      <c r="GK217" s="24" t="s">
        <v>122</v>
      </c>
      <c r="GL217" s="24" t="s">
        <v>122</v>
      </c>
      <c r="GM217" s="32"/>
      <c r="GN217" s="32"/>
      <c r="GO217" s="32"/>
      <c r="GP217" s="32"/>
      <c r="GQ217" s="32"/>
      <c r="GR217" s="32"/>
      <c r="GS217" s="32"/>
      <c r="GT217" s="32"/>
      <c r="GU217" s="32"/>
      <c r="GV217" s="32"/>
      <c r="GW217" s="32"/>
      <c r="GX217" s="32"/>
      <c r="GY217" s="32"/>
      <c r="GZ217" s="32"/>
      <c r="HA217" s="32"/>
      <c r="HB217" s="32"/>
      <c r="HC217" s="32"/>
      <c r="HD217" s="32"/>
      <c r="HE217" s="32"/>
      <c r="HF217" s="32"/>
      <c r="HG217" s="32"/>
      <c r="HH217" s="32"/>
      <c r="HI217" s="32"/>
      <c r="HJ217" s="32"/>
      <c r="HK217" s="32"/>
      <c r="HL217" s="24" t="s">
        <v>264</v>
      </c>
    </row>
    <row r="218" spans="1:332" x14ac:dyDescent="0.25">
      <c r="A218" s="32" t="s">
        <v>1210</v>
      </c>
      <c r="B218" s="24" t="s">
        <v>779</v>
      </c>
      <c r="C218" s="20" t="s">
        <v>8</v>
      </c>
      <c r="D218" s="24" t="s">
        <v>617</v>
      </c>
      <c r="E218" s="24" t="s">
        <v>617</v>
      </c>
      <c r="F218" s="24" t="s">
        <v>11</v>
      </c>
      <c r="G218" s="24">
        <v>700336700</v>
      </c>
      <c r="H218" s="32"/>
      <c r="I218" s="32"/>
      <c r="J218" s="32"/>
      <c r="K218" s="32"/>
      <c r="L218" s="22"/>
      <c r="M218" s="22"/>
      <c r="N218" s="22"/>
      <c r="O218" s="32"/>
      <c r="P218" s="24" t="s">
        <v>8</v>
      </c>
      <c r="Q218" s="24" t="s">
        <v>166</v>
      </c>
      <c r="R218" s="32"/>
      <c r="S218" s="32"/>
      <c r="T218" s="24">
        <v>1</v>
      </c>
      <c r="U218" s="24" t="s">
        <v>125</v>
      </c>
      <c r="V218" s="24" t="s">
        <v>125</v>
      </c>
      <c r="W218" s="24" t="s">
        <v>126</v>
      </c>
      <c r="X218" s="24" t="s">
        <v>125</v>
      </c>
      <c r="Y218" s="32"/>
      <c r="Z218" s="24" t="s">
        <v>127</v>
      </c>
      <c r="AA218" s="32"/>
      <c r="AB218" s="32"/>
      <c r="AC218" s="32"/>
      <c r="AD218" s="32"/>
      <c r="AE218" s="32"/>
      <c r="AF218" s="32"/>
      <c r="AG218" s="33" t="s">
        <v>837</v>
      </c>
      <c r="AH218" s="33" t="s">
        <v>768</v>
      </c>
      <c r="AI218" s="32"/>
      <c r="AJ218" s="32"/>
      <c r="AK218" s="24" t="s">
        <v>128</v>
      </c>
      <c r="AL218" s="24">
        <v>15</v>
      </c>
      <c r="AM218" s="32"/>
      <c r="AN218" s="32"/>
      <c r="AO218" s="32"/>
      <c r="AP218" s="32"/>
      <c r="AQ218" s="32"/>
      <c r="AR218" s="32"/>
      <c r="AS218" s="32"/>
      <c r="AT218" s="32"/>
      <c r="AU218" s="24" t="s">
        <v>684</v>
      </c>
      <c r="AV218" s="32"/>
      <c r="AW218" s="24" t="s">
        <v>776</v>
      </c>
      <c r="AX218" s="32"/>
      <c r="AY218" s="32"/>
      <c r="AZ218" s="24" t="s">
        <v>130</v>
      </c>
      <c r="BA218" s="24" t="s">
        <v>131</v>
      </c>
      <c r="BB218" s="32"/>
      <c r="BC218" s="32"/>
      <c r="BD218" s="32"/>
      <c r="BE218" s="24">
        <v>1</v>
      </c>
      <c r="BF218" s="24">
        <v>407</v>
      </c>
      <c r="BG218" s="24">
        <v>9163000</v>
      </c>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24" t="s">
        <v>8</v>
      </c>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8"/>
      <c r="FQ218" s="32"/>
      <c r="FX218" s="32"/>
      <c r="FY218" s="32"/>
      <c r="FZ218" s="32"/>
      <c r="GA218" s="32"/>
      <c r="GB218" s="32"/>
      <c r="GC218" s="32"/>
      <c r="GD218" s="32"/>
      <c r="GE218" s="32"/>
      <c r="GF218" s="24" t="s">
        <v>8</v>
      </c>
      <c r="GG218" s="24" t="s">
        <v>8</v>
      </c>
      <c r="GH218" s="24" t="s">
        <v>122</v>
      </c>
      <c r="GI218" s="24" t="s">
        <v>122</v>
      </c>
      <c r="GJ218" s="24" t="s">
        <v>122</v>
      </c>
      <c r="GK218" s="24" t="s">
        <v>122</v>
      </c>
      <c r="GL218" s="24" t="s">
        <v>122</v>
      </c>
      <c r="GM218" s="32"/>
      <c r="GN218" s="32"/>
      <c r="GO218" s="32"/>
      <c r="GP218" s="32"/>
      <c r="GQ218" s="32"/>
      <c r="GR218" s="32"/>
      <c r="GS218" s="32"/>
      <c r="GT218" s="32"/>
      <c r="GU218" s="32"/>
      <c r="GV218" s="32"/>
      <c r="GW218" s="32"/>
      <c r="GX218" s="32"/>
      <c r="GY218" s="32"/>
      <c r="GZ218" s="32"/>
      <c r="HA218" s="32"/>
      <c r="HB218" s="32"/>
      <c r="HC218" s="32"/>
      <c r="HD218" s="32"/>
      <c r="HE218" s="32"/>
      <c r="HF218" s="32"/>
      <c r="HG218" s="32"/>
      <c r="HH218" s="32"/>
      <c r="HI218" s="32"/>
      <c r="HJ218" s="32"/>
      <c r="HK218" s="32"/>
      <c r="HL218" s="24" t="s">
        <v>1228</v>
      </c>
    </row>
    <row r="219" spans="1:332" x14ac:dyDescent="0.25">
      <c r="A219" s="32" t="s">
        <v>1211</v>
      </c>
      <c r="B219" s="24" t="s">
        <v>780</v>
      </c>
      <c r="C219" s="20" t="s">
        <v>8</v>
      </c>
      <c r="D219" s="24" t="s">
        <v>617</v>
      </c>
      <c r="E219" s="24" t="s">
        <v>617</v>
      </c>
      <c r="F219" s="24" t="s">
        <v>11</v>
      </c>
      <c r="G219" s="24">
        <v>700336700</v>
      </c>
      <c r="H219" s="32"/>
      <c r="I219" s="32"/>
      <c r="J219" s="32"/>
      <c r="K219" s="32"/>
      <c r="L219" s="22"/>
      <c r="M219" s="22"/>
      <c r="N219" s="22"/>
      <c r="O219" s="32"/>
      <c r="P219" s="24" t="s">
        <v>8</v>
      </c>
      <c r="Q219" s="24" t="s">
        <v>166</v>
      </c>
      <c r="R219" s="32"/>
      <c r="S219" s="32"/>
      <c r="T219" s="24">
        <v>1</v>
      </c>
      <c r="U219" s="24" t="s">
        <v>125</v>
      </c>
      <c r="V219" s="24" t="s">
        <v>125</v>
      </c>
      <c r="W219" s="24" t="s">
        <v>126</v>
      </c>
      <c r="X219" s="24" t="s">
        <v>125</v>
      </c>
      <c r="Y219" s="32"/>
      <c r="Z219" s="24" t="s">
        <v>127</v>
      </c>
      <c r="AA219" s="32"/>
      <c r="AB219" s="32"/>
      <c r="AC219" s="32"/>
      <c r="AD219" s="32"/>
      <c r="AE219" s="32"/>
      <c r="AF219" s="32"/>
      <c r="AG219" s="33" t="s">
        <v>837</v>
      </c>
      <c r="AH219" s="33" t="s">
        <v>768</v>
      </c>
      <c r="AI219" s="32"/>
      <c r="AJ219" s="32"/>
      <c r="AK219" s="24" t="s">
        <v>128</v>
      </c>
      <c r="AL219" s="24">
        <v>15</v>
      </c>
      <c r="AM219" s="32"/>
      <c r="AN219" s="32"/>
      <c r="AO219" s="32"/>
      <c r="AP219" s="32"/>
      <c r="AQ219" s="32"/>
      <c r="AR219" s="32"/>
      <c r="AS219" s="32"/>
      <c r="AT219" s="32"/>
      <c r="AU219" s="24" t="s">
        <v>684</v>
      </c>
      <c r="AV219" s="32"/>
      <c r="AW219" s="24" t="s">
        <v>777</v>
      </c>
      <c r="AX219" s="32"/>
      <c r="AY219" s="32"/>
      <c r="AZ219" s="24" t="s">
        <v>130</v>
      </c>
      <c r="BA219" s="24" t="s">
        <v>131</v>
      </c>
      <c r="BB219" s="32"/>
      <c r="BC219" s="32"/>
      <c r="BD219" s="32"/>
      <c r="BE219" s="24">
        <v>1</v>
      </c>
      <c r="BF219" s="24">
        <v>407</v>
      </c>
      <c r="BG219" s="24">
        <v>9163000</v>
      </c>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24" t="s">
        <v>8</v>
      </c>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8"/>
      <c r="FQ219" s="32"/>
      <c r="FX219" s="32"/>
      <c r="FY219" s="32"/>
      <c r="FZ219" s="32"/>
      <c r="GA219" s="32"/>
      <c r="GB219" s="32"/>
      <c r="GC219" s="32"/>
      <c r="GD219" s="32"/>
      <c r="GE219" s="32"/>
      <c r="GF219" s="24" t="s">
        <v>8</v>
      </c>
      <c r="GG219" s="24" t="s">
        <v>8</v>
      </c>
      <c r="GH219" s="24" t="s">
        <v>122</v>
      </c>
      <c r="GI219" s="24" t="s">
        <v>122</v>
      </c>
      <c r="GJ219" s="24" t="s">
        <v>122</v>
      </c>
      <c r="GK219" s="24" t="s">
        <v>122</v>
      </c>
      <c r="GL219" s="24" t="s">
        <v>122</v>
      </c>
      <c r="GM219" s="32"/>
      <c r="GN219" s="32"/>
      <c r="GO219" s="32"/>
      <c r="GP219" s="32"/>
      <c r="GQ219" s="32"/>
      <c r="GR219" s="32"/>
      <c r="GS219" s="32"/>
      <c r="GT219" s="32"/>
      <c r="GU219" s="32"/>
      <c r="GV219" s="32"/>
      <c r="GW219" s="32"/>
      <c r="GX219" s="32"/>
      <c r="GY219" s="32"/>
      <c r="GZ219" s="32"/>
      <c r="HA219" s="32"/>
      <c r="HB219" s="32"/>
      <c r="HC219" s="32"/>
      <c r="HD219" s="32"/>
      <c r="HE219" s="32"/>
      <c r="HF219" s="32"/>
      <c r="HG219" s="32"/>
      <c r="HH219" s="32"/>
      <c r="HI219" s="32"/>
      <c r="HJ219" s="32"/>
      <c r="HK219" s="32"/>
      <c r="HL219" s="24" t="s">
        <v>1228</v>
      </c>
    </row>
    <row r="220" spans="1:332" x14ac:dyDescent="0.25">
      <c r="A220" s="32" t="s">
        <v>1212</v>
      </c>
      <c r="B220" s="24" t="s">
        <v>778</v>
      </c>
      <c r="C220" s="20" t="s">
        <v>8</v>
      </c>
      <c r="D220" s="24" t="s">
        <v>617</v>
      </c>
      <c r="E220" s="24" t="s">
        <v>617</v>
      </c>
      <c r="F220" s="24" t="s">
        <v>11</v>
      </c>
      <c r="G220" s="24">
        <v>700336700</v>
      </c>
      <c r="H220" s="32"/>
      <c r="I220" s="32"/>
      <c r="J220" s="32"/>
      <c r="K220" s="32"/>
      <c r="L220" s="22"/>
      <c r="M220" s="22"/>
      <c r="N220" s="22"/>
      <c r="O220" s="32"/>
      <c r="P220" s="24" t="s">
        <v>8</v>
      </c>
      <c r="Q220" s="24" t="s">
        <v>166</v>
      </c>
      <c r="R220" s="32"/>
      <c r="S220" s="32"/>
      <c r="T220" s="24">
        <v>1</v>
      </c>
      <c r="U220" s="24" t="s">
        <v>125</v>
      </c>
      <c r="V220" s="24" t="s">
        <v>125</v>
      </c>
      <c r="W220" s="24" t="s">
        <v>126</v>
      </c>
      <c r="X220" s="24" t="s">
        <v>125</v>
      </c>
      <c r="Y220" s="32"/>
      <c r="Z220" s="24" t="s">
        <v>127</v>
      </c>
      <c r="AA220" s="32"/>
      <c r="AB220" s="32"/>
      <c r="AC220" s="32"/>
      <c r="AD220" s="32"/>
      <c r="AE220" s="32"/>
      <c r="AF220" s="32"/>
      <c r="AG220" s="33" t="s">
        <v>837</v>
      </c>
      <c r="AH220" s="33" t="s">
        <v>768</v>
      </c>
      <c r="AI220" s="32"/>
      <c r="AJ220" s="32"/>
      <c r="AK220" s="24" t="s">
        <v>128</v>
      </c>
      <c r="AL220" s="24">
        <v>15</v>
      </c>
      <c r="AM220" s="32"/>
      <c r="AN220" s="32"/>
      <c r="AO220" s="32"/>
      <c r="AP220" s="32"/>
      <c r="AQ220" s="32"/>
      <c r="AR220" s="32"/>
      <c r="AS220" s="32"/>
      <c r="AT220" s="32"/>
      <c r="AU220" s="24" t="s">
        <v>684</v>
      </c>
      <c r="AV220" s="32"/>
      <c r="AW220" s="24">
        <v>9163000</v>
      </c>
      <c r="AX220" s="32"/>
      <c r="AY220" s="32"/>
      <c r="AZ220" s="24" t="s">
        <v>130</v>
      </c>
      <c r="BA220" s="24" t="s">
        <v>131</v>
      </c>
      <c r="BB220" s="32"/>
      <c r="BC220" s="32"/>
      <c r="BD220" s="32"/>
      <c r="BE220" s="24">
        <v>1</v>
      </c>
      <c r="BF220" s="24">
        <v>407</v>
      </c>
      <c r="BG220" s="24">
        <v>9163000</v>
      </c>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24" t="s">
        <v>8</v>
      </c>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8"/>
      <c r="FQ220" s="32"/>
      <c r="FX220" s="32"/>
      <c r="FY220" s="32"/>
      <c r="FZ220" s="32"/>
      <c r="GA220" s="32"/>
      <c r="GB220" s="32"/>
      <c r="GC220" s="32"/>
      <c r="GD220" s="32"/>
      <c r="GE220" s="32"/>
      <c r="GF220" s="24" t="s">
        <v>8</v>
      </c>
      <c r="GG220" s="24" t="s">
        <v>8</v>
      </c>
      <c r="GH220" s="24" t="s">
        <v>122</v>
      </c>
      <c r="GI220" s="24" t="s">
        <v>122</v>
      </c>
      <c r="GJ220" s="24" t="s">
        <v>122</v>
      </c>
      <c r="GK220" s="24" t="s">
        <v>122</v>
      </c>
      <c r="GL220" s="24" t="s">
        <v>122</v>
      </c>
      <c r="GM220" s="32"/>
      <c r="GN220" s="32"/>
      <c r="GO220" s="32"/>
      <c r="GP220" s="32"/>
      <c r="GQ220" s="32"/>
      <c r="GR220" s="32"/>
      <c r="GS220" s="32"/>
      <c r="GT220" s="32"/>
      <c r="GU220" s="32"/>
      <c r="GV220" s="32"/>
      <c r="GW220" s="32"/>
      <c r="GX220" s="32"/>
      <c r="GY220" s="32"/>
      <c r="GZ220" s="32"/>
      <c r="HA220" s="32"/>
      <c r="HB220" s="32"/>
      <c r="HC220" s="32"/>
      <c r="HD220" s="32"/>
      <c r="HE220" s="32"/>
      <c r="HF220" s="32"/>
      <c r="HG220" s="32"/>
      <c r="HH220" s="32"/>
      <c r="HI220" s="32"/>
      <c r="HJ220" s="32"/>
      <c r="HK220" s="32"/>
      <c r="HL220" s="24" t="s">
        <v>1228</v>
      </c>
    </row>
    <row r="221" spans="1:332" x14ac:dyDescent="0.25">
      <c r="A221" s="32" t="s">
        <v>1213</v>
      </c>
      <c r="B221" s="28" t="s">
        <v>861</v>
      </c>
      <c r="C221" s="20" t="s">
        <v>8</v>
      </c>
      <c r="D221" s="25">
        <v>11114</v>
      </c>
      <c r="E221" s="24">
        <v>11114</v>
      </c>
      <c r="F221" s="24" t="s">
        <v>11</v>
      </c>
      <c r="G221" s="24">
        <v>700336700</v>
      </c>
      <c r="H221" s="32"/>
      <c r="I221" s="32"/>
      <c r="J221" s="32"/>
      <c r="K221" s="32"/>
      <c r="L221" s="22"/>
      <c r="M221" s="22"/>
      <c r="N221" s="22"/>
      <c r="O221" s="32"/>
      <c r="P221" s="24" t="s">
        <v>8</v>
      </c>
      <c r="Q221" s="24" t="s">
        <v>124</v>
      </c>
      <c r="R221" s="24" t="s">
        <v>126</v>
      </c>
      <c r="S221" s="32"/>
      <c r="T221" s="24">
        <v>1</v>
      </c>
      <c r="U221" s="24" t="s">
        <v>125</v>
      </c>
      <c r="V221" s="24" t="s">
        <v>125</v>
      </c>
      <c r="W221" s="24" t="s">
        <v>126</v>
      </c>
      <c r="X221" s="24" t="s">
        <v>125</v>
      </c>
      <c r="Y221" s="32"/>
      <c r="Z221" s="24" t="s">
        <v>127</v>
      </c>
      <c r="AA221" s="32"/>
      <c r="AB221" s="32"/>
      <c r="AC221" s="32"/>
      <c r="AD221" s="32"/>
      <c r="AE221" s="32"/>
      <c r="AF221" s="32"/>
      <c r="AG221" s="24" t="s">
        <v>38</v>
      </c>
      <c r="AH221" s="24" t="s">
        <v>608</v>
      </c>
      <c r="AI221" s="32"/>
      <c r="AJ221" s="32"/>
      <c r="AK221" s="24" t="s">
        <v>128</v>
      </c>
      <c r="AL221" s="24">
        <v>15</v>
      </c>
      <c r="AM221" s="32"/>
      <c r="AN221" s="24" t="s">
        <v>129</v>
      </c>
      <c r="AO221" s="24" t="s">
        <v>128</v>
      </c>
      <c r="AP221" s="24">
        <v>32810</v>
      </c>
      <c r="AR221" s="32"/>
      <c r="AS221" s="32"/>
      <c r="AT221" s="24" t="s">
        <v>583</v>
      </c>
      <c r="AU221" s="24">
        <v>1</v>
      </c>
      <c r="AV221" s="24">
        <v>407</v>
      </c>
      <c r="AW221" s="24">
        <v>9163000</v>
      </c>
      <c r="AX221" s="24" t="s">
        <v>562</v>
      </c>
      <c r="AY221" s="24" t="s">
        <v>562</v>
      </c>
      <c r="AZ221" s="24" t="s">
        <v>130</v>
      </c>
      <c r="BA221" s="24" t="s">
        <v>131</v>
      </c>
      <c r="BB221" s="24" t="s">
        <v>562</v>
      </c>
      <c r="BC221" s="32"/>
      <c r="BD221" s="32"/>
      <c r="BE221" s="24">
        <v>1</v>
      </c>
      <c r="BF221" s="24">
        <v>407</v>
      </c>
      <c r="BG221" s="24">
        <v>9163000</v>
      </c>
      <c r="BH221" s="24" t="s">
        <v>562</v>
      </c>
      <c r="BI221" s="24" t="s">
        <v>562</v>
      </c>
      <c r="BJ221" s="24" t="s">
        <v>8</v>
      </c>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24" t="s">
        <v>8</v>
      </c>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8"/>
      <c r="FQ221" s="32"/>
      <c r="FX221" s="24" t="s">
        <v>568</v>
      </c>
      <c r="FY221" s="24" t="s">
        <v>569</v>
      </c>
      <c r="FZ221" s="32"/>
      <c r="GA221" s="32"/>
      <c r="GB221" s="32"/>
      <c r="GC221" s="24" t="s">
        <v>1224</v>
      </c>
      <c r="GD221" s="24" t="s">
        <v>856</v>
      </c>
    </row>
    <row r="222" spans="1:332" x14ac:dyDescent="0.25">
      <c r="A222" s="32" t="s">
        <v>1251</v>
      </c>
      <c r="B222" s="28" t="s">
        <v>862</v>
      </c>
      <c r="C222" s="20" t="s">
        <v>8</v>
      </c>
      <c r="D222" s="25">
        <v>11114</v>
      </c>
      <c r="E222" s="24">
        <v>11114</v>
      </c>
      <c r="F222" s="24" t="s">
        <v>11</v>
      </c>
      <c r="G222" s="24">
        <v>700336700</v>
      </c>
      <c r="H222" s="32"/>
      <c r="I222" s="32"/>
      <c r="J222" s="32"/>
      <c r="K222" s="32"/>
      <c r="L222" s="22"/>
      <c r="M222" s="22"/>
      <c r="N222" s="22"/>
      <c r="O222" s="32"/>
      <c r="P222" s="24" t="s">
        <v>8</v>
      </c>
      <c r="Q222" s="24" t="s">
        <v>124</v>
      </c>
      <c r="R222" s="24" t="s">
        <v>126</v>
      </c>
      <c r="S222" s="32"/>
      <c r="T222" s="24">
        <v>1</v>
      </c>
      <c r="U222" s="24" t="s">
        <v>125</v>
      </c>
      <c r="V222" s="24" t="s">
        <v>125</v>
      </c>
      <c r="W222" s="24" t="s">
        <v>126</v>
      </c>
      <c r="X222" s="24" t="s">
        <v>125</v>
      </c>
      <c r="Y222" s="32"/>
      <c r="Z222" s="24" t="s">
        <v>127</v>
      </c>
      <c r="AA222" s="32"/>
      <c r="AB222" s="32"/>
      <c r="AC222" s="32"/>
      <c r="AD222" s="32"/>
      <c r="AE222" s="32"/>
      <c r="AF222" s="32"/>
      <c r="AG222" s="24" t="s">
        <v>38</v>
      </c>
      <c r="AH222" s="24" t="s">
        <v>608</v>
      </c>
      <c r="AI222" s="32"/>
      <c r="AJ222" s="32"/>
      <c r="AK222" s="24" t="s">
        <v>128</v>
      </c>
      <c r="AL222" s="24">
        <v>15</v>
      </c>
      <c r="AM222" s="32"/>
      <c r="AN222" s="24" t="s">
        <v>129</v>
      </c>
      <c r="AO222" s="24" t="s">
        <v>128</v>
      </c>
      <c r="AP222" s="24">
        <v>32810</v>
      </c>
      <c r="AR222" s="32"/>
      <c r="AS222" s="32"/>
      <c r="AT222" s="24" t="s">
        <v>583</v>
      </c>
      <c r="AU222" s="24">
        <v>1</v>
      </c>
      <c r="AV222" s="24">
        <v>407</v>
      </c>
      <c r="AW222" s="24">
        <v>9163000</v>
      </c>
      <c r="AX222" s="24" t="s">
        <v>562</v>
      </c>
      <c r="AY222" s="24" t="s">
        <v>562</v>
      </c>
      <c r="AZ222" s="24" t="s">
        <v>130</v>
      </c>
      <c r="BA222" s="24" t="s">
        <v>131</v>
      </c>
      <c r="BB222" s="24" t="s">
        <v>562</v>
      </c>
      <c r="BC222" s="32"/>
      <c r="BD222" s="32"/>
      <c r="BE222" s="24">
        <v>1</v>
      </c>
      <c r="BF222" s="24">
        <v>407</v>
      </c>
      <c r="BG222" s="24">
        <v>9163000</v>
      </c>
      <c r="BH222" s="24" t="s">
        <v>562</v>
      </c>
      <c r="BI222" s="24" t="s">
        <v>562</v>
      </c>
      <c r="BJ222" s="24" t="s">
        <v>8</v>
      </c>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24" t="s">
        <v>8</v>
      </c>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8"/>
      <c r="FQ222" s="32"/>
      <c r="FX222" s="24" t="s">
        <v>568</v>
      </c>
      <c r="FY222" s="24" t="s">
        <v>569</v>
      </c>
      <c r="FZ222" s="32"/>
      <c r="GA222" s="32"/>
      <c r="GB222" s="32"/>
      <c r="GC222" s="24" t="s">
        <v>1225</v>
      </c>
      <c r="GD222" s="32" t="s">
        <v>857</v>
      </c>
    </row>
    <row r="223" spans="1:332" x14ac:dyDescent="0.25">
      <c r="A223" s="32" t="s">
        <v>1252</v>
      </c>
      <c r="B223" s="24" t="s">
        <v>983</v>
      </c>
      <c r="C223" s="20" t="s">
        <v>8</v>
      </c>
      <c r="D223" s="25" t="s">
        <v>974</v>
      </c>
      <c r="E223" s="24" t="s">
        <v>974</v>
      </c>
      <c r="F223" s="24" t="s">
        <v>11</v>
      </c>
      <c r="G223" s="24">
        <v>700336700</v>
      </c>
      <c r="H223" s="32"/>
      <c r="I223" s="32"/>
      <c r="J223" s="32"/>
      <c r="K223" s="32"/>
      <c r="L223" s="22"/>
      <c r="M223" s="22"/>
      <c r="N223" s="22"/>
      <c r="O223" s="32"/>
      <c r="P223" s="24" t="s">
        <v>8</v>
      </c>
      <c r="Q223" s="24" t="s">
        <v>166</v>
      </c>
      <c r="R223" s="32"/>
      <c r="S223" s="32"/>
      <c r="T223" s="24">
        <v>1</v>
      </c>
      <c r="U223" s="24" t="s">
        <v>125</v>
      </c>
      <c r="V223" s="24" t="s">
        <v>125</v>
      </c>
      <c r="W223" s="24" t="s">
        <v>981</v>
      </c>
      <c r="X223" s="24" t="s">
        <v>125</v>
      </c>
      <c r="Y223" s="32"/>
      <c r="Z223" s="24" t="s">
        <v>127</v>
      </c>
      <c r="AA223" s="32"/>
      <c r="AB223" s="32"/>
      <c r="AC223" s="32"/>
      <c r="AD223" s="32"/>
      <c r="AE223" s="32"/>
      <c r="AF223" s="32"/>
      <c r="AG223" s="24" t="s">
        <v>38</v>
      </c>
      <c r="AH223" s="24" t="s">
        <v>134</v>
      </c>
      <c r="AI223" s="32"/>
      <c r="AJ223" s="32"/>
      <c r="AK223" s="24" t="s">
        <v>128</v>
      </c>
      <c r="AL223" s="24">
        <v>15</v>
      </c>
      <c r="AM223" s="32"/>
      <c r="AN223" s="24" t="s">
        <v>129</v>
      </c>
      <c r="AO223" s="24" t="s">
        <v>128</v>
      </c>
      <c r="AP223" s="24">
        <v>32810</v>
      </c>
      <c r="AR223" s="32"/>
      <c r="AS223" s="32"/>
      <c r="AT223" s="32"/>
      <c r="AU223" s="24">
        <v>1</v>
      </c>
      <c r="AV223" s="24">
        <v>407</v>
      </c>
      <c r="AW223" s="24">
        <v>9163000</v>
      </c>
      <c r="AX223" s="32"/>
      <c r="AY223" s="32"/>
      <c r="AZ223" s="24" t="s">
        <v>130</v>
      </c>
      <c r="BA223" s="24" t="s">
        <v>131</v>
      </c>
      <c r="BB223" s="32"/>
      <c r="BC223" s="32"/>
      <c r="BD223" s="32"/>
      <c r="BE223" s="24">
        <v>1</v>
      </c>
      <c r="BF223" s="24">
        <v>407</v>
      </c>
      <c r="BG223" s="24">
        <v>9163000</v>
      </c>
      <c r="BH223" s="32"/>
      <c r="BI223" s="32"/>
      <c r="BJ223" s="24" t="s">
        <v>8</v>
      </c>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24" t="s">
        <v>122</v>
      </c>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8"/>
      <c r="FQ223" s="32"/>
      <c r="FR223" s="32" t="s">
        <v>981</v>
      </c>
      <c r="FS223" s="32">
        <v>223223234</v>
      </c>
      <c r="FX223" s="32"/>
      <c r="FY223" s="32"/>
      <c r="FZ223" s="32"/>
      <c r="GA223" s="32"/>
      <c r="GB223" s="32"/>
      <c r="GC223" s="32"/>
      <c r="GD223" s="32"/>
      <c r="GE223" s="32"/>
      <c r="GF223" s="24" t="s">
        <v>8</v>
      </c>
      <c r="GG223" s="24" t="s">
        <v>8</v>
      </c>
      <c r="GH223" s="24" t="s">
        <v>8</v>
      </c>
      <c r="GI223" s="24" t="s">
        <v>8</v>
      </c>
      <c r="GJ223" s="24" t="s">
        <v>8</v>
      </c>
      <c r="GK223" s="24" t="s">
        <v>122</v>
      </c>
      <c r="GL223" s="24" t="s">
        <v>122</v>
      </c>
      <c r="GM223" s="32"/>
      <c r="GN223" s="32"/>
      <c r="GO223" s="32"/>
      <c r="GP223" s="32"/>
      <c r="GQ223" s="32"/>
      <c r="GR223" s="32"/>
      <c r="GS223" s="32"/>
      <c r="GT223" s="32"/>
      <c r="GU223" s="32"/>
      <c r="GV223" s="32"/>
      <c r="GW223" s="32"/>
      <c r="GX223" s="32"/>
      <c r="GY223" s="32"/>
      <c r="GZ223" s="32"/>
      <c r="HA223" s="32"/>
      <c r="HB223" s="32"/>
      <c r="HC223" s="32"/>
      <c r="HD223" s="32"/>
      <c r="HE223" s="32"/>
      <c r="HF223" s="32"/>
      <c r="HG223" s="32"/>
      <c r="HH223" s="32"/>
      <c r="HI223" s="32"/>
      <c r="HJ223" s="32"/>
      <c r="HK223" s="32"/>
      <c r="LP223" s="32" t="s">
        <v>989</v>
      </c>
    </row>
    <row r="224" spans="1:332" x14ac:dyDescent="0.25">
      <c r="A224" s="32" t="s">
        <v>1253</v>
      </c>
      <c r="B224" s="24" t="s">
        <v>999</v>
      </c>
      <c r="C224" s="20" t="s">
        <v>8</v>
      </c>
      <c r="D224" s="24" t="s">
        <v>617</v>
      </c>
      <c r="E224" s="24" t="s">
        <v>617</v>
      </c>
      <c r="F224" s="24" t="s">
        <v>11</v>
      </c>
      <c r="G224" s="24">
        <v>700336700</v>
      </c>
      <c r="H224" s="32"/>
      <c r="I224" s="32"/>
      <c r="J224" s="32"/>
      <c r="K224" s="32"/>
      <c r="L224" s="22"/>
      <c r="M224" s="22"/>
      <c r="N224" s="22"/>
      <c r="O224" s="32"/>
      <c r="P224" s="24" t="s">
        <v>8</v>
      </c>
      <c r="Q224" s="24" t="s">
        <v>166</v>
      </c>
      <c r="R224" s="32"/>
      <c r="S224" s="32"/>
      <c r="T224" s="24">
        <v>1</v>
      </c>
      <c r="U224" s="24" t="s">
        <v>125</v>
      </c>
      <c r="V224" s="24" t="s">
        <v>125</v>
      </c>
      <c r="W224" s="24" t="s">
        <v>126</v>
      </c>
      <c r="X224" s="24" t="s">
        <v>125</v>
      </c>
      <c r="Y224" s="32"/>
      <c r="Z224" s="24" t="s">
        <v>127</v>
      </c>
      <c r="AA224" s="32"/>
      <c r="AB224" s="32"/>
      <c r="AC224" s="32"/>
      <c r="AD224" s="32"/>
      <c r="AE224" s="32"/>
      <c r="AF224" s="32"/>
      <c r="AG224" s="24" t="s">
        <v>38</v>
      </c>
      <c r="AH224" s="24" t="s">
        <v>134</v>
      </c>
      <c r="AI224" s="32"/>
      <c r="AJ224" s="32"/>
      <c r="AK224" s="24" t="s">
        <v>128</v>
      </c>
      <c r="AL224" s="24">
        <v>15</v>
      </c>
      <c r="AM224" s="32"/>
      <c r="AN224" s="24" t="s">
        <v>129</v>
      </c>
      <c r="AO224" s="24" t="s">
        <v>128</v>
      </c>
      <c r="AP224" s="24">
        <v>32810</v>
      </c>
      <c r="AR224" s="32"/>
      <c r="AS224" s="32"/>
      <c r="AT224" s="32"/>
      <c r="AU224" s="24">
        <v>1</v>
      </c>
      <c r="AV224" s="24">
        <v>407</v>
      </c>
      <c r="AW224" s="24">
        <v>9163000</v>
      </c>
      <c r="AX224" s="32"/>
      <c r="AY224" s="32"/>
      <c r="AZ224" s="24" t="s">
        <v>130</v>
      </c>
      <c r="BA224" s="24" t="s">
        <v>131</v>
      </c>
      <c r="BB224" s="32"/>
      <c r="BC224" s="32"/>
      <c r="BD224" s="32"/>
      <c r="BE224" s="24">
        <v>1</v>
      </c>
      <c r="BF224" s="24">
        <v>407</v>
      </c>
      <c r="BG224" s="24">
        <v>9163000</v>
      </c>
      <c r="BH224" s="32"/>
      <c r="BI224" s="32"/>
      <c r="BJ224" s="24" t="s">
        <v>8</v>
      </c>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24" t="s">
        <v>8</v>
      </c>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8"/>
      <c r="FQ224" s="32"/>
      <c r="FR224" s="32" t="s">
        <v>949</v>
      </c>
      <c r="FS224" s="32">
        <v>223223234</v>
      </c>
      <c r="FX224" s="32"/>
      <c r="FY224" s="32"/>
      <c r="FZ224" s="32"/>
      <c r="GA224" s="32"/>
      <c r="GB224" s="32"/>
      <c r="GC224" s="32"/>
      <c r="GD224" s="32"/>
      <c r="GE224" s="32"/>
      <c r="GF224" s="24" t="s">
        <v>8</v>
      </c>
      <c r="GG224" s="24" t="s">
        <v>8</v>
      </c>
      <c r="GH224" s="24" t="s">
        <v>8</v>
      </c>
      <c r="GI224" s="24" t="s">
        <v>8</v>
      </c>
      <c r="GJ224" s="24" t="s">
        <v>8</v>
      </c>
      <c r="GK224" s="24" t="s">
        <v>122</v>
      </c>
      <c r="GL224" s="24" t="s">
        <v>122</v>
      </c>
      <c r="GM224" s="32"/>
      <c r="GN224" s="32"/>
      <c r="GO224" s="32"/>
      <c r="GP224" s="32"/>
      <c r="GQ224" s="32"/>
      <c r="GR224" s="32"/>
      <c r="GS224" s="32"/>
      <c r="GT224" s="32"/>
      <c r="GU224" s="32"/>
      <c r="GV224" s="32"/>
      <c r="GW224" s="32"/>
      <c r="GX224" s="32"/>
      <c r="GY224" s="32"/>
      <c r="GZ224" s="32"/>
      <c r="HA224" s="32"/>
      <c r="HB224" s="32"/>
      <c r="HC224" s="32"/>
      <c r="HD224" s="32"/>
      <c r="HE224" s="32"/>
      <c r="HF224" s="32"/>
      <c r="HG224" s="32"/>
      <c r="HH224" s="32"/>
      <c r="HI224" s="32"/>
      <c r="HJ224" s="32"/>
      <c r="HK224" s="32"/>
      <c r="LP224" s="32" t="s">
        <v>989</v>
      </c>
    </row>
    <row r="225" spans="1:332" x14ac:dyDescent="0.25">
      <c r="A225" s="32" t="s">
        <v>1254</v>
      </c>
      <c r="B225" s="24" t="s">
        <v>1217</v>
      </c>
      <c r="C225" s="20" t="s">
        <v>8</v>
      </c>
      <c r="D225" s="24" t="s">
        <v>617</v>
      </c>
      <c r="E225" s="24" t="s">
        <v>617</v>
      </c>
      <c r="F225" s="24" t="s">
        <v>11</v>
      </c>
      <c r="G225" s="24">
        <v>700336700</v>
      </c>
      <c r="H225" s="32"/>
      <c r="I225" s="32"/>
      <c r="J225" s="32"/>
      <c r="K225" s="32"/>
      <c r="L225" s="22"/>
      <c r="M225" s="22"/>
      <c r="N225" s="22"/>
      <c r="O225" s="32"/>
      <c r="P225" s="24" t="s">
        <v>8</v>
      </c>
      <c r="Q225" s="24" t="s">
        <v>166</v>
      </c>
      <c r="R225" s="32"/>
      <c r="S225" s="32"/>
      <c r="T225" s="24">
        <v>1</v>
      </c>
      <c r="U225" s="24" t="s">
        <v>125</v>
      </c>
      <c r="V225" s="24" t="s">
        <v>125</v>
      </c>
      <c r="W225" s="24" t="s">
        <v>126</v>
      </c>
      <c r="X225" s="24" t="s">
        <v>125</v>
      </c>
      <c r="Y225" s="32"/>
      <c r="Z225" s="24" t="s">
        <v>127</v>
      </c>
      <c r="AA225" s="32"/>
      <c r="AB225" s="32"/>
      <c r="AC225" s="32"/>
      <c r="AD225" s="32"/>
      <c r="AE225" s="32"/>
      <c r="AF225" s="32"/>
      <c r="AG225" s="24" t="s">
        <v>38</v>
      </c>
      <c r="AH225" s="24" t="s">
        <v>134</v>
      </c>
      <c r="AI225" s="32"/>
      <c r="AJ225" s="32"/>
      <c r="AK225" s="24" t="s">
        <v>128</v>
      </c>
      <c r="AL225" s="24">
        <v>15</v>
      </c>
      <c r="AM225" s="32"/>
      <c r="AN225" s="24" t="s">
        <v>129</v>
      </c>
      <c r="AO225" s="24" t="s">
        <v>128</v>
      </c>
      <c r="AP225" s="24">
        <v>32810</v>
      </c>
      <c r="AR225" s="32"/>
      <c r="AS225" s="32"/>
      <c r="AT225" s="32"/>
      <c r="AU225" s="24">
        <v>1</v>
      </c>
      <c r="AV225" s="24">
        <v>407</v>
      </c>
      <c r="AW225" s="24">
        <v>9163000</v>
      </c>
      <c r="AX225" s="32"/>
      <c r="AY225" s="32"/>
      <c r="AZ225" s="24" t="s">
        <v>130</v>
      </c>
      <c r="BA225" s="24" t="s">
        <v>131</v>
      </c>
      <c r="BB225" s="32"/>
      <c r="BC225" s="32"/>
      <c r="BD225" s="32"/>
      <c r="BE225" s="24">
        <v>1</v>
      </c>
      <c r="BF225" s="24">
        <v>407</v>
      </c>
      <c r="BG225" s="24">
        <v>9163000</v>
      </c>
      <c r="BH225" s="32"/>
      <c r="BI225" s="32"/>
      <c r="BJ225" s="24" t="s">
        <v>8</v>
      </c>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24" t="s">
        <v>8</v>
      </c>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8"/>
      <c r="FQ225" s="32"/>
      <c r="FR225" s="32" t="s">
        <v>948</v>
      </c>
      <c r="FS225" s="32" t="s">
        <v>1000</v>
      </c>
      <c r="FX225" s="32"/>
      <c r="FY225" s="32"/>
      <c r="FZ225" s="32"/>
      <c r="GA225" s="32"/>
      <c r="GB225" s="32"/>
      <c r="GC225" s="32"/>
      <c r="GD225" s="32"/>
      <c r="GE225" s="32"/>
      <c r="GF225" s="24" t="s">
        <v>8</v>
      </c>
      <c r="GG225" s="24" t="s">
        <v>8</v>
      </c>
      <c r="GH225" s="24" t="s">
        <v>8</v>
      </c>
      <c r="GI225" s="24" t="s">
        <v>8</v>
      </c>
      <c r="GJ225" s="24" t="s">
        <v>8</v>
      </c>
      <c r="GK225" s="24" t="s">
        <v>122</v>
      </c>
      <c r="GL225" s="24" t="s">
        <v>122</v>
      </c>
      <c r="GM225" s="32"/>
      <c r="GN225" s="32"/>
      <c r="GO225" s="32"/>
      <c r="GP225" s="32"/>
      <c r="GQ225" s="32"/>
      <c r="GR225" s="32"/>
      <c r="GS225" s="32"/>
      <c r="GT225" s="32"/>
      <c r="GU225" s="32"/>
      <c r="GV225" s="32"/>
      <c r="GW225" s="32"/>
      <c r="GX225" s="32"/>
      <c r="GY225" s="32"/>
      <c r="GZ225" s="32"/>
      <c r="HA225" s="32"/>
      <c r="HB225" s="32"/>
      <c r="HC225" s="32"/>
      <c r="HD225" s="32"/>
      <c r="HE225" s="32"/>
      <c r="HF225" s="32"/>
      <c r="HG225" s="32"/>
      <c r="HH225" s="32"/>
      <c r="HI225" s="32"/>
      <c r="HJ225" s="32"/>
      <c r="HK225" s="32"/>
      <c r="LP225" s="32" t="s">
        <v>989</v>
      </c>
    </row>
    <row r="226" spans="1:332" x14ac:dyDescent="0.25">
      <c r="A226" s="32" t="s">
        <v>1304</v>
      </c>
      <c r="B226" s="24" t="s">
        <v>1296</v>
      </c>
      <c r="C226" s="20" t="s">
        <v>8</v>
      </c>
      <c r="D226" s="24">
        <v>441565</v>
      </c>
      <c r="E226" s="24">
        <v>441565</v>
      </c>
      <c r="F226" s="24" t="s">
        <v>934</v>
      </c>
      <c r="G226" s="40">
        <v>5721645</v>
      </c>
      <c r="H226" s="32"/>
      <c r="I226" s="32"/>
      <c r="J226" s="32"/>
      <c r="K226" s="32"/>
      <c r="L226" s="22"/>
      <c r="M226" s="22"/>
      <c r="N226" s="22"/>
      <c r="O226" s="32"/>
      <c r="P226" s="24" t="s">
        <v>8</v>
      </c>
      <c r="Q226" s="24" t="s">
        <v>144</v>
      </c>
      <c r="R226" s="24" t="s">
        <v>126</v>
      </c>
      <c r="S226" s="32"/>
      <c r="Y226" s="32"/>
      <c r="AA226" s="32"/>
      <c r="AB226" s="32"/>
      <c r="AC226" s="32"/>
      <c r="AD226" s="32"/>
      <c r="AE226" s="32"/>
      <c r="AF226" s="32"/>
      <c r="AI226" s="32"/>
      <c r="AJ226" s="32"/>
      <c r="AM226" s="32"/>
      <c r="AR226" s="32"/>
      <c r="AS226" s="32"/>
      <c r="AT226" s="32"/>
      <c r="AX226" s="32"/>
      <c r="AY226" s="32"/>
      <c r="BB226" s="32"/>
      <c r="BC226" s="32"/>
      <c r="BD226" s="32"/>
      <c r="BH226" s="32"/>
      <c r="BI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8"/>
      <c r="FQ226" s="32"/>
      <c r="FR226" s="32"/>
      <c r="FS226" s="32"/>
      <c r="FT226" s="32"/>
      <c r="FU226" s="32"/>
      <c r="FV226" s="32" t="s">
        <v>949</v>
      </c>
      <c r="FW226" s="32"/>
      <c r="FX226" s="24" t="s">
        <v>132</v>
      </c>
      <c r="FY226" s="24" t="s">
        <v>133</v>
      </c>
      <c r="GA226" s="24" t="s">
        <v>8</v>
      </c>
      <c r="GB226" s="32"/>
      <c r="GC226" s="32"/>
      <c r="GD226" s="32"/>
      <c r="GE226" s="32"/>
      <c r="GF226" s="32"/>
      <c r="GG226" s="32"/>
      <c r="GH226" s="32"/>
      <c r="GI226" s="32"/>
      <c r="GJ226" s="32"/>
      <c r="GK226" s="32"/>
      <c r="GL226" s="32"/>
      <c r="GM226" s="32"/>
      <c r="GN226" s="32"/>
      <c r="GO226" s="32"/>
      <c r="GP226" s="32"/>
      <c r="GQ226" s="32"/>
      <c r="GR226" s="32"/>
      <c r="GS226" s="32"/>
      <c r="GT226" s="32"/>
      <c r="GU226" s="32"/>
      <c r="GV226" s="32"/>
      <c r="GW226" s="32"/>
      <c r="GX226" s="32"/>
      <c r="GY226" s="32"/>
      <c r="GZ226" s="32"/>
      <c r="HA226" s="32"/>
      <c r="HB226" s="32"/>
      <c r="HC226" s="32"/>
      <c r="HD226" s="32"/>
      <c r="HE226" s="32"/>
      <c r="HF226" s="32"/>
      <c r="HG226" s="32"/>
      <c r="HH226" s="32"/>
      <c r="HI226" s="32"/>
      <c r="HJ226" s="32"/>
      <c r="HK226" s="32"/>
      <c r="HL226" s="32"/>
      <c r="HM226" s="32"/>
      <c r="HN226" s="32"/>
      <c r="HO226" s="32"/>
      <c r="HP226" s="32"/>
      <c r="HQ226" s="32"/>
      <c r="HR226" s="32"/>
      <c r="HS226" s="32"/>
      <c r="HT226" s="32"/>
      <c r="HU226" s="32"/>
      <c r="HV226" s="32"/>
      <c r="HW226" s="32"/>
      <c r="HX226" s="32"/>
      <c r="HY226" s="32"/>
      <c r="HZ226" s="32"/>
      <c r="IA226" s="32"/>
      <c r="IB226" s="32"/>
      <c r="IC226" s="32"/>
      <c r="ID226" s="32"/>
      <c r="IE226" s="32"/>
      <c r="IF226" s="32"/>
      <c r="IG226" s="32"/>
      <c r="IH226" s="32"/>
      <c r="II226" s="32"/>
      <c r="IJ226" s="32"/>
      <c r="IK226" s="32"/>
      <c r="IL226" s="32"/>
      <c r="IM226" s="32"/>
      <c r="IN226" s="32"/>
      <c r="IO226" s="32"/>
      <c r="IP226" s="32"/>
      <c r="IQ226" s="32"/>
      <c r="IR226" s="32"/>
      <c r="IS226" s="32"/>
      <c r="IT226" s="32"/>
      <c r="IU226" s="32"/>
      <c r="IV226" s="32"/>
      <c r="IW226" s="32"/>
      <c r="IX226" s="32"/>
      <c r="IY226" s="32"/>
      <c r="IZ226" s="32"/>
      <c r="JA226" s="32"/>
      <c r="JB226" s="32"/>
      <c r="JC226" s="32"/>
      <c r="JD226" s="32"/>
      <c r="JE226" s="32"/>
      <c r="JF226" s="32"/>
      <c r="JG226" s="32"/>
      <c r="JH226" s="32"/>
      <c r="JI226" s="32"/>
      <c r="JJ226" s="32"/>
      <c r="JK226" s="32"/>
      <c r="JL226" s="32"/>
      <c r="JM226" s="32"/>
      <c r="JN226" s="32"/>
      <c r="JO226" s="32"/>
      <c r="JP226" s="32"/>
      <c r="JQ226" s="32"/>
      <c r="JR226" s="32"/>
      <c r="JS226" s="32"/>
      <c r="JT226" s="32"/>
      <c r="JU226" s="32"/>
      <c r="JV226" s="32"/>
      <c r="JW226" s="32"/>
      <c r="JX226" s="32"/>
      <c r="JY226" s="32"/>
      <c r="JZ226" s="32"/>
      <c r="KA226" s="32"/>
      <c r="KB226" s="32"/>
      <c r="KC226" s="32"/>
      <c r="KD226" s="32"/>
      <c r="KE226" s="32"/>
      <c r="KF226" s="32"/>
      <c r="KG226" s="32"/>
      <c r="KH226" s="32"/>
      <c r="KI226" s="32"/>
      <c r="KJ226" s="32"/>
      <c r="KK226" s="32"/>
      <c r="KL226" s="32"/>
      <c r="KM226" s="32"/>
      <c r="KN226" s="32"/>
      <c r="KO226" s="32"/>
      <c r="KP226" s="32"/>
      <c r="KQ226" s="32"/>
      <c r="KR226" s="32"/>
      <c r="KS226" s="32"/>
      <c r="KT226" s="32"/>
      <c r="KU226" s="32"/>
      <c r="KV226" s="32"/>
      <c r="KW226" s="32"/>
      <c r="KX226" s="32"/>
      <c r="KY226" s="32"/>
      <c r="KZ226" s="32"/>
      <c r="LA226" s="32"/>
      <c r="LB226" s="32"/>
      <c r="LC226" s="32"/>
      <c r="LD226" s="32"/>
      <c r="LE226" s="32"/>
      <c r="LF226" s="32"/>
      <c r="LG226" s="32"/>
      <c r="LH226" s="32"/>
      <c r="LI226" s="32"/>
      <c r="LJ226" s="32"/>
      <c r="LK226" s="32"/>
      <c r="LL226" s="32"/>
      <c r="LM226" s="32"/>
      <c r="LN226" s="32"/>
      <c r="LO226" s="32"/>
      <c r="LP226" s="32"/>
      <c r="LQ226" s="32"/>
      <c r="LR226" s="32"/>
      <c r="LS226" s="32"/>
      <c r="LT226" s="32"/>
    </row>
    <row r="227" spans="1:332" x14ac:dyDescent="0.25">
      <c r="A227" s="32" t="s">
        <v>1305</v>
      </c>
      <c r="B227" s="24" t="s">
        <v>1297</v>
      </c>
      <c r="C227" s="20" t="s">
        <v>8</v>
      </c>
      <c r="D227" s="24">
        <v>441565</v>
      </c>
      <c r="E227" s="24">
        <v>441565</v>
      </c>
      <c r="F227" s="24" t="s">
        <v>932</v>
      </c>
      <c r="G227" s="40">
        <v>9745693</v>
      </c>
      <c r="H227" s="32"/>
      <c r="I227" s="32"/>
      <c r="J227" s="32"/>
      <c r="K227" s="32"/>
      <c r="L227" s="22"/>
      <c r="M227" s="22"/>
      <c r="N227" s="22"/>
      <c r="O227" s="32"/>
      <c r="P227" s="24" t="s">
        <v>8</v>
      </c>
      <c r="Q227" s="24" t="s">
        <v>144</v>
      </c>
      <c r="R227" s="24" t="s">
        <v>126</v>
      </c>
      <c r="S227" s="32"/>
      <c r="Y227" s="32"/>
      <c r="AA227" s="32"/>
      <c r="AB227" s="32"/>
      <c r="AC227" s="32"/>
      <c r="AD227" s="32"/>
      <c r="AE227" s="32"/>
      <c r="AF227" s="32"/>
      <c r="AI227" s="32"/>
      <c r="AJ227" s="32"/>
      <c r="AM227" s="32"/>
      <c r="AR227" s="32"/>
      <c r="AS227" s="32"/>
      <c r="AT227" s="32"/>
      <c r="AX227" s="32"/>
      <c r="AY227" s="32"/>
      <c r="BB227" s="32"/>
      <c r="BC227" s="32"/>
      <c r="BD227" s="32"/>
      <c r="BH227" s="32"/>
      <c r="BI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8"/>
      <c r="FQ227" s="32"/>
      <c r="FR227" s="32"/>
      <c r="FS227" s="32"/>
      <c r="FT227" s="32"/>
      <c r="FU227" s="32"/>
      <c r="FV227" s="32" t="s">
        <v>948</v>
      </c>
      <c r="FW227" s="32"/>
      <c r="FX227" s="24" t="s">
        <v>132</v>
      </c>
      <c r="FY227" s="24" t="s">
        <v>133</v>
      </c>
      <c r="GA227" s="24" t="s">
        <v>8</v>
      </c>
      <c r="GB227" s="32"/>
      <c r="GC227" s="32"/>
      <c r="GD227" s="32"/>
      <c r="GE227" s="32"/>
      <c r="GF227" s="32"/>
      <c r="GG227" s="32"/>
      <c r="GH227" s="32"/>
      <c r="GI227" s="32"/>
      <c r="GJ227" s="32"/>
      <c r="GK227" s="32"/>
      <c r="GL227" s="32"/>
      <c r="GM227" s="32"/>
      <c r="GN227" s="32"/>
      <c r="GO227" s="32"/>
      <c r="GP227" s="32"/>
      <c r="GQ227" s="32"/>
      <c r="GR227" s="32"/>
      <c r="GS227" s="32"/>
      <c r="GT227" s="32"/>
      <c r="GU227" s="32"/>
      <c r="GV227" s="32"/>
      <c r="GW227" s="32"/>
      <c r="GX227" s="32"/>
      <c r="GY227" s="32"/>
      <c r="GZ227" s="32"/>
      <c r="HA227" s="32"/>
      <c r="HB227" s="32"/>
      <c r="HC227" s="32"/>
      <c r="HD227" s="32"/>
      <c r="HE227" s="32"/>
      <c r="HF227" s="32"/>
      <c r="HG227" s="32"/>
      <c r="HH227" s="32"/>
      <c r="HI227" s="32"/>
      <c r="HJ227" s="32"/>
      <c r="HK227" s="32"/>
      <c r="HL227" s="32"/>
      <c r="HM227" s="32"/>
      <c r="HN227" s="32"/>
      <c r="HO227" s="32"/>
      <c r="HP227" s="32"/>
      <c r="HQ227" s="32"/>
      <c r="HR227" s="32"/>
      <c r="HS227" s="32"/>
      <c r="HT227" s="32"/>
      <c r="HU227" s="32"/>
      <c r="HV227" s="32"/>
      <c r="HW227" s="32"/>
      <c r="HX227" s="32"/>
      <c r="HY227" s="32"/>
      <c r="HZ227" s="32"/>
      <c r="IA227" s="32"/>
      <c r="IB227" s="32"/>
      <c r="IC227" s="32"/>
      <c r="ID227" s="32"/>
      <c r="IE227" s="32"/>
      <c r="IF227" s="32"/>
      <c r="IG227" s="32"/>
      <c r="IH227" s="32"/>
      <c r="II227" s="32"/>
      <c r="IJ227" s="32"/>
      <c r="IK227" s="32"/>
      <c r="IL227" s="32"/>
      <c r="IM227" s="32"/>
      <c r="IN227" s="32"/>
      <c r="IO227" s="32"/>
      <c r="IP227" s="32"/>
      <c r="IQ227" s="32"/>
      <c r="IR227" s="32"/>
      <c r="IS227" s="32"/>
      <c r="IT227" s="32"/>
      <c r="IU227" s="32"/>
      <c r="IV227" s="32"/>
      <c r="IW227" s="32"/>
      <c r="IX227" s="32"/>
      <c r="IY227" s="32"/>
      <c r="IZ227" s="32"/>
      <c r="JA227" s="32"/>
      <c r="JB227" s="32"/>
      <c r="JC227" s="32"/>
      <c r="JD227" s="32"/>
      <c r="JE227" s="32"/>
      <c r="JF227" s="32"/>
      <c r="JG227" s="32"/>
      <c r="JH227" s="32"/>
      <c r="JI227" s="32"/>
      <c r="JJ227" s="32"/>
      <c r="JK227" s="32"/>
      <c r="JL227" s="32"/>
      <c r="JM227" s="32"/>
      <c r="JN227" s="32"/>
      <c r="JO227" s="32"/>
      <c r="JP227" s="32"/>
      <c r="JQ227" s="32"/>
      <c r="JR227" s="32"/>
      <c r="JS227" s="32"/>
      <c r="JT227" s="32"/>
      <c r="JU227" s="32"/>
      <c r="JV227" s="32"/>
      <c r="JW227" s="32"/>
      <c r="JX227" s="32"/>
      <c r="JY227" s="32"/>
      <c r="JZ227" s="32"/>
      <c r="KA227" s="32"/>
      <c r="KB227" s="32"/>
      <c r="KC227" s="32"/>
      <c r="KD227" s="32"/>
      <c r="KE227" s="32"/>
      <c r="KF227" s="32"/>
      <c r="KG227" s="32"/>
      <c r="KH227" s="32"/>
      <c r="KI227" s="32"/>
      <c r="KJ227" s="32"/>
      <c r="KK227" s="32"/>
      <c r="KL227" s="32"/>
      <c r="KM227" s="32"/>
      <c r="KN227" s="32"/>
      <c r="KO227" s="32"/>
      <c r="KP227" s="32"/>
      <c r="KQ227" s="32"/>
      <c r="KR227" s="32"/>
      <c r="KS227" s="32"/>
      <c r="KT227" s="32"/>
      <c r="KU227" s="32"/>
      <c r="KV227" s="32"/>
      <c r="KW227" s="32"/>
      <c r="KX227" s="32"/>
      <c r="KY227" s="32"/>
      <c r="KZ227" s="32"/>
      <c r="LA227" s="32"/>
      <c r="LB227" s="32"/>
      <c r="LC227" s="32"/>
      <c r="LD227" s="32"/>
      <c r="LE227" s="32"/>
      <c r="LF227" s="32"/>
      <c r="LG227" s="32"/>
      <c r="LH227" s="32"/>
      <c r="LI227" s="32"/>
      <c r="LJ227" s="32"/>
      <c r="LK227" s="32"/>
      <c r="LL227" s="32"/>
      <c r="LM227" s="32"/>
      <c r="LN227" s="32"/>
      <c r="LO227" s="32"/>
      <c r="LP227" s="32"/>
      <c r="LQ227" s="32"/>
      <c r="LR227" s="32"/>
      <c r="LS227" s="32"/>
      <c r="LT227" s="32"/>
    </row>
    <row r="228" spans="1:332" x14ac:dyDescent="0.25">
      <c r="A228" s="32" t="s">
        <v>1306</v>
      </c>
      <c r="B228" s="24" t="s">
        <v>1298</v>
      </c>
      <c r="C228" s="20" t="s">
        <v>8</v>
      </c>
      <c r="D228" s="24">
        <v>441565</v>
      </c>
      <c r="E228" s="24">
        <v>441565</v>
      </c>
      <c r="F228" s="24" t="s">
        <v>934</v>
      </c>
      <c r="G228" s="32" t="s">
        <v>1301</v>
      </c>
      <c r="H228" s="32"/>
      <c r="I228" s="32"/>
      <c r="J228" s="32"/>
      <c r="K228" s="32"/>
      <c r="L228" s="22"/>
      <c r="M228" s="22"/>
      <c r="N228" s="22"/>
      <c r="O228" s="32"/>
      <c r="P228" s="24" t="s">
        <v>8</v>
      </c>
      <c r="Q228" s="24" t="s">
        <v>144</v>
      </c>
      <c r="R228" s="24" t="s">
        <v>126</v>
      </c>
      <c r="S228" s="32"/>
      <c r="Y228" s="32"/>
      <c r="AA228" s="32"/>
      <c r="AB228" s="32"/>
      <c r="AC228" s="32"/>
      <c r="AD228" s="32"/>
      <c r="AE228" s="32"/>
      <c r="AF228" s="32"/>
      <c r="AI228" s="32"/>
      <c r="AJ228" s="32"/>
      <c r="AM228" s="32"/>
      <c r="AR228" s="32"/>
      <c r="AS228" s="32"/>
      <c r="AT228" s="32"/>
      <c r="AX228" s="32"/>
      <c r="AY228" s="32"/>
      <c r="BB228" s="32"/>
      <c r="BC228" s="32"/>
      <c r="BD228" s="32"/>
      <c r="BH228" s="32"/>
      <c r="BI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8"/>
      <c r="FQ228" s="32"/>
      <c r="FR228" s="32"/>
      <c r="FS228" s="32"/>
      <c r="FT228" s="32"/>
      <c r="FU228" s="32"/>
      <c r="FV228" s="32" t="s">
        <v>949</v>
      </c>
      <c r="FW228" s="32"/>
      <c r="FX228" s="24" t="s">
        <v>132</v>
      </c>
      <c r="FY228" s="24" t="s">
        <v>133</v>
      </c>
      <c r="GA228" s="24" t="s">
        <v>8</v>
      </c>
      <c r="GB228" s="32"/>
      <c r="GC228" s="32"/>
      <c r="GD228" s="32"/>
      <c r="GE228" s="32"/>
      <c r="GF228" s="32"/>
      <c r="GG228" s="32"/>
      <c r="GH228" s="32"/>
      <c r="GI228" s="32"/>
      <c r="GJ228" s="32"/>
      <c r="GK228" s="32"/>
      <c r="GL228" s="32"/>
      <c r="GM228" s="32"/>
      <c r="GN228" s="32"/>
      <c r="GO228" s="32"/>
      <c r="GP228" s="32"/>
      <c r="GQ228" s="32"/>
      <c r="GR228" s="32"/>
      <c r="GS228" s="32"/>
      <c r="GT228" s="32"/>
      <c r="GU228" s="32"/>
      <c r="GV228" s="32"/>
      <c r="GW228" s="32"/>
      <c r="GX228" s="32"/>
      <c r="GY228" s="32"/>
      <c r="GZ228" s="32"/>
      <c r="HA228" s="32"/>
      <c r="HB228" s="32"/>
      <c r="HC228" s="32"/>
      <c r="HD228" s="32"/>
      <c r="HE228" s="32"/>
      <c r="HF228" s="32"/>
      <c r="HG228" s="32"/>
      <c r="HH228" s="32"/>
      <c r="HI228" s="32"/>
      <c r="HJ228" s="32"/>
      <c r="HK228" s="32"/>
      <c r="HL228" s="32"/>
      <c r="HM228" s="32"/>
      <c r="HN228" s="32"/>
      <c r="HO228" s="32"/>
      <c r="HP228" s="32"/>
      <c r="HQ228" s="32"/>
      <c r="HR228" s="32"/>
      <c r="HS228" s="32"/>
      <c r="HT228" s="32"/>
      <c r="HU228" s="32"/>
      <c r="HV228" s="32"/>
      <c r="HW228" s="32"/>
      <c r="HX228" s="32"/>
      <c r="HY228" s="32"/>
      <c r="HZ228" s="32"/>
      <c r="IA228" s="32"/>
      <c r="IB228" s="32"/>
      <c r="IC228" s="32"/>
      <c r="ID228" s="32"/>
      <c r="IE228" s="32"/>
      <c r="IF228" s="32"/>
      <c r="IG228" s="32"/>
      <c r="IH228" s="32"/>
      <c r="II228" s="32"/>
      <c r="IJ228" s="32"/>
      <c r="IK228" s="32"/>
      <c r="IL228" s="32"/>
      <c r="IM228" s="32"/>
      <c r="IN228" s="32"/>
      <c r="IO228" s="32"/>
      <c r="IP228" s="32"/>
      <c r="IQ228" s="32"/>
      <c r="IR228" s="32"/>
      <c r="IS228" s="32"/>
      <c r="IT228" s="32"/>
      <c r="IU228" s="32"/>
      <c r="IV228" s="32"/>
      <c r="IW228" s="32"/>
      <c r="IX228" s="32"/>
      <c r="IY228" s="32"/>
      <c r="IZ228" s="32"/>
      <c r="JA228" s="32"/>
      <c r="JB228" s="32"/>
      <c r="JC228" s="32"/>
      <c r="JD228" s="32"/>
      <c r="JE228" s="32"/>
      <c r="JF228" s="32"/>
      <c r="JG228" s="32"/>
      <c r="JH228" s="32"/>
      <c r="JI228" s="32"/>
      <c r="JJ228" s="32"/>
      <c r="JK228" s="32"/>
      <c r="JL228" s="32"/>
      <c r="JM228" s="32"/>
      <c r="JN228" s="32"/>
      <c r="JO228" s="32"/>
      <c r="JP228" s="32"/>
      <c r="JQ228" s="32"/>
      <c r="JR228" s="32"/>
      <c r="JS228" s="32"/>
      <c r="JT228" s="32"/>
      <c r="JU228" s="32"/>
      <c r="JV228" s="32"/>
      <c r="JW228" s="32"/>
      <c r="JX228" s="32"/>
      <c r="JY228" s="32"/>
      <c r="JZ228" s="32"/>
      <c r="KA228" s="32"/>
      <c r="KB228" s="32"/>
      <c r="KC228" s="32"/>
      <c r="KD228" s="32"/>
      <c r="KE228" s="32"/>
      <c r="KF228" s="32"/>
      <c r="KG228" s="32"/>
      <c r="KH228" s="32"/>
      <c r="KI228" s="32"/>
      <c r="KJ228" s="32"/>
      <c r="KK228" s="32"/>
      <c r="KL228" s="32"/>
      <c r="KM228" s="32"/>
      <c r="KN228" s="32"/>
      <c r="KO228" s="32"/>
      <c r="KP228" s="32"/>
      <c r="KQ228" s="32"/>
      <c r="KR228" s="32"/>
      <c r="KS228" s="32"/>
      <c r="KT228" s="32"/>
      <c r="KU228" s="32"/>
      <c r="KV228" s="32"/>
      <c r="KW228" s="32"/>
      <c r="KX228" s="32"/>
      <c r="KY228" s="32"/>
      <c r="KZ228" s="32"/>
      <c r="LA228" s="32"/>
      <c r="LB228" s="32"/>
      <c r="LC228" s="32"/>
      <c r="LD228" s="32"/>
      <c r="LE228" s="32"/>
      <c r="LF228" s="32"/>
      <c r="LG228" s="32"/>
      <c r="LH228" s="32"/>
      <c r="LI228" s="32"/>
      <c r="LJ228" s="32"/>
      <c r="LK228" s="32"/>
      <c r="LL228" s="32"/>
      <c r="LM228" s="32"/>
      <c r="LN228" s="32"/>
      <c r="LO228" s="32"/>
      <c r="LP228" s="32"/>
      <c r="LQ228" s="32"/>
      <c r="LR228" s="32"/>
      <c r="LS228" s="32"/>
      <c r="LT228" s="32"/>
    </row>
    <row r="229" spans="1:332" x14ac:dyDescent="0.25">
      <c r="A229" s="32" t="s">
        <v>1307</v>
      </c>
      <c r="B229" s="24" t="s">
        <v>1299</v>
      </c>
      <c r="C229" s="20" t="s">
        <v>8</v>
      </c>
      <c r="D229" s="24">
        <v>441565</v>
      </c>
      <c r="E229" s="24">
        <v>441565</v>
      </c>
      <c r="F229" s="24" t="s">
        <v>932</v>
      </c>
      <c r="G229" s="32" t="s">
        <v>1302</v>
      </c>
      <c r="H229" s="32"/>
      <c r="I229" s="32"/>
      <c r="J229" s="32"/>
      <c r="K229" s="32"/>
      <c r="L229" s="22"/>
      <c r="M229" s="22"/>
      <c r="N229" s="22"/>
      <c r="O229" s="32"/>
      <c r="P229" s="24" t="s">
        <v>8</v>
      </c>
      <c r="Q229" s="24" t="s">
        <v>144</v>
      </c>
      <c r="R229" s="24" t="s">
        <v>126</v>
      </c>
      <c r="S229" s="32"/>
      <c r="Y229" s="32"/>
      <c r="AA229" s="32"/>
      <c r="AB229" s="32"/>
      <c r="AC229" s="32"/>
      <c r="AD229" s="32"/>
      <c r="AE229" s="32"/>
      <c r="AF229" s="32"/>
      <c r="AI229" s="32"/>
      <c r="AJ229" s="32"/>
      <c r="AM229" s="32"/>
      <c r="AR229" s="32"/>
      <c r="AS229" s="32"/>
      <c r="AT229" s="32"/>
      <c r="AX229" s="32"/>
      <c r="AY229" s="32"/>
      <c r="BB229" s="32"/>
      <c r="BC229" s="32"/>
      <c r="BD229" s="32"/>
      <c r="BH229" s="32"/>
      <c r="BI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8"/>
      <c r="FQ229" s="32"/>
      <c r="FR229" s="32"/>
      <c r="FS229" s="32"/>
      <c r="FT229" s="32"/>
      <c r="FU229" s="32"/>
      <c r="FV229" s="32" t="s">
        <v>948</v>
      </c>
      <c r="FW229" s="32"/>
      <c r="FX229" s="24" t="s">
        <v>132</v>
      </c>
      <c r="FY229" s="24" t="s">
        <v>133</v>
      </c>
      <c r="GA229" s="24" t="s">
        <v>8</v>
      </c>
      <c r="GB229" s="32"/>
      <c r="GC229" s="32"/>
      <c r="GD229" s="32"/>
      <c r="GE229" s="32"/>
      <c r="GF229" s="32"/>
      <c r="GG229" s="32"/>
      <c r="GH229" s="32"/>
      <c r="GI229" s="32"/>
      <c r="GJ229" s="32"/>
      <c r="GK229" s="32"/>
      <c r="GL229" s="32"/>
      <c r="GM229" s="32"/>
      <c r="GN229" s="32"/>
      <c r="GO229" s="32"/>
      <c r="GP229" s="32"/>
      <c r="GQ229" s="32"/>
      <c r="GR229" s="32"/>
      <c r="GS229" s="32"/>
      <c r="GT229" s="32"/>
      <c r="GU229" s="32"/>
      <c r="GV229" s="32"/>
      <c r="GW229" s="32"/>
      <c r="GX229" s="32"/>
      <c r="GY229" s="32"/>
      <c r="GZ229" s="32"/>
      <c r="HA229" s="32"/>
      <c r="HB229" s="32"/>
      <c r="HC229" s="32"/>
      <c r="HD229" s="32"/>
      <c r="HE229" s="32"/>
      <c r="HF229" s="32"/>
      <c r="HG229" s="32"/>
      <c r="HH229" s="32"/>
      <c r="HI229" s="32"/>
      <c r="HJ229" s="32"/>
      <c r="HK229" s="32"/>
      <c r="HL229" s="32"/>
      <c r="HM229" s="32"/>
      <c r="HN229" s="32"/>
      <c r="HO229" s="32"/>
      <c r="HP229" s="32"/>
      <c r="HQ229" s="32"/>
      <c r="HR229" s="32"/>
      <c r="HS229" s="32"/>
      <c r="HT229" s="32"/>
      <c r="HU229" s="32"/>
      <c r="HV229" s="32"/>
      <c r="HW229" s="32"/>
      <c r="HX229" s="32"/>
      <c r="HY229" s="32"/>
      <c r="HZ229" s="32"/>
      <c r="IA229" s="32"/>
      <c r="IB229" s="32"/>
      <c r="IC229" s="32"/>
      <c r="ID229" s="32"/>
      <c r="IE229" s="32"/>
      <c r="IF229" s="32"/>
      <c r="IG229" s="32"/>
      <c r="IH229" s="32"/>
      <c r="II229" s="32"/>
      <c r="IJ229" s="32"/>
      <c r="IK229" s="32"/>
      <c r="IL229" s="32"/>
      <c r="IM229" s="32"/>
      <c r="IN229" s="32"/>
      <c r="IO229" s="32"/>
      <c r="IP229" s="32"/>
      <c r="IQ229" s="32"/>
      <c r="IR229" s="32"/>
      <c r="IS229" s="32"/>
      <c r="IT229" s="32"/>
      <c r="IU229" s="32"/>
      <c r="IV229" s="32"/>
      <c r="IW229" s="32"/>
      <c r="IX229" s="32"/>
      <c r="IY229" s="32"/>
      <c r="IZ229" s="32"/>
      <c r="JA229" s="32"/>
      <c r="JB229" s="32"/>
      <c r="JC229" s="32"/>
      <c r="JD229" s="32"/>
      <c r="JE229" s="32"/>
      <c r="JF229" s="32"/>
      <c r="JG229" s="32"/>
      <c r="JH229" s="32"/>
      <c r="JI229" s="32"/>
      <c r="JJ229" s="32"/>
      <c r="JK229" s="32"/>
      <c r="JL229" s="32"/>
      <c r="JM229" s="32"/>
      <c r="JN229" s="32"/>
      <c r="JO229" s="32"/>
      <c r="JP229" s="32"/>
      <c r="JQ229" s="32"/>
      <c r="JR229" s="32"/>
      <c r="JS229" s="32"/>
      <c r="JT229" s="32"/>
      <c r="JU229" s="32"/>
      <c r="JV229" s="32"/>
      <c r="JW229" s="32"/>
      <c r="JX229" s="32"/>
      <c r="JY229" s="32"/>
      <c r="JZ229" s="32"/>
      <c r="KA229" s="32"/>
      <c r="KB229" s="32"/>
      <c r="KC229" s="32"/>
      <c r="KD229" s="32"/>
      <c r="KE229" s="32"/>
      <c r="KF229" s="32"/>
      <c r="KG229" s="32"/>
      <c r="KH229" s="32"/>
      <c r="KI229" s="32"/>
      <c r="KJ229" s="32"/>
      <c r="KK229" s="32"/>
      <c r="KL229" s="32"/>
      <c r="KM229" s="32"/>
      <c r="KN229" s="32"/>
      <c r="KO229" s="32"/>
      <c r="KP229" s="32"/>
      <c r="KQ229" s="32"/>
      <c r="KR229" s="32"/>
      <c r="KS229" s="32"/>
      <c r="KT229" s="32"/>
      <c r="KU229" s="32"/>
      <c r="KV229" s="32"/>
      <c r="KW229" s="32"/>
      <c r="KX229" s="32"/>
      <c r="KY229" s="32"/>
      <c r="KZ229" s="32"/>
      <c r="LA229" s="32"/>
      <c r="LB229" s="32"/>
      <c r="LC229" s="32"/>
      <c r="LD229" s="32"/>
      <c r="LE229" s="32"/>
      <c r="LF229" s="32"/>
      <c r="LG229" s="32"/>
      <c r="LH229" s="32"/>
      <c r="LI229" s="32"/>
      <c r="LJ229" s="32"/>
      <c r="LK229" s="32"/>
      <c r="LL229" s="32"/>
      <c r="LM229" s="32"/>
      <c r="LN229" s="32"/>
      <c r="LO229" s="32"/>
      <c r="LP229" s="32"/>
      <c r="LQ229" s="32"/>
      <c r="LR229" s="32"/>
      <c r="LS229" s="32"/>
      <c r="LT229" s="32"/>
    </row>
    <row r="230" spans="1:332" x14ac:dyDescent="0.25">
      <c r="A230" s="32" t="s">
        <v>1308</v>
      </c>
      <c r="B230" s="24" t="s">
        <v>1300</v>
      </c>
      <c r="C230" s="20" t="s">
        <v>8</v>
      </c>
      <c r="D230" s="24">
        <v>441565</v>
      </c>
      <c r="E230" s="24">
        <v>441565</v>
      </c>
      <c r="F230" s="24" t="s">
        <v>979</v>
      </c>
      <c r="G230" s="32" t="s">
        <v>1303</v>
      </c>
      <c r="H230" s="32"/>
      <c r="I230" s="32"/>
      <c r="J230" s="32"/>
      <c r="K230" s="32"/>
      <c r="L230" s="22"/>
      <c r="M230" s="22"/>
      <c r="N230" s="22"/>
      <c r="O230" s="32"/>
      <c r="P230" s="24" t="s">
        <v>8</v>
      </c>
      <c r="Q230" s="24" t="s">
        <v>144</v>
      </c>
      <c r="R230" s="24" t="s">
        <v>981</v>
      </c>
      <c r="S230" s="32"/>
      <c r="Y230" s="32"/>
      <c r="AA230" s="32"/>
      <c r="AB230" s="32"/>
      <c r="AC230" s="32"/>
      <c r="AD230" s="32"/>
      <c r="AE230" s="32"/>
      <c r="AF230" s="32"/>
      <c r="AI230" s="32"/>
      <c r="AJ230" s="32"/>
      <c r="AM230" s="32"/>
      <c r="AR230" s="32"/>
      <c r="AS230" s="32"/>
      <c r="AT230" s="32"/>
      <c r="AX230" s="32"/>
      <c r="AY230" s="32"/>
      <c r="BB230" s="32"/>
      <c r="BC230" s="32"/>
      <c r="BD230" s="32"/>
      <c r="BH230" s="32"/>
      <c r="BI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8"/>
      <c r="FQ230" s="32"/>
      <c r="FR230" s="32"/>
      <c r="FS230" s="32"/>
      <c r="FT230" s="32"/>
      <c r="FU230" s="32"/>
      <c r="FV230" s="32" t="s">
        <v>981</v>
      </c>
      <c r="FW230" s="32"/>
      <c r="FX230" s="24" t="s">
        <v>132</v>
      </c>
      <c r="FY230" s="24" t="s">
        <v>133</v>
      </c>
      <c r="GA230" s="24" t="s">
        <v>8</v>
      </c>
      <c r="GB230" s="32"/>
      <c r="GC230" s="32"/>
      <c r="GD230" s="32"/>
      <c r="GE230" s="32"/>
      <c r="GF230" s="32"/>
      <c r="GG230" s="32"/>
      <c r="GH230" s="32"/>
      <c r="GI230" s="32"/>
      <c r="GJ230" s="32"/>
      <c r="GK230" s="32"/>
      <c r="GL230" s="32"/>
      <c r="GM230" s="32"/>
      <c r="GN230" s="32"/>
      <c r="GO230" s="32"/>
      <c r="GP230" s="32"/>
      <c r="GQ230" s="32"/>
      <c r="GR230" s="32"/>
      <c r="GS230" s="32"/>
      <c r="GT230" s="32"/>
      <c r="GU230" s="32"/>
      <c r="GV230" s="32"/>
      <c r="GW230" s="32"/>
      <c r="GX230" s="32"/>
      <c r="GY230" s="32"/>
      <c r="GZ230" s="32"/>
      <c r="HA230" s="32"/>
      <c r="HB230" s="32"/>
      <c r="HC230" s="32"/>
      <c r="HD230" s="32"/>
      <c r="HE230" s="32"/>
      <c r="HF230" s="32"/>
      <c r="HG230" s="32"/>
      <c r="HH230" s="32"/>
      <c r="HI230" s="32"/>
      <c r="HJ230" s="32"/>
      <c r="HK230" s="32"/>
      <c r="HL230" s="32"/>
      <c r="HM230" s="32"/>
      <c r="HN230" s="32"/>
      <c r="HO230" s="32"/>
      <c r="HP230" s="32"/>
      <c r="HQ230" s="32"/>
      <c r="HR230" s="32"/>
      <c r="HS230" s="32"/>
      <c r="HT230" s="32"/>
      <c r="HU230" s="32"/>
      <c r="HV230" s="32"/>
      <c r="HW230" s="32"/>
      <c r="HX230" s="32"/>
      <c r="HY230" s="32"/>
      <c r="HZ230" s="32"/>
      <c r="IA230" s="32"/>
      <c r="IB230" s="32"/>
      <c r="IC230" s="32"/>
      <c r="ID230" s="32"/>
      <c r="IE230" s="32"/>
      <c r="IF230" s="32"/>
      <c r="IG230" s="32"/>
      <c r="IH230" s="32"/>
      <c r="II230" s="32"/>
      <c r="IJ230" s="32"/>
      <c r="IK230" s="32"/>
      <c r="IL230" s="32"/>
      <c r="IM230" s="32"/>
      <c r="IN230" s="32"/>
      <c r="IO230" s="32"/>
      <c r="IP230" s="32"/>
      <c r="IQ230" s="32"/>
      <c r="IR230" s="32"/>
      <c r="IS230" s="32"/>
      <c r="IT230" s="32"/>
      <c r="IU230" s="32"/>
      <c r="IV230" s="32"/>
      <c r="IW230" s="32"/>
      <c r="IX230" s="32"/>
      <c r="IY230" s="32"/>
      <c r="IZ230" s="32"/>
      <c r="JA230" s="32"/>
      <c r="JB230" s="32"/>
      <c r="JC230" s="32"/>
      <c r="JD230" s="32"/>
      <c r="JE230" s="32"/>
      <c r="JF230" s="32"/>
      <c r="JG230" s="32"/>
      <c r="JH230" s="32"/>
      <c r="JI230" s="32"/>
      <c r="JJ230" s="32"/>
      <c r="JK230" s="32"/>
      <c r="JL230" s="32"/>
      <c r="JM230" s="32"/>
      <c r="JN230" s="32"/>
      <c r="JO230" s="32"/>
      <c r="JP230" s="32"/>
      <c r="JQ230" s="32"/>
      <c r="JR230" s="32"/>
      <c r="JS230" s="32"/>
      <c r="JT230" s="32"/>
      <c r="JU230" s="32"/>
      <c r="JV230" s="32"/>
      <c r="JW230" s="32"/>
      <c r="JX230" s="32"/>
      <c r="JY230" s="32"/>
      <c r="JZ230" s="32"/>
      <c r="KA230" s="32"/>
      <c r="KB230" s="32"/>
      <c r="KC230" s="32"/>
      <c r="KD230" s="32"/>
      <c r="KE230" s="32"/>
      <c r="KF230" s="32"/>
      <c r="KG230" s="32"/>
      <c r="KH230" s="32"/>
      <c r="KI230" s="32"/>
      <c r="KJ230" s="32"/>
      <c r="KK230" s="32"/>
      <c r="KL230" s="32"/>
      <c r="KM230" s="32"/>
      <c r="KN230" s="32"/>
      <c r="KO230" s="32"/>
      <c r="KP230" s="32"/>
      <c r="KQ230" s="32"/>
      <c r="KR230" s="32"/>
      <c r="KS230" s="32"/>
      <c r="KT230" s="32"/>
      <c r="KU230" s="32"/>
      <c r="KV230" s="32"/>
      <c r="KW230" s="32"/>
      <c r="KX230" s="32"/>
      <c r="KY230" s="32"/>
      <c r="KZ230" s="32"/>
      <c r="LA230" s="32"/>
      <c r="LB230" s="32"/>
      <c r="LC230" s="32"/>
      <c r="LD230" s="32"/>
      <c r="LE230" s="32"/>
      <c r="LF230" s="32"/>
      <c r="LG230" s="32"/>
      <c r="LH230" s="32"/>
      <c r="LI230" s="32"/>
      <c r="LJ230" s="32"/>
      <c r="LK230" s="32"/>
      <c r="LL230" s="32"/>
      <c r="LM230" s="32"/>
      <c r="LN230" s="32"/>
      <c r="LO230" s="32"/>
      <c r="LP230" s="32"/>
      <c r="LQ230" s="32"/>
      <c r="LR230" s="32"/>
      <c r="LS230" s="32"/>
      <c r="LT230" s="32"/>
    </row>
    <row r="231" spans="1:332" x14ac:dyDescent="0.25">
      <c r="A231" s="32" t="s">
        <v>1329</v>
      </c>
      <c r="B231" s="24" t="s">
        <v>1320</v>
      </c>
      <c r="C231" s="20" t="s">
        <v>8</v>
      </c>
      <c r="D231" s="25" t="s">
        <v>617</v>
      </c>
      <c r="E231" s="24" t="s">
        <v>617</v>
      </c>
      <c r="F231" s="24" t="s">
        <v>11</v>
      </c>
      <c r="G231" s="24">
        <v>700336700</v>
      </c>
      <c r="H231" s="32"/>
      <c r="I231" s="32"/>
      <c r="J231" s="32"/>
      <c r="K231" s="32"/>
      <c r="L231" s="32"/>
      <c r="M231" s="32"/>
      <c r="N231" s="32"/>
      <c r="O231" s="32"/>
      <c r="P231" s="24" t="s">
        <v>8</v>
      </c>
      <c r="Q231" s="24" t="s">
        <v>124</v>
      </c>
      <c r="R231" s="32"/>
      <c r="S231" s="32"/>
      <c r="T231" s="24">
        <v>1</v>
      </c>
      <c r="U231" s="24" t="s">
        <v>125</v>
      </c>
      <c r="V231" s="24" t="s">
        <v>125</v>
      </c>
      <c r="W231" s="24" t="s">
        <v>126</v>
      </c>
      <c r="X231" s="24" t="s">
        <v>125</v>
      </c>
      <c r="Y231" s="32"/>
      <c r="Z231" s="24" t="s">
        <v>1341</v>
      </c>
      <c r="AA231" s="32"/>
      <c r="AB231" s="32"/>
      <c r="AC231" s="32"/>
      <c r="AD231" s="32"/>
      <c r="AE231" s="32"/>
      <c r="AF231" s="32"/>
      <c r="AG231" s="24" t="s">
        <v>1359</v>
      </c>
      <c r="AH231" s="35" t="s">
        <v>1360</v>
      </c>
      <c r="AI231" s="32"/>
      <c r="AJ231" s="32"/>
      <c r="AM231" s="32"/>
      <c r="AN231" s="35" t="s">
        <v>1343</v>
      </c>
      <c r="AO231" s="35" t="s">
        <v>1344</v>
      </c>
      <c r="AP231" s="24" t="s">
        <v>1345</v>
      </c>
      <c r="AR231" s="32"/>
      <c r="AS231" s="32"/>
      <c r="AT231" s="24" t="s">
        <v>583</v>
      </c>
      <c r="AU231" s="24">
        <v>1</v>
      </c>
      <c r="AV231" s="24">
        <v>407</v>
      </c>
      <c r="AW231" s="24">
        <v>9163000</v>
      </c>
      <c r="AX231" s="24" t="s">
        <v>562</v>
      </c>
      <c r="AY231" s="24" t="s">
        <v>562</v>
      </c>
      <c r="AZ231" s="24" t="s">
        <v>130</v>
      </c>
      <c r="BA231" s="24" t="s">
        <v>131</v>
      </c>
      <c r="BB231" s="24" t="s">
        <v>562</v>
      </c>
      <c r="BC231" s="32"/>
      <c r="BD231" s="32"/>
      <c r="BE231" s="24">
        <v>1</v>
      </c>
      <c r="BF231" s="24">
        <v>407</v>
      </c>
      <c r="BG231" s="24">
        <v>9163000</v>
      </c>
      <c r="BH231" s="24" t="s">
        <v>562</v>
      </c>
      <c r="BI231" s="24" t="s">
        <v>562</v>
      </c>
      <c r="BJ231" s="24" t="s">
        <v>8</v>
      </c>
      <c r="BL231" s="32"/>
      <c r="BM231" s="32"/>
      <c r="BN231" s="32"/>
      <c r="BO231" s="32"/>
      <c r="BP231" s="32"/>
      <c r="BQ231" s="32"/>
      <c r="BT231" s="32"/>
      <c r="BU231" s="32"/>
      <c r="BX231" s="32"/>
      <c r="CB231" s="32"/>
      <c r="CC231" s="32"/>
      <c r="CD231" s="32"/>
      <c r="CK231" s="32"/>
      <c r="CN231" s="32"/>
      <c r="CQ231" s="32"/>
      <c r="CR231" s="32"/>
      <c r="CX231" s="32"/>
      <c r="CY231" s="32"/>
      <c r="CZ231" s="32"/>
      <c r="DG231" s="24" t="s">
        <v>8</v>
      </c>
      <c r="DI231" s="32"/>
      <c r="DJ231" s="32"/>
      <c r="DK231" s="32"/>
      <c r="DL231" s="32"/>
      <c r="DM231" s="32"/>
      <c r="DN231" s="32"/>
      <c r="DQ231" s="32"/>
      <c r="DR231" s="32"/>
      <c r="DY231" s="32"/>
      <c r="DZ231" s="32"/>
      <c r="EA231" s="32"/>
      <c r="EH231" s="32"/>
      <c r="EK231" s="32"/>
      <c r="EN231" s="32"/>
      <c r="EO231" s="32"/>
      <c r="EU231" s="32"/>
      <c r="EV231" s="32"/>
      <c r="EW231" s="32"/>
      <c r="FD231" s="32"/>
      <c r="FE231" s="32"/>
      <c r="FF231" s="32"/>
      <c r="FG231" s="32"/>
      <c r="FH231" s="24" t="s">
        <v>1352</v>
      </c>
      <c r="FI231" s="24" t="s">
        <v>1342</v>
      </c>
      <c r="FJ231" s="34"/>
      <c r="FK231" s="32"/>
      <c r="FL231" s="32"/>
      <c r="FM231" s="32"/>
      <c r="FN231" s="32"/>
      <c r="FO231" s="32"/>
      <c r="FP231" s="38"/>
      <c r="FQ231" s="32"/>
      <c r="FX231" s="24" t="s">
        <v>568</v>
      </c>
      <c r="FY231" s="24" t="s">
        <v>569</v>
      </c>
      <c r="FZ231" s="24" t="s">
        <v>855</v>
      </c>
      <c r="GB231" s="32"/>
      <c r="GC231" s="32"/>
      <c r="GD231" s="32"/>
      <c r="GE231" s="32"/>
      <c r="GF231" s="32"/>
      <c r="GG231" s="32"/>
      <c r="GH231" s="32"/>
      <c r="GI231" s="32"/>
      <c r="GJ231" s="32"/>
      <c r="GK231" s="32"/>
      <c r="GL231" s="32"/>
      <c r="GM231" s="32"/>
      <c r="GN231" s="32"/>
      <c r="GO231" s="32"/>
      <c r="GP231" s="32"/>
      <c r="GQ231" s="32"/>
      <c r="GR231" s="32"/>
      <c r="GS231" s="32"/>
      <c r="GT231" s="32"/>
      <c r="GU231" s="32"/>
      <c r="GV231" s="32"/>
      <c r="GW231" s="32"/>
      <c r="GX231" s="32"/>
      <c r="GY231" s="32"/>
      <c r="GZ231" s="32"/>
      <c r="HA231" s="32"/>
      <c r="HB231" s="32"/>
      <c r="HC231" s="32"/>
      <c r="HD231" s="32"/>
      <c r="HE231" s="32"/>
      <c r="HF231" s="32"/>
      <c r="HG231" s="32"/>
      <c r="HH231" s="32"/>
      <c r="HI231" s="32"/>
      <c r="HJ231" s="32"/>
      <c r="HK231" s="32"/>
      <c r="HL231" s="32"/>
      <c r="HM231" s="32"/>
      <c r="HN231" s="32"/>
      <c r="HO231" s="32"/>
      <c r="HP231" s="32"/>
      <c r="HQ231" s="32"/>
      <c r="HR231" s="32"/>
      <c r="HS231" s="32"/>
      <c r="HT231" s="32"/>
      <c r="HU231" s="32"/>
      <c r="HV231" s="32"/>
      <c r="HW231" s="32"/>
      <c r="HX231" s="32"/>
      <c r="HY231" s="32"/>
      <c r="HZ231" s="32"/>
      <c r="IA231" s="32"/>
      <c r="IB231" s="32"/>
      <c r="IC231" s="32"/>
      <c r="ID231" s="32"/>
      <c r="IE231" s="32"/>
      <c r="IF231" s="32"/>
      <c r="IG231" s="32"/>
      <c r="IH231" s="32"/>
      <c r="II231" s="32"/>
      <c r="IJ231" s="32"/>
      <c r="IK231" s="32"/>
      <c r="IL231" s="32"/>
      <c r="IM231" s="32"/>
      <c r="IN231" s="32"/>
      <c r="IO231" s="32"/>
      <c r="IP231" s="32"/>
      <c r="IQ231" s="32"/>
      <c r="IR231" s="32"/>
      <c r="IS231" s="32"/>
      <c r="IT231" s="32"/>
      <c r="IU231" s="32"/>
      <c r="IV231" s="32"/>
      <c r="IW231" s="32"/>
      <c r="IX231" s="32"/>
      <c r="IY231" s="32"/>
      <c r="IZ231" s="32"/>
      <c r="JA231" s="32"/>
      <c r="JB231" s="32"/>
      <c r="JC231" s="32"/>
      <c r="JD231" s="32"/>
      <c r="JE231" s="32"/>
      <c r="JF231" s="32"/>
      <c r="JG231" s="32"/>
      <c r="JH231" s="32"/>
      <c r="JI231" s="32"/>
      <c r="JJ231" s="32"/>
      <c r="JK231" s="32"/>
      <c r="JL231" s="32"/>
      <c r="JM231" s="32"/>
      <c r="JN231" s="32"/>
      <c r="JO231" s="32"/>
      <c r="JP231" s="32"/>
      <c r="JQ231" s="32"/>
      <c r="JR231" s="32"/>
      <c r="JS231" s="32"/>
      <c r="JT231" s="32"/>
      <c r="JU231" s="32"/>
      <c r="JV231" s="32"/>
      <c r="JW231" s="32"/>
      <c r="JX231" s="32"/>
      <c r="JY231" s="32"/>
      <c r="JZ231" s="32"/>
      <c r="KA231" s="32"/>
      <c r="KB231" s="32"/>
      <c r="KC231" s="32"/>
      <c r="KD231" s="32"/>
      <c r="KE231" s="32"/>
      <c r="KF231" s="32"/>
      <c r="KG231" s="32"/>
      <c r="KH231" s="32"/>
      <c r="KI231" s="32"/>
      <c r="KJ231" s="32"/>
      <c r="KK231" s="32"/>
      <c r="KL231" s="32"/>
      <c r="KM231" s="32"/>
      <c r="KN231" s="32"/>
      <c r="KO231" s="32"/>
      <c r="KP231" s="32"/>
      <c r="KQ231" s="32"/>
      <c r="KR231" s="32"/>
      <c r="KS231" s="32"/>
      <c r="KT231" s="32"/>
      <c r="KU231" s="32"/>
      <c r="KV231" s="32"/>
      <c r="KW231" s="32"/>
      <c r="KX231" s="32"/>
      <c r="KY231" s="32"/>
      <c r="KZ231" s="32"/>
      <c r="LA231" s="32"/>
      <c r="LB231" s="32"/>
      <c r="LC231" s="32"/>
      <c r="LD231" s="32"/>
      <c r="LE231" s="32"/>
      <c r="LF231" s="32"/>
      <c r="LG231" s="32"/>
      <c r="LH231" s="32"/>
      <c r="LI231" s="32"/>
      <c r="LJ231" s="32"/>
      <c r="LK231" s="32"/>
      <c r="LL231" s="32"/>
      <c r="LM231" s="32"/>
      <c r="LN231" s="32"/>
      <c r="LO231" s="32"/>
      <c r="LP231" s="32"/>
      <c r="LQ231" s="32"/>
      <c r="LR231" s="32"/>
      <c r="LS231" s="32"/>
      <c r="LT231" s="32"/>
    </row>
    <row r="232" spans="1:332" x14ac:dyDescent="0.25">
      <c r="A232" s="32" t="s">
        <v>1330</v>
      </c>
      <c r="B232" s="24" t="s">
        <v>1356</v>
      </c>
      <c r="C232" s="20" t="s">
        <v>8</v>
      </c>
      <c r="D232" s="25">
        <v>11111</v>
      </c>
      <c r="E232" s="24">
        <v>11111</v>
      </c>
      <c r="F232" s="24" t="s">
        <v>11</v>
      </c>
      <c r="G232" s="24">
        <v>700336700</v>
      </c>
      <c r="H232" s="32"/>
      <c r="I232" s="32"/>
      <c r="J232" s="32"/>
      <c r="K232" s="32"/>
      <c r="L232" s="22"/>
      <c r="M232" s="22"/>
      <c r="N232" s="22"/>
      <c r="O232" s="32"/>
      <c r="P232" s="24" t="s">
        <v>122</v>
      </c>
      <c r="Q232" s="24" t="s">
        <v>146</v>
      </c>
      <c r="R232" s="24" t="s">
        <v>126</v>
      </c>
      <c r="S232" s="32"/>
      <c r="T232" s="32"/>
      <c r="U232" s="24" t="s">
        <v>125</v>
      </c>
      <c r="V232" s="24" t="s">
        <v>125</v>
      </c>
      <c r="W232" s="24" t="s">
        <v>126</v>
      </c>
      <c r="X232" s="24" t="s">
        <v>125</v>
      </c>
      <c r="Y232" s="32"/>
      <c r="Z232" s="24" t="s">
        <v>1341</v>
      </c>
      <c r="AA232" s="32"/>
      <c r="AB232" s="32"/>
      <c r="AC232" s="32"/>
      <c r="AD232" s="32"/>
      <c r="AE232" s="32"/>
      <c r="AF232" s="32"/>
      <c r="AG232" s="24" t="s">
        <v>1359</v>
      </c>
      <c r="AH232" s="35" t="s">
        <v>1360</v>
      </c>
      <c r="AI232" s="32"/>
      <c r="AJ232" s="32"/>
      <c r="AM232" s="32"/>
      <c r="AN232" s="35" t="s">
        <v>1343</v>
      </c>
      <c r="AO232" s="35" t="s">
        <v>1344</v>
      </c>
      <c r="AP232" s="24" t="s">
        <v>1345</v>
      </c>
      <c r="AR232" s="32"/>
      <c r="AS232" s="32"/>
      <c r="AT232" s="24" t="s">
        <v>583</v>
      </c>
      <c r="AU232" s="24">
        <v>1</v>
      </c>
      <c r="AV232" s="24">
        <v>407</v>
      </c>
      <c r="AW232" s="24">
        <v>9163000</v>
      </c>
      <c r="AX232" s="24" t="s">
        <v>562</v>
      </c>
      <c r="AY232" s="24" t="s">
        <v>562</v>
      </c>
      <c r="AZ232" s="24" t="s">
        <v>130</v>
      </c>
      <c r="BA232" s="24" t="s">
        <v>131</v>
      </c>
      <c r="BB232" s="24" t="s">
        <v>562</v>
      </c>
      <c r="BC232" s="32"/>
      <c r="BD232" s="24" t="s">
        <v>583</v>
      </c>
      <c r="BE232" s="24">
        <v>1</v>
      </c>
      <c r="BF232" s="24">
        <v>407</v>
      </c>
      <c r="BG232" s="24">
        <v>9163000</v>
      </c>
      <c r="BH232" s="24" t="s">
        <v>562</v>
      </c>
      <c r="BI232" s="24" t="s">
        <v>562</v>
      </c>
      <c r="BJ232" s="24" t="s">
        <v>122</v>
      </c>
      <c r="BK232" s="24" t="s">
        <v>1341</v>
      </c>
      <c r="BL232" s="32"/>
      <c r="BM232" s="32"/>
      <c r="BN232" s="32"/>
      <c r="BO232" s="32"/>
      <c r="BP232" s="32"/>
      <c r="BQ232" s="32"/>
      <c r="BR232" s="24" t="s">
        <v>1359</v>
      </c>
      <c r="BS232" s="35" t="s">
        <v>1360</v>
      </c>
      <c r="BT232" s="32"/>
      <c r="BU232" s="32"/>
      <c r="BX232" s="32"/>
      <c r="BY232" s="35" t="s">
        <v>1343</v>
      </c>
      <c r="BZ232" s="35" t="s">
        <v>1344</v>
      </c>
      <c r="CA232" s="24" t="s">
        <v>1345</v>
      </c>
      <c r="CB232" s="32"/>
      <c r="CC232" s="32"/>
      <c r="CD232" s="32"/>
      <c r="CE232" s="24" t="s">
        <v>583</v>
      </c>
      <c r="CF232" s="24">
        <v>1</v>
      </c>
      <c r="CG232" s="24">
        <v>407</v>
      </c>
      <c r="CH232" s="24">
        <v>9163000</v>
      </c>
      <c r="CI232" s="24" t="s">
        <v>562</v>
      </c>
      <c r="CJ232" s="24" t="s">
        <v>562</v>
      </c>
      <c r="CK232" s="32"/>
      <c r="CL232" s="24" t="s">
        <v>130</v>
      </c>
      <c r="CM232" s="24" t="s">
        <v>131</v>
      </c>
      <c r="CN232" s="32"/>
      <c r="CO232" s="24" t="s">
        <v>1359</v>
      </c>
      <c r="CP232" s="35" t="s">
        <v>1360</v>
      </c>
      <c r="CQ232" s="32"/>
      <c r="CR232" s="32"/>
      <c r="CU232" s="35" t="s">
        <v>1343</v>
      </c>
      <c r="CV232" s="35" t="s">
        <v>1344</v>
      </c>
      <c r="CW232" s="24" t="s">
        <v>1345</v>
      </c>
      <c r="CX232" s="32"/>
      <c r="CY232" s="32"/>
      <c r="CZ232" s="32"/>
      <c r="DA232" s="24" t="s">
        <v>583</v>
      </c>
      <c r="DB232" s="24">
        <v>1</v>
      </c>
      <c r="DC232" s="24">
        <v>407</v>
      </c>
      <c r="DD232" s="24">
        <v>9163000</v>
      </c>
      <c r="DE232" s="24" t="s">
        <v>562</v>
      </c>
      <c r="DF232" s="24" t="s">
        <v>562</v>
      </c>
      <c r="DG232" s="24" t="s">
        <v>122</v>
      </c>
      <c r="DH232" s="24" t="s">
        <v>1341</v>
      </c>
      <c r="DI232" s="32"/>
      <c r="DJ232" s="32"/>
      <c r="DK232" s="32"/>
      <c r="DL232" s="32"/>
      <c r="DM232" s="32"/>
      <c r="DN232" s="32"/>
      <c r="DO232" s="24" t="s">
        <v>1359</v>
      </c>
      <c r="DP232" s="35" t="s">
        <v>1360</v>
      </c>
      <c r="DQ232" s="32"/>
      <c r="DR232" s="32"/>
      <c r="DV232" s="35" t="s">
        <v>1343</v>
      </c>
      <c r="DW232" s="35" t="s">
        <v>1344</v>
      </c>
      <c r="DX232" s="24" t="s">
        <v>1345</v>
      </c>
      <c r="DY232" s="32"/>
      <c r="DZ232" s="32"/>
      <c r="EA232" s="32"/>
      <c r="EB232" s="24" t="s">
        <v>583</v>
      </c>
      <c r="EC232" s="24">
        <v>1</v>
      </c>
      <c r="ED232" s="24">
        <v>407</v>
      </c>
      <c r="EE232" s="24">
        <v>9163000</v>
      </c>
      <c r="EF232" s="24" t="s">
        <v>562</v>
      </c>
      <c r="EG232" s="24" t="s">
        <v>562</v>
      </c>
      <c r="EH232" s="32"/>
      <c r="EI232" s="24" t="s">
        <v>130</v>
      </c>
      <c r="EJ232" s="24" t="s">
        <v>131</v>
      </c>
      <c r="EK232" s="32"/>
      <c r="EL232" s="24" t="s">
        <v>1359</v>
      </c>
      <c r="EM232" s="35" t="s">
        <v>1360</v>
      </c>
      <c r="EN232" s="32"/>
      <c r="EO232" s="32"/>
      <c r="ER232" s="35" t="s">
        <v>1343</v>
      </c>
      <c r="ES232" s="35" t="s">
        <v>1344</v>
      </c>
      <c r="ET232" s="24" t="s">
        <v>1345</v>
      </c>
      <c r="EU232" s="32"/>
      <c r="EV232" s="32"/>
      <c r="EW232" s="32"/>
      <c r="EX232" s="24" t="s">
        <v>583</v>
      </c>
      <c r="EY232" s="24">
        <v>1</v>
      </c>
      <c r="EZ232" s="24">
        <v>407</v>
      </c>
      <c r="FA232" s="24">
        <v>9163000</v>
      </c>
      <c r="FB232" s="24" t="s">
        <v>562</v>
      </c>
      <c r="FC232" s="24" t="s">
        <v>562</v>
      </c>
      <c r="FD232" s="32"/>
      <c r="FE232" s="32"/>
      <c r="FF232" s="32"/>
      <c r="FG232" s="32"/>
      <c r="FH232" s="24" t="s">
        <v>1352</v>
      </c>
      <c r="FI232" s="24" t="s">
        <v>1342</v>
      </c>
      <c r="FX232" s="24" t="s">
        <v>578</v>
      </c>
      <c r="FY232" s="24" t="s">
        <v>133</v>
      </c>
      <c r="GB232" s="32"/>
      <c r="GC232" s="32"/>
      <c r="GD232" s="32"/>
      <c r="GE232" s="32"/>
      <c r="GF232" s="32"/>
      <c r="GG232" s="32"/>
      <c r="GH232" s="32"/>
      <c r="GI232" s="32"/>
      <c r="GJ232" s="32"/>
      <c r="GK232" s="32"/>
      <c r="GL232" s="32"/>
      <c r="GM232" s="32"/>
      <c r="GN232" s="32"/>
      <c r="GO232" s="32"/>
      <c r="GP232" s="32"/>
      <c r="GQ232" s="32"/>
      <c r="GR232" s="32"/>
      <c r="GS232" s="32"/>
      <c r="GT232" s="32"/>
      <c r="GU232" s="32"/>
      <c r="GV232" s="32"/>
      <c r="GW232" s="32"/>
      <c r="GX232" s="32"/>
      <c r="GY232" s="32"/>
      <c r="GZ232" s="32"/>
      <c r="HA232" s="32"/>
      <c r="HB232" s="32"/>
      <c r="HC232" s="32"/>
      <c r="HD232" s="32"/>
      <c r="HE232" s="32"/>
      <c r="HF232" s="32"/>
      <c r="HG232" s="32"/>
      <c r="HH232" s="32"/>
      <c r="HI232" s="32"/>
      <c r="HJ232" s="32"/>
      <c r="HK232" s="32"/>
      <c r="HL232" s="32"/>
      <c r="HM232" s="32"/>
      <c r="HN232" s="32"/>
      <c r="HO232" s="32"/>
      <c r="HP232" s="32"/>
      <c r="HQ232" s="32"/>
      <c r="HR232" s="32"/>
      <c r="HS232" s="32"/>
      <c r="HT232" s="32"/>
      <c r="HU232" s="32"/>
      <c r="HV232" s="32"/>
      <c r="HW232" s="32"/>
      <c r="HX232" s="32"/>
      <c r="HY232" s="32"/>
      <c r="HZ232" s="32"/>
      <c r="IA232" s="32"/>
      <c r="IB232" s="32"/>
      <c r="IC232" s="32"/>
      <c r="ID232" s="32"/>
      <c r="IE232" s="32"/>
      <c r="IF232" s="32"/>
      <c r="IG232" s="32"/>
      <c r="IH232" s="32"/>
      <c r="II232" s="32"/>
      <c r="IJ232" s="32"/>
      <c r="IK232" s="32"/>
      <c r="IL232" s="32"/>
      <c r="IM232" s="32"/>
      <c r="IN232" s="32"/>
      <c r="IO232" s="32"/>
      <c r="IP232" s="32"/>
      <c r="IQ232" s="32"/>
      <c r="IR232" s="32"/>
      <c r="IS232" s="32"/>
      <c r="IT232" s="32"/>
      <c r="IU232" s="32"/>
      <c r="IV232" s="32"/>
      <c r="IW232" s="32"/>
      <c r="IX232" s="32"/>
      <c r="IY232" s="32"/>
      <c r="IZ232" s="32"/>
      <c r="JA232" s="32"/>
      <c r="JB232" s="32"/>
      <c r="JC232" s="32"/>
      <c r="JD232" s="32"/>
      <c r="JE232" s="32"/>
      <c r="JF232" s="32"/>
      <c r="JG232" s="32"/>
      <c r="JH232" s="32"/>
      <c r="JI232" s="32"/>
      <c r="JJ232" s="32"/>
      <c r="JK232" s="32"/>
      <c r="JL232" s="32"/>
      <c r="JM232" s="32"/>
      <c r="JN232" s="32"/>
      <c r="JO232" s="32"/>
      <c r="JP232" s="32"/>
      <c r="JQ232" s="32"/>
      <c r="JR232" s="32"/>
      <c r="JS232" s="32"/>
      <c r="JT232" s="32"/>
      <c r="JU232" s="32"/>
      <c r="JV232" s="32"/>
      <c r="JW232" s="32"/>
      <c r="JX232" s="32"/>
      <c r="JY232" s="32"/>
      <c r="JZ232" s="32"/>
      <c r="KA232" s="32"/>
      <c r="KB232" s="32"/>
      <c r="KC232" s="32"/>
      <c r="KD232" s="32"/>
      <c r="KE232" s="32"/>
      <c r="KF232" s="32"/>
      <c r="KG232" s="32"/>
      <c r="KH232" s="32"/>
      <c r="KI232" s="32"/>
      <c r="KJ232" s="32"/>
      <c r="KK232" s="32"/>
      <c r="KL232" s="32"/>
      <c r="KM232" s="32"/>
      <c r="KN232" s="32"/>
      <c r="KO232" s="32"/>
      <c r="KP232" s="32"/>
      <c r="KQ232" s="32"/>
      <c r="KR232" s="32"/>
      <c r="KS232" s="32"/>
      <c r="KT232" s="32"/>
      <c r="KU232" s="32"/>
      <c r="KV232" s="32"/>
      <c r="KW232" s="32"/>
      <c r="KX232" s="32"/>
      <c r="KY232" s="32"/>
      <c r="KZ232" s="32"/>
      <c r="LA232" s="32"/>
      <c r="LB232" s="32"/>
      <c r="LC232" s="32"/>
      <c r="LD232" s="32"/>
      <c r="LE232" s="32"/>
      <c r="LF232" s="32"/>
      <c r="LG232" s="32"/>
      <c r="LH232" s="32"/>
      <c r="LI232" s="32"/>
      <c r="LJ232" s="32"/>
      <c r="LK232" s="32"/>
      <c r="LL232" s="32"/>
      <c r="LM232" s="32"/>
      <c r="LN232" s="32"/>
      <c r="LO232" s="32"/>
      <c r="LP232" s="32"/>
      <c r="LQ232" s="32"/>
      <c r="LR232" s="32"/>
      <c r="LS232" s="32"/>
      <c r="LT232" s="32"/>
    </row>
    <row r="233" spans="1:332" x14ac:dyDescent="0.25">
      <c r="A233" s="32" t="s">
        <v>1331</v>
      </c>
      <c r="B233" s="24" t="s">
        <v>1319</v>
      </c>
      <c r="C233" s="20" t="s">
        <v>8</v>
      </c>
      <c r="D233" s="25" t="s">
        <v>617</v>
      </c>
      <c r="E233" s="24" t="s">
        <v>617</v>
      </c>
      <c r="F233" s="24" t="s">
        <v>11</v>
      </c>
      <c r="G233" s="24">
        <v>700336700</v>
      </c>
      <c r="H233" s="32"/>
      <c r="I233" s="32"/>
      <c r="J233" s="32"/>
      <c r="K233" s="32"/>
      <c r="L233" s="32"/>
      <c r="M233" s="32"/>
      <c r="N233" s="32"/>
      <c r="O233" s="32"/>
      <c r="P233" s="24" t="s">
        <v>8</v>
      </c>
      <c r="Q233" s="24" t="s">
        <v>124</v>
      </c>
      <c r="R233" s="32"/>
      <c r="S233" s="32"/>
      <c r="T233" s="24">
        <v>1</v>
      </c>
      <c r="U233" s="24" t="s">
        <v>125</v>
      </c>
      <c r="V233" s="24" t="s">
        <v>125</v>
      </c>
      <c r="W233" s="24" t="s">
        <v>789</v>
      </c>
      <c r="X233" s="24" t="s">
        <v>137</v>
      </c>
      <c r="Y233" s="32"/>
      <c r="Z233" s="24" t="s">
        <v>1341</v>
      </c>
      <c r="AA233" s="32"/>
      <c r="AB233" s="32"/>
      <c r="AC233" s="32"/>
      <c r="AD233" s="32"/>
      <c r="AE233" s="32"/>
      <c r="AF233" s="32"/>
      <c r="AG233" s="24" t="s">
        <v>1359</v>
      </c>
      <c r="AH233" s="35" t="s">
        <v>1360</v>
      </c>
      <c r="AI233" s="32"/>
      <c r="AJ233" s="32"/>
      <c r="AM233" s="32"/>
      <c r="AN233" s="35" t="s">
        <v>1343</v>
      </c>
      <c r="AO233" s="35" t="s">
        <v>1344</v>
      </c>
      <c r="AP233" s="24" t="s">
        <v>1345</v>
      </c>
      <c r="AR233" s="32"/>
      <c r="AS233" s="32"/>
      <c r="AT233" s="24" t="s">
        <v>583</v>
      </c>
      <c r="AU233" s="24">
        <v>1</v>
      </c>
      <c r="AV233" s="24">
        <v>407</v>
      </c>
      <c r="AW233" s="24">
        <v>9163000</v>
      </c>
      <c r="AX233" s="24" t="s">
        <v>562</v>
      </c>
      <c r="AY233" s="24" t="s">
        <v>562</v>
      </c>
      <c r="AZ233" s="24" t="s">
        <v>130</v>
      </c>
      <c r="BA233" s="24" t="s">
        <v>131</v>
      </c>
      <c r="BB233" s="24" t="s">
        <v>562</v>
      </c>
      <c r="BC233" s="32"/>
      <c r="BD233" s="32"/>
      <c r="BE233" s="24">
        <v>1</v>
      </c>
      <c r="BF233" s="24">
        <v>407</v>
      </c>
      <c r="BG233" s="24">
        <v>9163000</v>
      </c>
      <c r="BH233" s="24" t="s">
        <v>562</v>
      </c>
      <c r="BI233" s="24" t="s">
        <v>562</v>
      </c>
      <c r="BJ233" s="24" t="s">
        <v>8</v>
      </c>
      <c r="BL233" s="32"/>
      <c r="BM233" s="32"/>
      <c r="BN233" s="32"/>
      <c r="BO233" s="32"/>
      <c r="BP233" s="32"/>
      <c r="BQ233" s="32"/>
      <c r="BT233" s="32"/>
      <c r="BU233" s="32"/>
      <c r="BX233" s="32"/>
      <c r="CB233" s="32"/>
      <c r="CC233" s="32"/>
      <c r="CD233" s="32"/>
      <c r="CK233" s="32"/>
      <c r="CN233" s="32"/>
      <c r="CQ233" s="32"/>
      <c r="CR233" s="32"/>
      <c r="CX233" s="32"/>
      <c r="CY233" s="32"/>
      <c r="CZ233" s="32"/>
      <c r="DG233" s="24" t="s">
        <v>8</v>
      </c>
      <c r="DI233" s="32"/>
      <c r="DJ233" s="32"/>
      <c r="DK233" s="32"/>
      <c r="DL233" s="32"/>
      <c r="DM233" s="32"/>
      <c r="DN233" s="32"/>
      <c r="DQ233" s="32"/>
      <c r="DR233" s="32"/>
      <c r="DY233" s="32"/>
      <c r="DZ233" s="32"/>
      <c r="EA233" s="32"/>
      <c r="EH233" s="32"/>
      <c r="EK233" s="32"/>
      <c r="EN233" s="32"/>
      <c r="EO233" s="32"/>
      <c r="EU233" s="32"/>
      <c r="EV233" s="32"/>
      <c r="EW233" s="32"/>
      <c r="FD233" s="32"/>
      <c r="FE233" s="32"/>
      <c r="FF233" s="32"/>
      <c r="FG233" s="32"/>
      <c r="FH233" s="24" t="s">
        <v>1352</v>
      </c>
      <c r="FI233" s="24" t="s">
        <v>1342</v>
      </c>
      <c r="FJ233" s="34"/>
      <c r="FK233" s="32"/>
      <c r="FL233" s="32"/>
      <c r="FM233" s="32"/>
      <c r="FN233" s="32"/>
      <c r="FO233" s="32"/>
      <c r="FP233" s="38"/>
      <c r="FQ233" s="32"/>
      <c r="FX233" s="24" t="s">
        <v>568</v>
      </c>
      <c r="FY233" s="24" t="s">
        <v>569</v>
      </c>
      <c r="FZ233" s="24" t="s">
        <v>855</v>
      </c>
      <c r="GB233" s="32"/>
      <c r="GC233" s="32"/>
      <c r="GD233" s="32"/>
      <c r="GE233" s="32"/>
      <c r="GF233" s="32"/>
      <c r="GG233" s="32"/>
      <c r="GH233" s="32"/>
      <c r="GI233" s="32"/>
      <c r="GJ233" s="32"/>
      <c r="GK233" s="32"/>
      <c r="GL233" s="32"/>
      <c r="GM233" s="32"/>
      <c r="GN233" s="32"/>
      <c r="GO233" s="32"/>
      <c r="GP233" s="32"/>
      <c r="GQ233" s="32"/>
      <c r="GR233" s="32"/>
      <c r="GS233" s="32"/>
      <c r="GT233" s="32"/>
      <c r="GU233" s="32"/>
      <c r="GV233" s="32"/>
      <c r="GW233" s="32"/>
      <c r="GX233" s="32"/>
      <c r="GY233" s="32"/>
      <c r="GZ233" s="32"/>
      <c r="HA233" s="32"/>
      <c r="HB233" s="32"/>
      <c r="HC233" s="32"/>
      <c r="HD233" s="32"/>
      <c r="HE233" s="32"/>
      <c r="HF233" s="32"/>
      <c r="HG233" s="32"/>
      <c r="HH233" s="32"/>
      <c r="HI233" s="32"/>
      <c r="HJ233" s="32"/>
      <c r="HK233" s="32"/>
      <c r="HL233" s="32"/>
      <c r="HM233" s="32"/>
      <c r="HN233" s="32"/>
      <c r="HO233" s="32"/>
      <c r="HP233" s="32"/>
      <c r="HQ233" s="32"/>
      <c r="HR233" s="32"/>
      <c r="HS233" s="32"/>
      <c r="HT233" s="32"/>
      <c r="HU233" s="32"/>
      <c r="HV233" s="32"/>
      <c r="HW233" s="32"/>
      <c r="HX233" s="32"/>
      <c r="HY233" s="32"/>
      <c r="HZ233" s="32"/>
      <c r="IA233" s="32"/>
      <c r="IB233" s="32"/>
      <c r="IC233" s="32"/>
      <c r="ID233" s="32"/>
      <c r="IE233" s="32"/>
      <c r="IF233" s="32"/>
      <c r="IG233" s="32"/>
      <c r="IH233" s="32"/>
      <c r="II233" s="32"/>
      <c r="IJ233" s="32"/>
      <c r="IK233" s="32"/>
      <c r="IL233" s="32"/>
      <c r="IM233" s="32"/>
      <c r="IN233" s="32"/>
      <c r="IO233" s="32"/>
      <c r="IP233" s="32"/>
      <c r="IQ233" s="32"/>
      <c r="IR233" s="32"/>
      <c r="IS233" s="32"/>
      <c r="IT233" s="32"/>
      <c r="IU233" s="32"/>
      <c r="IV233" s="32"/>
      <c r="IW233" s="32"/>
      <c r="IX233" s="32"/>
      <c r="IY233" s="32"/>
      <c r="IZ233" s="32"/>
      <c r="JA233" s="32"/>
      <c r="JB233" s="32"/>
      <c r="JC233" s="32"/>
      <c r="JD233" s="32"/>
      <c r="JE233" s="32"/>
      <c r="JF233" s="32"/>
      <c r="JG233" s="32"/>
      <c r="JH233" s="32"/>
      <c r="JI233" s="32"/>
      <c r="JJ233" s="32"/>
      <c r="JK233" s="32"/>
      <c r="JL233" s="32"/>
      <c r="JM233" s="32"/>
      <c r="JN233" s="32"/>
      <c r="JO233" s="32"/>
      <c r="JP233" s="32"/>
      <c r="JQ233" s="32"/>
      <c r="JR233" s="32"/>
      <c r="JS233" s="32"/>
      <c r="JT233" s="32"/>
      <c r="JU233" s="32"/>
      <c r="JV233" s="32"/>
      <c r="JW233" s="32"/>
      <c r="JX233" s="32"/>
      <c r="JY233" s="32"/>
      <c r="JZ233" s="32"/>
      <c r="KA233" s="32"/>
      <c r="KB233" s="32"/>
      <c r="KC233" s="32"/>
      <c r="KD233" s="32"/>
      <c r="KE233" s="32"/>
      <c r="KF233" s="32"/>
      <c r="KG233" s="32"/>
      <c r="KH233" s="32"/>
      <c r="KI233" s="32"/>
      <c r="KJ233" s="32"/>
      <c r="KK233" s="32"/>
      <c r="KL233" s="32"/>
      <c r="KM233" s="32"/>
      <c r="KN233" s="32"/>
      <c r="KO233" s="32"/>
      <c r="KP233" s="32"/>
      <c r="KQ233" s="32"/>
      <c r="KR233" s="32"/>
      <c r="KS233" s="32"/>
      <c r="KT233" s="32"/>
      <c r="KU233" s="32"/>
      <c r="KV233" s="32"/>
      <c r="KW233" s="32"/>
      <c r="KX233" s="32"/>
      <c r="KY233" s="32"/>
      <c r="KZ233" s="32"/>
      <c r="LA233" s="32"/>
      <c r="LB233" s="32"/>
      <c r="LC233" s="32"/>
      <c r="LD233" s="32"/>
      <c r="LE233" s="32"/>
      <c r="LF233" s="32"/>
      <c r="LG233" s="32"/>
      <c r="LH233" s="32"/>
      <c r="LI233" s="32"/>
      <c r="LJ233" s="32"/>
      <c r="LK233" s="32"/>
      <c r="LL233" s="32"/>
      <c r="LM233" s="32"/>
      <c r="LN233" s="32"/>
      <c r="LO233" s="32"/>
      <c r="LP233" s="32"/>
      <c r="LQ233" s="32"/>
      <c r="LR233" s="32"/>
      <c r="LS233" s="32"/>
      <c r="LT233" s="32"/>
    </row>
    <row r="234" spans="1:332" x14ac:dyDescent="0.25">
      <c r="A234" s="32" t="s">
        <v>1332</v>
      </c>
      <c r="B234" s="24" t="s">
        <v>1357</v>
      </c>
      <c r="C234" s="20" t="s">
        <v>8</v>
      </c>
      <c r="D234" s="25">
        <v>11111</v>
      </c>
      <c r="E234" s="24">
        <v>11111</v>
      </c>
      <c r="F234" s="24" t="s">
        <v>11</v>
      </c>
      <c r="G234" s="24">
        <v>700336700</v>
      </c>
      <c r="H234" s="32"/>
      <c r="I234" s="32"/>
      <c r="J234" s="32"/>
      <c r="K234" s="32"/>
      <c r="L234" s="22"/>
      <c r="M234" s="22"/>
      <c r="N234" s="22"/>
      <c r="O234" s="32"/>
      <c r="P234" s="24" t="s">
        <v>122</v>
      </c>
      <c r="Q234" s="24" t="s">
        <v>146</v>
      </c>
      <c r="R234" s="24" t="s">
        <v>789</v>
      </c>
      <c r="S234" s="32"/>
      <c r="T234" s="32"/>
      <c r="U234" s="24" t="s">
        <v>125</v>
      </c>
      <c r="V234" s="24" t="s">
        <v>125</v>
      </c>
      <c r="W234" s="24" t="s">
        <v>789</v>
      </c>
      <c r="X234" s="24" t="s">
        <v>137</v>
      </c>
      <c r="Y234" s="32"/>
      <c r="Z234" s="24" t="s">
        <v>1341</v>
      </c>
      <c r="AA234" s="32"/>
      <c r="AB234" s="32"/>
      <c r="AC234" s="32"/>
      <c r="AD234" s="32"/>
      <c r="AE234" s="32"/>
      <c r="AF234" s="32"/>
      <c r="AG234" s="24" t="s">
        <v>1359</v>
      </c>
      <c r="AH234" s="35" t="s">
        <v>1360</v>
      </c>
      <c r="AI234" s="32"/>
      <c r="AJ234" s="32"/>
      <c r="AM234" s="32"/>
      <c r="AN234" s="35" t="s">
        <v>1343</v>
      </c>
      <c r="AO234" s="35" t="s">
        <v>1344</v>
      </c>
      <c r="AP234" s="24" t="s">
        <v>1345</v>
      </c>
      <c r="AR234" s="32"/>
      <c r="AS234" s="32"/>
      <c r="AT234" s="24" t="s">
        <v>583</v>
      </c>
      <c r="AU234" s="24">
        <v>1</v>
      </c>
      <c r="AV234" s="24">
        <v>407</v>
      </c>
      <c r="AW234" s="24">
        <v>9163000</v>
      </c>
      <c r="AX234" s="24" t="s">
        <v>562</v>
      </c>
      <c r="AY234" s="24" t="s">
        <v>562</v>
      </c>
      <c r="AZ234" s="24" t="s">
        <v>130</v>
      </c>
      <c r="BA234" s="24" t="s">
        <v>131</v>
      </c>
      <c r="BB234" s="24" t="s">
        <v>562</v>
      </c>
      <c r="BC234" s="32"/>
      <c r="BD234" s="24" t="s">
        <v>583</v>
      </c>
      <c r="BE234" s="24">
        <v>1</v>
      </c>
      <c r="BF234" s="24">
        <v>407</v>
      </c>
      <c r="BG234" s="24">
        <v>9163000</v>
      </c>
      <c r="BH234" s="24" t="s">
        <v>562</v>
      </c>
      <c r="BI234" s="24" t="s">
        <v>562</v>
      </c>
      <c r="BJ234" s="24" t="s">
        <v>122</v>
      </c>
      <c r="BK234" s="24" t="s">
        <v>1341</v>
      </c>
      <c r="BL234" s="32"/>
      <c r="BM234" s="32"/>
      <c r="BN234" s="32"/>
      <c r="BO234" s="32"/>
      <c r="BP234" s="32"/>
      <c r="BQ234" s="32"/>
      <c r="BR234" s="24" t="s">
        <v>1359</v>
      </c>
      <c r="BS234" s="35" t="s">
        <v>1360</v>
      </c>
      <c r="BT234" s="32"/>
      <c r="BU234" s="32"/>
      <c r="BX234" s="32"/>
      <c r="BY234" s="35" t="s">
        <v>1343</v>
      </c>
      <c r="BZ234" s="35" t="s">
        <v>1344</v>
      </c>
      <c r="CA234" s="24" t="s">
        <v>1345</v>
      </c>
      <c r="CB234" s="32"/>
      <c r="CC234" s="32"/>
      <c r="CD234" s="32"/>
      <c r="CE234" s="24" t="s">
        <v>583</v>
      </c>
      <c r="CF234" s="24">
        <v>1</v>
      </c>
      <c r="CG234" s="24">
        <v>407</v>
      </c>
      <c r="CH234" s="24">
        <v>9163000</v>
      </c>
      <c r="CI234" s="24" t="s">
        <v>562</v>
      </c>
      <c r="CJ234" s="24" t="s">
        <v>562</v>
      </c>
      <c r="CK234" s="32"/>
      <c r="CL234" s="24" t="s">
        <v>130</v>
      </c>
      <c r="CM234" s="24" t="s">
        <v>131</v>
      </c>
      <c r="CN234" s="32"/>
      <c r="CO234" s="24" t="s">
        <v>1359</v>
      </c>
      <c r="CP234" s="35" t="s">
        <v>1360</v>
      </c>
      <c r="CQ234" s="32"/>
      <c r="CR234" s="32"/>
      <c r="CU234" s="35" t="s">
        <v>1343</v>
      </c>
      <c r="CV234" s="35" t="s">
        <v>1344</v>
      </c>
      <c r="CW234" s="24" t="s">
        <v>1345</v>
      </c>
      <c r="CX234" s="32"/>
      <c r="CY234" s="32"/>
      <c r="CZ234" s="32"/>
      <c r="DA234" s="24" t="s">
        <v>583</v>
      </c>
      <c r="DB234" s="24">
        <v>1</v>
      </c>
      <c r="DC234" s="24">
        <v>407</v>
      </c>
      <c r="DD234" s="24">
        <v>9163000</v>
      </c>
      <c r="DE234" s="24" t="s">
        <v>562</v>
      </c>
      <c r="DF234" s="24" t="s">
        <v>562</v>
      </c>
      <c r="DG234" s="24" t="s">
        <v>122</v>
      </c>
      <c r="DH234" s="24" t="s">
        <v>1341</v>
      </c>
      <c r="DI234" s="32"/>
      <c r="DJ234" s="32"/>
      <c r="DK234" s="32"/>
      <c r="DL234" s="32"/>
      <c r="DM234" s="32"/>
      <c r="DN234" s="32"/>
      <c r="DO234" s="24" t="s">
        <v>1359</v>
      </c>
      <c r="DP234" s="35" t="s">
        <v>1360</v>
      </c>
      <c r="DQ234" s="32"/>
      <c r="DR234" s="32"/>
      <c r="DV234" s="35" t="s">
        <v>1343</v>
      </c>
      <c r="DW234" s="35" t="s">
        <v>1344</v>
      </c>
      <c r="DX234" s="24" t="s">
        <v>1345</v>
      </c>
      <c r="DY234" s="32"/>
      <c r="DZ234" s="32"/>
      <c r="EA234" s="32"/>
      <c r="EB234" s="24" t="s">
        <v>583</v>
      </c>
      <c r="EC234" s="24">
        <v>1</v>
      </c>
      <c r="ED234" s="24">
        <v>407</v>
      </c>
      <c r="EE234" s="24">
        <v>9163000</v>
      </c>
      <c r="EF234" s="24" t="s">
        <v>562</v>
      </c>
      <c r="EG234" s="24" t="s">
        <v>562</v>
      </c>
      <c r="EH234" s="32"/>
      <c r="EI234" s="24" t="s">
        <v>130</v>
      </c>
      <c r="EJ234" s="24" t="s">
        <v>131</v>
      </c>
      <c r="EK234" s="32"/>
      <c r="EL234" s="24" t="s">
        <v>1359</v>
      </c>
      <c r="EM234" s="35" t="s">
        <v>1360</v>
      </c>
      <c r="EN234" s="32"/>
      <c r="EO234" s="32"/>
      <c r="ER234" s="35" t="s">
        <v>1343</v>
      </c>
      <c r="ES234" s="35" t="s">
        <v>1344</v>
      </c>
      <c r="ET234" s="24" t="s">
        <v>1345</v>
      </c>
      <c r="EU234" s="32"/>
      <c r="EV234" s="32"/>
      <c r="EW234" s="32"/>
      <c r="EX234" s="24" t="s">
        <v>583</v>
      </c>
      <c r="EY234" s="24">
        <v>1</v>
      </c>
      <c r="EZ234" s="24">
        <v>407</v>
      </c>
      <c r="FA234" s="24">
        <v>9163000</v>
      </c>
      <c r="FB234" s="24" t="s">
        <v>562</v>
      </c>
      <c r="FC234" s="24" t="s">
        <v>562</v>
      </c>
      <c r="FD234" s="32"/>
      <c r="FE234" s="32"/>
      <c r="FF234" s="32"/>
      <c r="FG234" s="32"/>
      <c r="FH234" s="24" t="s">
        <v>1352</v>
      </c>
      <c r="FI234" s="24" t="s">
        <v>1342</v>
      </c>
      <c r="FX234" s="24" t="s">
        <v>578</v>
      </c>
      <c r="FY234" s="24" t="s">
        <v>133</v>
      </c>
      <c r="GB234" s="32"/>
      <c r="GC234" s="32"/>
      <c r="GD234" s="32"/>
      <c r="GE234" s="32"/>
      <c r="GF234" s="32"/>
      <c r="GG234" s="32"/>
      <c r="GH234" s="32"/>
      <c r="GI234" s="32"/>
      <c r="GJ234" s="32"/>
      <c r="GK234" s="32"/>
      <c r="GL234" s="32"/>
      <c r="GM234" s="32"/>
      <c r="GN234" s="32"/>
      <c r="GO234" s="32"/>
      <c r="GP234" s="32"/>
      <c r="GQ234" s="32"/>
      <c r="GR234" s="32"/>
      <c r="GS234" s="32"/>
      <c r="GT234" s="32"/>
      <c r="GU234" s="32"/>
      <c r="GV234" s="32"/>
      <c r="GW234" s="32"/>
      <c r="GX234" s="32"/>
      <c r="GY234" s="32"/>
      <c r="GZ234" s="32"/>
      <c r="HA234" s="32"/>
      <c r="HB234" s="32"/>
      <c r="HC234" s="32"/>
      <c r="HD234" s="32"/>
      <c r="HE234" s="32"/>
      <c r="HF234" s="32"/>
      <c r="HG234" s="32"/>
      <c r="HH234" s="32"/>
      <c r="HI234" s="32"/>
      <c r="HJ234" s="32"/>
      <c r="HK234" s="32"/>
      <c r="HL234" s="32"/>
      <c r="HM234" s="32"/>
      <c r="HN234" s="32"/>
      <c r="HO234" s="32"/>
      <c r="HP234" s="32"/>
      <c r="HQ234" s="32"/>
      <c r="HR234" s="32"/>
      <c r="HS234" s="32"/>
      <c r="HT234" s="32"/>
      <c r="HU234" s="32"/>
      <c r="HV234" s="32"/>
      <c r="HW234" s="32"/>
      <c r="HX234" s="32"/>
      <c r="HY234" s="32"/>
      <c r="HZ234" s="32"/>
      <c r="IA234" s="32"/>
      <c r="IB234" s="32"/>
      <c r="IC234" s="32"/>
      <c r="ID234" s="32"/>
      <c r="IE234" s="32"/>
      <c r="IF234" s="32"/>
      <c r="IG234" s="32"/>
      <c r="IH234" s="32"/>
      <c r="II234" s="32"/>
      <c r="IJ234" s="32"/>
      <c r="IK234" s="32"/>
      <c r="IL234" s="32"/>
      <c r="IM234" s="32"/>
      <c r="IN234" s="32"/>
      <c r="IO234" s="32"/>
      <c r="IP234" s="32"/>
      <c r="IQ234" s="32"/>
      <c r="IR234" s="32"/>
      <c r="IS234" s="32"/>
      <c r="IT234" s="32"/>
      <c r="IU234" s="32"/>
      <c r="IV234" s="32"/>
      <c r="IW234" s="32"/>
      <c r="IX234" s="32"/>
      <c r="IY234" s="32"/>
      <c r="IZ234" s="32"/>
      <c r="JA234" s="32"/>
      <c r="JB234" s="32"/>
      <c r="JC234" s="32"/>
      <c r="JD234" s="32"/>
      <c r="JE234" s="32"/>
      <c r="JF234" s="32"/>
      <c r="JG234" s="32"/>
      <c r="JH234" s="32"/>
      <c r="JI234" s="32"/>
      <c r="JJ234" s="32"/>
      <c r="JK234" s="32"/>
      <c r="JL234" s="32"/>
      <c r="JM234" s="32"/>
      <c r="JN234" s="32"/>
      <c r="JO234" s="32"/>
      <c r="JP234" s="32"/>
      <c r="JQ234" s="32"/>
      <c r="JR234" s="32"/>
      <c r="JS234" s="32"/>
      <c r="JT234" s="32"/>
      <c r="JU234" s="32"/>
      <c r="JV234" s="32"/>
      <c r="JW234" s="32"/>
      <c r="JX234" s="32"/>
      <c r="JY234" s="32"/>
      <c r="JZ234" s="32"/>
      <c r="KA234" s="32"/>
      <c r="KB234" s="32"/>
      <c r="KC234" s="32"/>
      <c r="KD234" s="32"/>
      <c r="KE234" s="32"/>
      <c r="KF234" s="32"/>
      <c r="KG234" s="32"/>
      <c r="KH234" s="32"/>
      <c r="KI234" s="32"/>
      <c r="KJ234" s="32"/>
      <c r="KK234" s="32"/>
      <c r="KL234" s="32"/>
      <c r="KM234" s="32"/>
      <c r="KN234" s="32"/>
      <c r="KO234" s="32"/>
      <c r="KP234" s="32"/>
      <c r="KQ234" s="32"/>
      <c r="KR234" s="32"/>
      <c r="KS234" s="32"/>
      <c r="KT234" s="32"/>
      <c r="KU234" s="32"/>
      <c r="KV234" s="32"/>
      <c r="KW234" s="32"/>
      <c r="KX234" s="32"/>
      <c r="KY234" s="32"/>
      <c r="KZ234" s="32"/>
      <c r="LA234" s="32"/>
      <c r="LB234" s="32"/>
      <c r="LC234" s="32"/>
      <c r="LD234" s="32"/>
      <c r="LE234" s="32"/>
      <c r="LF234" s="32"/>
      <c r="LG234" s="32"/>
      <c r="LH234" s="32"/>
      <c r="LI234" s="32"/>
      <c r="LJ234" s="32"/>
      <c r="LK234" s="32"/>
      <c r="LL234" s="32"/>
      <c r="LM234" s="32"/>
      <c r="LN234" s="32"/>
      <c r="LO234" s="32"/>
      <c r="LP234" s="32"/>
      <c r="LQ234" s="32"/>
      <c r="LR234" s="32"/>
      <c r="LS234" s="32"/>
      <c r="LT234" s="32"/>
    </row>
    <row r="235" spans="1:332" x14ac:dyDescent="0.25">
      <c r="A235" s="32" t="s">
        <v>1333</v>
      </c>
      <c r="B235" s="24" t="s">
        <v>1322</v>
      </c>
      <c r="C235" s="20" t="s">
        <v>8</v>
      </c>
      <c r="D235" s="25" t="s">
        <v>617</v>
      </c>
      <c r="E235" s="24" t="s">
        <v>617</v>
      </c>
      <c r="F235" s="24" t="s">
        <v>11</v>
      </c>
      <c r="G235" s="24">
        <v>700336700</v>
      </c>
      <c r="H235" s="32"/>
      <c r="I235" s="32"/>
      <c r="J235" s="32"/>
      <c r="K235" s="32"/>
      <c r="L235" s="32"/>
      <c r="M235" s="32"/>
      <c r="N235" s="32"/>
      <c r="O235" s="32"/>
      <c r="P235" s="24" t="s">
        <v>8</v>
      </c>
      <c r="Q235" s="24" t="s">
        <v>166</v>
      </c>
      <c r="R235" s="32"/>
      <c r="S235" s="32"/>
      <c r="T235" s="24">
        <v>1</v>
      </c>
      <c r="U235" s="24" t="s">
        <v>125</v>
      </c>
      <c r="V235" s="24" t="s">
        <v>125</v>
      </c>
      <c r="W235" s="24" t="s">
        <v>126</v>
      </c>
      <c r="X235" s="24" t="s">
        <v>125</v>
      </c>
      <c r="Y235" s="32"/>
      <c r="Z235" s="24" t="s">
        <v>1341</v>
      </c>
      <c r="AA235" s="32"/>
      <c r="AB235" s="32"/>
      <c r="AC235" s="32"/>
      <c r="AD235" s="32"/>
      <c r="AE235" s="32"/>
      <c r="AF235" s="32"/>
      <c r="AG235" s="24" t="s">
        <v>1359</v>
      </c>
      <c r="AH235" s="35" t="s">
        <v>1360</v>
      </c>
      <c r="AI235" s="32"/>
      <c r="AJ235" s="32"/>
      <c r="AM235" s="32"/>
      <c r="AN235" s="35" t="s">
        <v>1343</v>
      </c>
      <c r="AO235" s="35" t="s">
        <v>1344</v>
      </c>
      <c r="AP235" s="24" t="s">
        <v>1345</v>
      </c>
      <c r="AR235" s="32"/>
      <c r="AS235" s="32"/>
      <c r="AT235" s="24" t="s">
        <v>583</v>
      </c>
      <c r="AU235" s="24">
        <v>1</v>
      </c>
      <c r="AV235" s="24">
        <v>407</v>
      </c>
      <c r="AW235" s="24">
        <v>9163000</v>
      </c>
      <c r="AX235" s="24" t="s">
        <v>562</v>
      </c>
      <c r="AY235" s="24" t="s">
        <v>562</v>
      </c>
      <c r="AZ235" s="24" t="s">
        <v>130</v>
      </c>
      <c r="BA235" s="24" t="s">
        <v>131</v>
      </c>
      <c r="BB235" s="24" t="s">
        <v>562</v>
      </c>
      <c r="BC235" s="32"/>
      <c r="BD235" s="32"/>
      <c r="BE235" s="24">
        <v>1</v>
      </c>
      <c r="BF235" s="24">
        <v>407</v>
      </c>
      <c r="BG235" s="24">
        <v>9163000</v>
      </c>
      <c r="BH235" s="24" t="s">
        <v>562</v>
      </c>
      <c r="BI235" s="24" t="s">
        <v>562</v>
      </c>
      <c r="BJ235" s="24" t="s">
        <v>8</v>
      </c>
      <c r="BL235" s="32"/>
      <c r="BM235" s="32"/>
      <c r="BN235" s="32"/>
      <c r="BO235" s="32"/>
      <c r="BP235" s="32"/>
      <c r="BQ235" s="32"/>
      <c r="BT235" s="32"/>
      <c r="BU235" s="32"/>
      <c r="BX235" s="32"/>
      <c r="CB235" s="32"/>
      <c r="CC235" s="32"/>
      <c r="CD235" s="32"/>
      <c r="CK235" s="32"/>
      <c r="CN235" s="32"/>
      <c r="CQ235" s="32"/>
      <c r="CR235" s="32"/>
      <c r="CX235" s="32"/>
      <c r="CY235" s="32"/>
      <c r="CZ235" s="32"/>
      <c r="DG235" s="24" t="s">
        <v>8</v>
      </c>
      <c r="DI235" s="32"/>
      <c r="DJ235" s="32"/>
      <c r="DK235" s="32"/>
      <c r="DL235" s="32"/>
      <c r="DM235" s="32"/>
      <c r="DN235" s="32"/>
      <c r="DQ235" s="32"/>
      <c r="DR235" s="32"/>
      <c r="DY235" s="32"/>
      <c r="DZ235" s="32"/>
      <c r="EA235" s="32"/>
      <c r="EH235" s="32"/>
      <c r="EK235" s="32"/>
      <c r="EN235" s="32"/>
      <c r="EO235" s="32"/>
      <c r="EU235" s="32"/>
      <c r="EV235" s="32"/>
      <c r="EW235" s="32"/>
      <c r="FD235" s="32"/>
      <c r="FE235" s="32"/>
      <c r="FF235" s="32"/>
      <c r="FG235" s="32"/>
      <c r="FI235" s="24" t="s">
        <v>1342</v>
      </c>
      <c r="FJ235" s="34"/>
      <c r="FK235" s="32"/>
      <c r="FL235" s="32"/>
      <c r="FM235" s="32"/>
      <c r="FN235" s="32"/>
      <c r="FO235" s="32"/>
      <c r="FP235" s="38"/>
      <c r="FQ235" s="32"/>
      <c r="GB235" s="32"/>
      <c r="GC235" s="32"/>
      <c r="GD235" s="32"/>
      <c r="GE235" s="32"/>
      <c r="GF235" s="24" t="s">
        <v>8</v>
      </c>
      <c r="GG235" s="24" t="s">
        <v>8</v>
      </c>
      <c r="GH235" s="24" t="s">
        <v>8</v>
      </c>
      <c r="GI235" s="24" t="s">
        <v>8</v>
      </c>
      <c r="GJ235" s="24" t="s">
        <v>8</v>
      </c>
      <c r="GK235" s="24" t="s">
        <v>122</v>
      </c>
      <c r="GL235" s="24" t="s">
        <v>122</v>
      </c>
      <c r="GM235" s="32"/>
      <c r="GN235" s="32"/>
      <c r="GO235" s="32"/>
      <c r="GP235" s="32"/>
      <c r="GQ235" s="32"/>
      <c r="GR235" s="32"/>
      <c r="GS235" s="32"/>
      <c r="GT235" s="32"/>
      <c r="GU235" s="32"/>
      <c r="GV235" s="32"/>
      <c r="GW235" s="32"/>
      <c r="GX235" s="32"/>
      <c r="GY235" s="32"/>
      <c r="GZ235" s="32"/>
      <c r="HA235" s="32"/>
      <c r="HB235" s="32"/>
      <c r="HC235" s="32"/>
      <c r="HD235" s="32"/>
      <c r="HE235" s="32"/>
      <c r="HF235" s="32"/>
      <c r="HG235" s="32"/>
      <c r="HH235" s="32"/>
      <c r="HI235" s="32"/>
      <c r="HJ235" s="32"/>
      <c r="HK235" s="32"/>
      <c r="HL235" s="32"/>
      <c r="HM235" s="32"/>
      <c r="HN235" s="32"/>
      <c r="HO235" s="32"/>
      <c r="HP235" s="32"/>
      <c r="HQ235" s="32"/>
      <c r="HR235" s="32"/>
      <c r="HS235" s="32"/>
      <c r="HT235" s="32"/>
      <c r="HU235" s="32"/>
      <c r="HV235" s="32"/>
      <c r="HW235" s="32"/>
      <c r="HX235" s="32"/>
      <c r="HY235" s="32"/>
      <c r="HZ235" s="32"/>
      <c r="IA235" s="32"/>
      <c r="IB235" s="32"/>
      <c r="IC235" s="32"/>
      <c r="ID235" s="32"/>
      <c r="IE235" s="32"/>
      <c r="IF235" s="32"/>
      <c r="IG235" s="32"/>
      <c r="IH235" s="32"/>
      <c r="II235" s="32"/>
      <c r="IJ235" s="32"/>
      <c r="IK235" s="32"/>
      <c r="IL235" s="32"/>
      <c r="IM235" s="32"/>
      <c r="IN235" s="32"/>
      <c r="IO235" s="32"/>
      <c r="IP235" s="32"/>
      <c r="IQ235" s="32"/>
      <c r="IR235" s="32"/>
      <c r="IS235" s="32"/>
      <c r="IT235" s="32"/>
      <c r="IU235" s="32"/>
      <c r="IV235" s="32"/>
      <c r="IW235" s="32"/>
      <c r="IX235" s="32"/>
      <c r="IY235" s="32"/>
      <c r="IZ235" s="32"/>
      <c r="JA235" s="32"/>
      <c r="JB235" s="32"/>
      <c r="JC235" s="32"/>
      <c r="JD235" s="32"/>
      <c r="JE235" s="32"/>
      <c r="JF235" s="32"/>
      <c r="JG235" s="32"/>
      <c r="JH235" s="32"/>
      <c r="JI235" s="32"/>
      <c r="JJ235" s="32"/>
      <c r="JK235" s="32"/>
      <c r="JL235" s="32"/>
      <c r="JM235" s="32"/>
      <c r="JN235" s="32"/>
      <c r="JO235" s="32"/>
      <c r="JP235" s="32"/>
      <c r="JQ235" s="32"/>
      <c r="JR235" s="32"/>
      <c r="JS235" s="32"/>
      <c r="JT235" s="32"/>
      <c r="JU235" s="32"/>
      <c r="JV235" s="32"/>
      <c r="JW235" s="32"/>
      <c r="JX235" s="32"/>
      <c r="JY235" s="32"/>
      <c r="JZ235" s="32"/>
      <c r="KA235" s="32"/>
      <c r="KB235" s="32"/>
      <c r="KC235" s="32"/>
      <c r="KD235" s="32"/>
      <c r="KE235" s="32"/>
      <c r="KF235" s="32"/>
      <c r="KG235" s="32"/>
      <c r="KH235" s="32"/>
      <c r="KI235" s="32"/>
      <c r="KJ235" s="32"/>
      <c r="KK235" s="32"/>
      <c r="KL235" s="32"/>
      <c r="KM235" s="32"/>
      <c r="KN235" s="32"/>
      <c r="KO235" s="32"/>
      <c r="KP235" s="32"/>
      <c r="KQ235" s="32"/>
      <c r="KR235" s="32"/>
      <c r="KS235" s="32"/>
      <c r="KT235" s="32"/>
      <c r="KU235" s="32"/>
      <c r="KV235" s="32"/>
      <c r="KW235" s="32"/>
      <c r="KX235" s="32"/>
      <c r="KY235" s="32"/>
      <c r="KZ235" s="32"/>
      <c r="LA235" s="32"/>
      <c r="LB235" s="32"/>
      <c r="LC235" s="32"/>
      <c r="LD235" s="32"/>
      <c r="LE235" s="32"/>
      <c r="LF235" s="32"/>
      <c r="LG235" s="32"/>
      <c r="LH235" s="32" t="s">
        <v>14</v>
      </c>
      <c r="LI235" s="32"/>
      <c r="LJ235" s="32"/>
      <c r="LK235" s="32"/>
      <c r="LL235" s="32"/>
      <c r="LM235" s="32"/>
      <c r="LN235" s="32"/>
      <c r="LO235" s="32"/>
      <c r="LP235" s="32"/>
      <c r="LQ235" s="32"/>
      <c r="LR235" s="32"/>
      <c r="LS235" s="32"/>
      <c r="LT235" s="32"/>
    </row>
    <row r="236" spans="1:332" x14ac:dyDescent="0.25">
      <c r="A236" s="32" t="s">
        <v>1334</v>
      </c>
      <c r="B236" s="24" t="s">
        <v>1323</v>
      </c>
      <c r="C236" s="20" t="s">
        <v>8</v>
      </c>
      <c r="D236" s="25" t="s">
        <v>617</v>
      </c>
      <c r="E236" s="24" t="s">
        <v>617</v>
      </c>
      <c r="F236" s="24" t="s">
        <v>11</v>
      </c>
      <c r="G236" s="24">
        <v>700336700</v>
      </c>
      <c r="H236" s="32"/>
      <c r="I236" s="32"/>
      <c r="J236" s="32"/>
      <c r="K236" s="32"/>
      <c r="L236" s="32"/>
      <c r="M236" s="32"/>
      <c r="N236" s="32"/>
      <c r="O236" s="32"/>
      <c r="P236" s="24" t="s">
        <v>8</v>
      </c>
      <c r="Q236" s="24" t="s">
        <v>166</v>
      </c>
      <c r="R236" s="32"/>
      <c r="S236" s="32"/>
      <c r="T236" s="24">
        <v>1</v>
      </c>
      <c r="U236" s="24" t="s">
        <v>125</v>
      </c>
      <c r="V236" s="24" t="s">
        <v>125</v>
      </c>
      <c r="W236" s="24" t="s">
        <v>126</v>
      </c>
      <c r="X236" s="24" t="s">
        <v>125</v>
      </c>
      <c r="Y236" s="32"/>
      <c r="Z236" s="24" t="s">
        <v>1341</v>
      </c>
      <c r="AA236" s="32"/>
      <c r="AB236" s="32"/>
      <c r="AC236" s="32"/>
      <c r="AD236" s="32"/>
      <c r="AE236" s="32"/>
      <c r="AF236" s="32"/>
      <c r="AG236" s="24" t="s">
        <v>1359</v>
      </c>
      <c r="AH236" s="35" t="s">
        <v>1360</v>
      </c>
      <c r="AI236" s="32"/>
      <c r="AJ236" s="32"/>
      <c r="AM236" s="32"/>
      <c r="AN236" s="35" t="s">
        <v>1343</v>
      </c>
      <c r="AO236" s="35" t="s">
        <v>1344</v>
      </c>
      <c r="AP236" s="24" t="s">
        <v>1345</v>
      </c>
      <c r="AR236" s="32"/>
      <c r="AS236" s="32"/>
      <c r="AT236" s="24" t="s">
        <v>583</v>
      </c>
      <c r="AU236" s="24">
        <v>1</v>
      </c>
      <c r="AV236" s="24">
        <v>407</v>
      </c>
      <c r="AW236" s="24">
        <v>9163000</v>
      </c>
      <c r="AX236" s="24" t="s">
        <v>562</v>
      </c>
      <c r="AY236" s="24" t="s">
        <v>562</v>
      </c>
      <c r="AZ236" s="24" t="s">
        <v>130</v>
      </c>
      <c r="BA236" s="24" t="s">
        <v>131</v>
      </c>
      <c r="BB236" s="24" t="s">
        <v>562</v>
      </c>
      <c r="BC236" s="32"/>
      <c r="BD236" s="32"/>
      <c r="BE236" s="24">
        <v>1</v>
      </c>
      <c r="BF236" s="24">
        <v>407</v>
      </c>
      <c r="BG236" s="24">
        <v>9163000</v>
      </c>
      <c r="BH236" s="24" t="s">
        <v>562</v>
      </c>
      <c r="BI236" s="24" t="s">
        <v>562</v>
      </c>
      <c r="BJ236" s="24" t="s">
        <v>8</v>
      </c>
      <c r="BL236" s="32"/>
      <c r="BM236" s="32"/>
      <c r="BN236" s="32"/>
      <c r="BO236" s="32"/>
      <c r="BP236" s="32"/>
      <c r="BQ236" s="32"/>
      <c r="BT236" s="32"/>
      <c r="BU236" s="32"/>
      <c r="BX236" s="32"/>
      <c r="CB236" s="32"/>
      <c r="CC236" s="32"/>
      <c r="CD236" s="32"/>
      <c r="CK236" s="32"/>
      <c r="CN236" s="32"/>
      <c r="CQ236" s="32"/>
      <c r="CR236" s="32"/>
      <c r="CX236" s="32"/>
      <c r="CY236" s="32"/>
      <c r="CZ236" s="32"/>
      <c r="DG236" s="24" t="s">
        <v>8</v>
      </c>
      <c r="DI236" s="32"/>
      <c r="DJ236" s="32"/>
      <c r="DK236" s="32"/>
      <c r="DL236" s="32"/>
      <c r="DM236" s="32"/>
      <c r="DN236" s="32"/>
      <c r="DQ236" s="32"/>
      <c r="DR236" s="32"/>
      <c r="DY236" s="32"/>
      <c r="DZ236" s="32"/>
      <c r="EA236" s="32"/>
      <c r="EH236" s="32"/>
      <c r="EK236" s="32"/>
      <c r="EN236" s="32"/>
      <c r="EO236" s="32"/>
      <c r="EU236" s="32"/>
      <c r="EV236" s="32"/>
      <c r="EW236" s="32"/>
      <c r="FD236" s="32"/>
      <c r="FE236" s="32"/>
      <c r="FF236" s="32"/>
      <c r="FG236" s="32"/>
      <c r="FH236" s="24" t="s">
        <v>1352</v>
      </c>
      <c r="FJ236" s="34"/>
      <c r="FK236" s="32"/>
      <c r="FL236" s="32"/>
      <c r="FM236" s="32"/>
      <c r="FN236" s="32"/>
      <c r="FO236" s="32"/>
      <c r="FP236" s="38"/>
      <c r="FQ236" s="32"/>
      <c r="GB236" s="32"/>
      <c r="GC236" s="32"/>
      <c r="GD236" s="32"/>
      <c r="GE236" s="32"/>
      <c r="GF236" s="24" t="s">
        <v>8</v>
      </c>
      <c r="GG236" s="24" t="s">
        <v>8</v>
      </c>
      <c r="GH236" s="24" t="s">
        <v>8</v>
      </c>
      <c r="GI236" s="24" t="s">
        <v>8</v>
      </c>
      <c r="GJ236" s="24" t="s">
        <v>8</v>
      </c>
      <c r="GK236" s="24" t="s">
        <v>122</v>
      </c>
      <c r="GL236" s="24" t="s">
        <v>122</v>
      </c>
      <c r="GM236" s="32"/>
      <c r="GN236" s="32"/>
      <c r="GO236" s="32"/>
      <c r="GP236" s="32"/>
      <c r="GQ236" s="32"/>
      <c r="GR236" s="32"/>
      <c r="GS236" s="32"/>
      <c r="GT236" s="32"/>
      <c r="GU236" s="32"/>
      <c r="GV236" s="32"/>
      <c r="GW236" s="32"/>
      <c r="GX236" s="32"/>
      <c r="GY236" s="32"/>
      <c r="GZ236" s="32"/>
      <c r="HA236" s="32"/>
      <c r="HB236" s="32"/>
      <c r="HC236" s="32"/>
      <c r="HD236" s="32"/>
      <c r="HE236" s="32"/>
      <c r="HF236" s="32"/>
      <c r="HG236" s="32"/>
      <c r="HH236" s="32"/>
      <c r="HI236" s="32"/>
      <c r="HJ236" s="32"/>
      <c r="HK236" s="32"/>
      <c r="HL236" s="32"/>
      <c r="HM236" s="32"/>
      <c r="HN236" s="32"/>
      <c r="HO236" s="32"/>
      <c r="HP236" s="32"/>
      <c r="HQ236" s="32"/>
      <c r="HR236" s="32"/>
      <c r="HS236" s="32"/>
      <c r="HT236" s="32"/>
      <c r="HU236" s="32"/>
      <c r="HV236" s="32"/>
      <c r="HW236" s="32"/>
      <c r="HX236" s="32"/>
      <c r="HY236" s="32"/>
      <c r="HZ236" s="32"/>
      <c r="IA236" s="32"/>
      <c r="IB236" s="32"/>
      <c r="IC236" s="32"/>
      <c r="ID236" s="32"/>
      <c r="IE236" s="32"/>
      <c r="IF236" s="32"/>
      <c r="IG236" s="32"/>
      <c r="IH236" s="32"/>
      <c r="II236" s="32"/>
      <c r="IJ236" s="32"/>
      <c r="IK236" s="32"/>
      <c r="IL236" s="32"/>
      <c r="IM236" s="32"/>
      <c r="IN236" s="32"/>
      <c r="IO236" s="32"/>
      <c r="IP236" s="32"/>
      <c r="IQ236" s="32"/>
      <c r="IR236" s="32"/>
      <c r="IS236" s="32"/>
      <c r="IT236" s="32"/>
      <c r="IU236" s="32"/>
      <c r="IV236" s="32"/>
      <c r="IW236" s="32"/>
      <c r="IX236" s="32"/>
      <c r="IY236" s="32"/>
      <c r="IZ236" s="32"/>
      <c r="JA236" s="32"/>
      <c r="JB236" s="32"/>
      <c r="JC236" s="32"/>
      <c r="JD236" s="32"/>
      <c r="JE236" s="32"/>
      <c r="JF236" s="32"/>
      <c r="JG236" s="32"/>
      <c r="JH236" s="32"/>
      <c r="JI236" s="32"/>
      <c r="JJ236" s="32"/>
      <c r="JK236" s="32"/>
      <c r="JL236" s="32"/>
      <c r="JM236" s="32"/>
      <c r="JN236" s="32"/>
      <c r="JO236" s="32"/>
      <c r="JP236" s="32"/>
      <c r="JQ236" s="32"/>
      <c r="JR236" s="32"/>
      <c r="JS236" s="32"/>
      <c r="JT236" s="32"/>
      <c r="JU236" s="32"/>
      <c r="JV236" s="32"/>
      <c r="JW236" s="32"/>
      <c r="JX236" s="32"/>
      <c r="JY236" s="32"/>
      <c r="JZ236" s="32"/>
      <c r="KA236" s="32"/>
      <c r="KB236" s="32"/>
      <c r="KC236" s="32"/>
      <c r="KD236" s="32"/>
      <c r="KE236" s="32"/>
      <c r="KF236" s="32"/>
      <c r="KG236" s="32"/>
      <c r="KH236" s="32"/>
      <c r="KI236" s="32"/>
      <c r="KJ236" s="32"/>
      <c r="KK236" s="32"/>
      <c r="KL236" s="32"/>
      <c r="KM236" s="32"/>
      <c r="KN236" s="32"/>
      <c r="KO236" s="32"/>
      <c r="KP236" s="32"/>
      <c r="KQ236" s="32"/>
      <c r="KR236" s="32"/>
      <c r="KS236" s="32"/>
      <c r="KT236" s="32"/>
      <c r="KU236" s="32"/>
      <c r="KV236" s="32"/>
      <c r="KW236" s="32"/>
      <c r="KX236" s="32"/>
      <c r="KY236" s="32"/>
      <c r="KZ236" s="32"/>
      <c r="LA236" s="32"/>
      <c r="LB236" s="32"/>
      <c r="LC236" s="32"/>
      <c r="LD236" s="32"/>
      <c r="LE236" s="32"/>
      <c r="LF236" s="32"/>
      <c r="LG236" s="32"/>
      <c r="LH236" s="32"/>
      <c r="LI236" s="32" t="s">
        <v>14</v>
      </c>
      <c r="LJ236" s="32"/>
      <c r="LK236" s="32"/>
      <c r="LL236" s="32"/>
      <c r="LM236" s="32"/>
      <c r="LN236" s="32"/>
      <c r="LO236" s="32"/>
      <c r="LP236" s="32"/>
      <c r="LQ236" s="32"/>
      <c r="LR236" s="32"/>
      <c r="LS236" s="32"/>
      <c r="LT236" s="32"/>
    </row>
    <row r="237" spans="1:332" x14ac:dyDescent="0.25">
      <c r="A237" s="32" t="s">
        <v>1335</v>
      </c>
      <c r="B237" s="24" t="s">
        <v>1324</v>
      </c>
      <c r="C237" s="20" t="s">
        <v>8</v>
      </c>
      <c r="D237" s="25" t="s">
        <v>617</v>
      </c>
      <c r="E237" s="24" t="s">
        <v>617</v>
      </c>
      <c r="F237" s="24" t="s">
        <v>11</v>
      </c>
      <c r="G237" s="24">
        <v>700336700</v>
      </c>
      <c r="H237" s="32"/>
      <c r="I237" s="32"/>
      <c r="J237" s="32"/>
      <c r="K237" s="32"/>
      <c r="L237" s="32"/>
      <c r="M237" s="32"/>
      <c r="N237" s="32"/>
      <c r="O237" s="32"/>
      <c r="P237" s="24" t="s">
        <v>8</v>
      </c>
      <c r="Q237" s="24" t="s">
        <v>166</v>
      </c>
      <c r="R237" s="32"/>
      <c r="S237" s="32"/>
      <c r="T237" s="24">
        <v>1</v>
      </c>
      <c r="U237" s="24" t="s">
        <v>125</v>
      </c>
      <c r="V237" s="24" t="s">
        <v>125</v>
      </c>
      <c r="W237" s="24" t="s">
        <v>126</v>
      </c>
      <c r="X237" s="24" t="s">
        <v>125</v>
      </c>
      <c r="Y237" s="32"/>
      <c r="Z237" s="24" t="s">
        <v>1341</v>
      </c>
      <c r="AA237" s="32"/>
      <c r="AB237" s="32"/>
      <c r="AC237" s="32"/>
      <c r="AD237" s="32"/>
      <c r="AE237" s="32"/>
      <c r="AF237" s="32"/>
      <c r="AG237" s="24" t="s">
        <v>1359</v>
      </c>
      <c r="AH237" s="35" t="s">
        <v>1360</v>
      </c>
      <c r="AI237" s="32"/>
      <c r="AJ237" s="32"/>
      <c r="AM237" s="32"/>
      <c r="AN237" s="35" t="s">
        <v>1343</v>
      </c>
      <c r="AO237" s="35" t="s">
        <v>1344</v>
      </c>
      <c r="AP237" s="24" t="s">
        <v>1345</v>
      </c>
      <c r="AR237" s="32"/>
      <c r="AS237" s="32"/>
      <c r="AT237" s="24" t="s">
        <v>583</v>
      </c>
      <c r="AU237" s="24">
        <v>1</v>
      </c>
      <c r="AV237" s="24">
        <v>407</v>
      </c>
      <c r="AW237" s="24">
        <v>9163000</v>
      </c>
      <c r="AX237" s="24" t="s">
        <v>562</v>
      </c>
      <c r="AY237" s="24" t="s">
        <v>562</v>
      </c>
      <c r="AZ237" s="24" t="s">
        <v>130</v>
      </c>
      <c r="BA237" s="24" t="s">
        <v>131</v>
      </c>
      <c r="BB237" s="24" t="s">
        <v>562</v>
      </c>
      <c r="BC237" s="32"/>
      <c r="BD237" s="32"/>
      <c r="BE237" s="24">
        <v>1</v>
      </c>
      <c r="BF237" s="24">
        <v>407</v>
      </c>
      <c r="BG237" s="24">
        <v>9163000</v>
      </c>
      <c r="BH237" s="24" t="s">
        <v>562</v>
      </c>
      <c r="BI237" s="24" t="s">
        <v>562</v>
      </c>
      <c r="BJ237" s="24" t="s">
        <v>8</v>
      </c>
      <c r="BL237" s="32"/>
      <c r="BM237" s="32"/>
      <c r="BN237" s="32"/>
      <c r="BO237" s="32"/>
      <c r="BP237" s="32"/>
      <c r="BQ237" s="32"/>
      <c r="BT237" s="32"/>
      <c r="BU237" s="32"/>
      <c r="BX237" s="32"/>
      <c r="CB237" s="32"/>
      <c r="CC237" s="32"/>
      <c r="CD237" s="32"/>
      <c r="CK237" s="32"/>
      <c r="CN237" s="32"/>
      <c r="CQ237" s="32"/>
      <c r="CR237" s="32"/>
      <c r="CX237" s="32"/>
      <c r="CY237" s="32"/>
      <c r="CZ237" s="32"/>
      <c r="DG237" s="24" t="s">
        <v>8</v>
      </c>
      <c r="DI237" s="32"/>
      <c r="DJ237" s="32"/>
      <c r="DK237" s="32"/>
      <c r="DL237" s="32"/>
      <c r="DM237" s="32"/>
      <c r="DN237" s="32"/>
      <c r="DQ237" s="32"/>
      <c r="DR237" s="32"/>
      <c r="DY237" s="32"/>
      <c r="DZ237" s="32"/>
      <c r="EA237" s="32"/>
      <c r="EH237" s="32"/>
      <c r="EK237" s="32"/>
      <c r="EN237" s="32"/>
      <c r="EO237" s="32"/>
      <c r="EU237" s="32"/>
      <c r="EV237" s="32"/>
      <c r="EW237" s="32"/>
      <c r="FD237" s="32"/>
      <c r="FE237" s="32"/>
      <c r="FF237" s="32"/>
      <c r="FG237" s="32"/>
      <c r="FH237" s="24" t="s">
        <v>894</v>
      </c>
      <c r="FI237" s="24" t="s">
        <v>1342</v>
      </c>
      <c r="FJ237" s="32"/>
      <c r="FK237" s="32"/>
      <c r="FL237" s="32"/>
      <c r="FM237" s="32"/>
      <c r="FN237" s="32"/>
      <c r="FO237" s="32"/>
      <c r="FP237" s="38"/>
      <c r="FQ237" s="32"/>
      <c r="GF237" s="24" t="s">
        <v>8</v>
      </c>
      <c r="GG237" s="24" t="s">
        <v>8</v>
      </c>
      <c r="GH237" s="24" t="s">
        <v>8</v>
      </c>
      <c r="GI237" s="24" t="s">
        <v>8</v>
      </c>
      <c r="GJ237" s="24" t="s">
        <v>8</v>
      </c>
      <c r="GK237" s="24" t="s">
        <v>122</v>
      </c>
      <c r="GL237" s="24" t="s">
        <v>122</v>
      </c>
      <c r="LH237" s="24" t="s">
        <v>264</v>
      </c>
    </row>
    <row r="238" spans="1:332" x14ac:dyDescent="0.25">
      <c r="A238" s="32" t="s">
        <v>1336</v>
      </c>
      <c r="B238" s="24" t="s">
        <v>1325</v>
      </c>
      <c r="C238" s="20" t="s">
        <v>8</v>
      </c>
      <c r="D238" s="25" t="s">
        <v>617</v>
      </c>
      <c r="E238" s="24" t="s">
        <v>617</v>
      </c>
      <c r="F238" s="24" t="s">
        <v>11</v>
      </c>
      <c r="G238" s="24">
        <v>700336700</v>
      </c>
      <c r="H238" s="32"/>
      <c r="I238" s="32"/>
      <c r="J238" s="32"/>
      <c r="K238" s="32"/>
      <c r="L238" s="32"/>
      <c r="M238" s="32"/>
      <c r="N238" s="32"/>
      <c r="O238" s="32"/>
      <c r="P238" s="24" t="s">
        <v>8</v>
      </c>
      <c r="Q238" s="24" t="s">
        <v>166</v>
      </c>
      <c r="R238" s="32"/>
      <c r="S238" s="32"/>
      <c r="T238" s="24">
        <v>1</v>
      </c>
      <c r="U238" s="24" t="s">
        <v>125</v>
      </c>
      <c r="V238" s="24" t="s">
        <v>125</v>
      </c>
      <c r="W238" s="24" t="s">
        <v>126</v>
      </c>
      <c r="X238" s="24" t="s">
        <v>125</v>
      </c>
      <c r="Y238" s="32"/>
      <c r="Z238" s="24" t="s">
        <v>1341</v>
      </c>
      <c r="AA238" s="32"/>
      <c r="AB238" s="32"/>
      <c r="AC238" s="32"/>
      <c r="AD238" s="32"/>
      <c r="AE238" s="32"/>
      <c r="AF238" s="32"/>
      <c r="AG238" s="24" t="s">
        <v>1359</v>
      </c>
      <c r="AH238" s="35" t="s">
        <v>1360</v>
      </c>
      <c r="AI238" s="32"/>
      <c r="AJ238" s="32"/>
      <c r="AM238" s="32"/>
      <c r="AN238" s="35" t="s">
        <v>1343</v>
      </c>
      <c r="AO238" s="35" t="s">
        <v>1344</v>
      </c>
      <c r="AP238" s="24" t="s">
        <v>1345</v>
      </c>
      <c r="AR238" s="32"/>
      <c r="AS238" s="32"/>
      <c r="AT238" s="24" t="s">
        <v>583</v>
      </c>
      <c r="AU238" s="24">
        <v>1</v>
      </c>
      <c r="AV238" s="24">
        <v>407</v>
      </c>
      <c r="AW238" s="24">
        <v>9163000</v>
      </c>
      <c r="AX238" s="24" t="s">
        <v>562</v>
      </c>
      <c r="AY238" s="24" t="s">
        <v>562</v>
      </c>
      <c r="AZ238" s="24" t="s">
        <v>130</v>
      </c>
      <c r="BA238" s="24" t="s">
        <v>131</v>
      </c>
      <c r="BB238" s="24" t="s">
        <v>562</v>
      </c>
      <c r="BC238" s="32"/>
      <c r="BD238" s="32"/>
      <c r="BE238" s="24">
        <v>1</v>
      </c>
      <c r="BF238" s="24">
        <v>407</v>
      </c>
      <c r="BG238" s="24">
        <v>9163000</v>
      </c>
      <c r="BH238" s="24" t="s">
        <v>562</v>
      </c>
      <c r="BI238" s="24" t="s">
        <v>562</v>
      </c>
      <c r="BJ238" s="24" t="s">
        <v>8</v>
      </c>
      <c r="BL238" s="32"/>
      <c r="BM238" s="32"/>
      <c r="BN238" s="32"/>
      <c r="BO238" s="32"/>
      <c r="BP238" s="32"/>
      <c r="BQ238" s="32"/>
      <c r="BT238" s="32"/>
      <c r="BU238" s="32"/>
      <c r="BX238" s="32"/>
      <c r="CB238" s="32"/>
      <c r="CC238" s="32"/>
      <c r="CD238" s="32"/>
      <c r="CK238" s="32"/>
      <c r="CN238" s="32"/>
      <c r="CQ238" s="32"/>
      <c r="CR238" s="32"/>
      <c r="CX238" s="32"/>
      <c r="CY238" s="32"/>
      <c r="CZ238" s="32"/>
      <c r="DG238" s="24" t="s">
        <v>8</v>
      </c>
      <c r="DI238" s="32"/>
      <c r="DJ238" s="32"/>
      <c r="DK238" s="32"/>
      <c r="DL238" s="32"/>
      <c r="DM238" s="32"/>
      <c r="DN238" s="32"/>
      <c r="DQ238" s="32"/>
      <c r="DR238" s="32"/>
      <c r="DY238" s="32"/>
      <c r="DZ238" s="32"/>
      <c r="EA238" s="32"/>
      <c r="EH238" s="32"/>
      <c r="EK238" s="32"/>
      <c r="EN238" s="32"/>
      <c r="EO238" s="32"/>
      <c r="EU238" s="32"/>
      <c r="EV238" s="32"/>
      <c r="EW238" s="32"/>
      <c r="FD238" s="32"/>
      <c r="FE238" s="32"/>
      <c r="FF238" s="32"/>
      <c r="FG238" s="32"/>
      <c r="FH238" s="24" t="s">
        <v>1352</v>
      </c>
      <c r="FI238" s="24" t="s">
        <v>1346</v>
      </c>
      <c r="FJ238" s="34"/>
      <c r="FK238" s="32"/>
      <c r="FL238" s="32"/>
      <c r="FM238" s="32"/>
      <c r="FN238" s="32"/>
      <c r="FO238" s="32"/>
      <c r="FP238" s="38"/>
      <c r="FQ238" s="32"/>
      <c r="GF238" s="24" t="s">
        <v>8</v>
      </c>
      <c r="GG238" s="24" t="s">
        <v>8</v>
      </c>
      <c r="GH238" s="24" t="s">
        <v>8</v>
      </c>
      <c r="GI238" s="24" t="s">
        <v>8</v>
      </c>
      <c r="GJ238" s="24" t="s">
        <v>8</v>
      </c>
      <c r="GK238" s="24" t="s">
        <v>122</v>
      </c>
      <c r="GL238" s="24" t="s">
        <v>122</v>
      </c>
      <c r="LI238" s="24" t="s">
        <v>264</v>
      </c>
    </row>
    <row r="239" spans="1:332" x14ac:dyDescent="0.25">
      <c r="A239" s="32" t="s">
        <v>1337</v>
      </c>
      <c r="B239" s="24" t="s">
        <v>1321</v>
      </c>
      <c r="C239" s="20" t="s">
        <v>8</v>
      </c>
      <c r="D239" s="25" t="s">
        <v>617</v>
      </c>
      <c r="E239" s="24" t="s">
        <v>617</v>
      </c>
      <c r="F239" s="24" t="s">
        <v>11</v>
      </c>
      <c r="G239" s="24">
        <v>700336700</v>
      </c>
      <c r="H239" s="32"/>
      <c r="I239" s="32"/>
      <c r="J239" s="32"/>
      <c r="K239" s="32"/>
      <c r="L239" s="32"/>
      <c r="M239" s="32"/>
      <c r="N239" s="32"/>
      <c r="O239" s="32"/>
      <c r="P239" s="24" t="s">
        <v>8</v>
      </c>
      <c r="Q239" s="24" t="s">
        <v>124</v>
      </c>
      <c r="R239" s="32"/>
      <c r="S239" s="32"/>
      <c r="T239" s="24">
        <v>1</v>
      </c>
      <c r="U239" s="24" t="s">
        <v>764</v>
      </c>
      <c r="V239" s="24" t="s">
        <v>764</v>
      </c>
      <c r="W239" s="24" t="s">
        <v>126</v>
      </c>
      <c r="X239" s="24" t="s">
        <v>764</v>
      </c>
      <c r="Y239" s="32"/>
      <c r="AA239" s="32"/>
      <c r="AB239" s="32" t="s">
        <v>130</v>
      </c>
      <c r="AC239" s="32"/>
      <c r="AD239" s="32" t="s">
        <v>131</v>
      </c>
      <c r="AE239" s="32"/>
      <c r="AF239" s="32"/>
      <c r="AG239" s="24" t="s">
        <v>1359</v>
      </c>
      <c r="AH239" s="35" t="s">
        <v>1360</v>
      </c>
      <c r="AI239" s="32"/>
      <c r="AJ239" s="32"/>
      <c r="AM239" s="32"/>
      <c r="AN239" s="35" t="s">
        <v>1343</v>
      </c>
      <c r="AO239" s="35" t="s">
        <v>1344</v>
      </c>
      <c r="AP239" s="24" t="s">
        <v>1345</v>
      </c>
      <c r="AR239" s="32"/>
      <c r="AS239" s="32"/>
      <c r="AT239" s="24" t="s">
        <v>583</v>
      </c>
      <c r="AU239" s="24">
        <v>1</v>
      </c>
      <c r="AV239" s="24">
        <v>407</v>
      </c>
      <c r="AW239" s="24">
        <v>9163000</v>
      </c>
      <c r="AX239" s="24" t="s">
        <v>562</v>
      </c>
      <c r="AY239" s="24" t="s">
        <v>562</v>
      </c>
      <c r="AZ239" s="24" t="s">
        <v>130</v>
      </c>
      <c r="BA239" s="24" t="s">
        <v>131</v>
      </c>
      <c r="BB239" s="24" t="s">
        <v>562</v>
      </c>
      <c r="BC239" s="32"/>
      <c r="BD239" s="32"/>
      <c r="BE239" s="24">
        <v>1</v>
      </c>
      <c r="BF239" s="24">
        <v>407</v>
      </c>
      <c r="BG239" s="24">
        <v>9163000</v>
      </c>
      <c r="BH239" s="24" t="s">
        <v>562</v>
      </c>
      <c r="BI239" s="24" t="s">
        <v>562</v>
      </c>
      <c r="BJ239" s="24" t="s">
        <v>8</v>
      </c>
      <c r="BL239" s="32"/>
      <c r="BM239" s="32"/>
      <c r="BN239" s="32"/>
      <c r="BO239" s="32"/>
      <c r="BP239" s="32"/>
      <c r="BQ239" s="32"/>
      <c r="BT239" s="32"/>
      <c r="BU239" s="32"/>
      <c r="BX239" s="32"/>
      <c r="CB239" s="32"/>
      <c r="CC239" s="32"/>
      <c r="CD239" s="32"/>
      <c r="CK239" s="32"/>
      <c r="CN239" s="32"/>
      <c r="CQ239" s="32"/>
      <c r="CR239" s="32"/>
      <c r="CX239" s="32"/>
      <c r="CY239" s="32"/>
      <c r="CZ239" s="32"/>
      <c r="DG239" s="24" t="s">
        <v>8</v>
      </c>
      <c r="DI239" s="32"/>
      <c r="DJ239" s="32"/>
      <c r="DK239" s="32"/>
      <c r="DL239" s="32"/>
      <c r="DM239" s="32"/>
      <c r="DN239" s="32"/>
      <c r="DQ239" s="32"/>
      <c r="DR239" s="32"/>
      <c r="DY239" s="32"/>
      <c r="DZ239" s="32"/>
      <c r="EA239" s="32"/>
      <c r="EH239" s="32"/>
      <c r="EK239" s="32"/>
      <c r="EN239" s="32"/>
      <c r="EO239" s="32"/>
      <c r="EU239" s="32"/>
      <c r="EV239" s="32"/>
      <c r="EW239" s="32"/>
      <c r="FD239" s="24" t="s">
        <v>163</v>
      </c>
      <c r="FE239" s="26" t="s">
        <v>162</v>
      </c>
      <c r="FF239" s="24" t="s">
        <v>960</v>
      </c>
      <c r="FG239" s="24">
        <v>460</v>
      </c>
      <c r="FH239" s="37" t="s">
        <v>1352</v>
      </c>
      <c r="FI239" s="37" t="s">
        <v>1342</v>
      </c>
      <c r="FJ239" s="36" t="s">
        <v>1370</v>
      </c>
      <c r="FK239" s="38" t="s">
        <v>1369</v>
      </c>
      <c r="FL239" s="32"/>
      <c r="FM239" s="32"/>
      <c r="FN239" s="32"/>
      <c r="FO239" s="32"/>
      <c r="FP239" s="38"/>
      <c r="FQ239" s="32"/>
      <c r="FX239" s="24" t="s">
        <v>568</v>
      </c>
      <c r="FY239" s="24" t="s">
        <v>569</v>
      </c>
      <c r="FZ239" s="24" t="s">
        <v>855</v>
      </c>
    </row>
    <row r="240" spans="1:332" x14ac:dyDescent="0.25">
      <c r="A240" s="32" t="s">
        <v>1338</v>
      </c>
      <c r="B240" s="24" t="s">
        <v>1358</v>
      </c>
      <c r="C240" s="20" t="s">
        <v>8</v>
      </c>
      <c r="D240" s="25">
        <v>11111</v>
      </c>
      <c r="E240" s="24">
        <v>11111</v>
      </c>
      <c r="F240" s="24" t="s">
        <v>11</v>
      </c>
      <c r="G240" s="37">
        <v>700336700</v>
      </c>
      <c r="H240" s="32"/>
      <c r="I240" s="32"/>
      <c r="J240" s="32"/>
      <c r="K240" s="32"/>
      <c r="L240" s="22"/>
      <c r="M240" s="22"/>
      <c r="N240" s="22"/>
      <c r="O240" s="32"/>
      <c r="P240" s="24" t="s">
        <v>122</v>
      </c>
      <c r="Q240" s="24" t="s">
        <v>146</v>
      </c>
      <c r="R240" s="24" t="s">
        <v>126</v>
      </c>
      <c r="S240" s="32"/>
      <c r="T240" s="32"/>
      <c r="U240" s="24" t="s">
        <v>764</v>
      </c>
      <c r="V240" s="24" t="s">
        <v>764</v>
      </c>
      <c r="W240" s="24" t="s">
        <v>126</v>
      </c>
      <c r="X240" s="24" t="s">
        <v>764</v>
      </c>
      <c r="Y240" s="32"/>
      <c r="AA240" s="32"/>
      <c r="AB240" s="32" t="s">
        <v>130</v>
      </c>
      <c r="AC240" s="32"/>
      <c r="AD240" s="32" t="s">
        <v>131</v>
      </c>
      <c r="AE240" s="32"/>
      <c r="AF240" s="32"/>
      <c r="AG240" s="24" t="s">
        <v>1359</v>
      </c>
      <c r="AH240" s="35" t="s">
        <v>1360</v>
      </c>
      <c r="AI240" s="32"/>
      <c r="AJ240" s="32"/>
      <c r="AM240" s="32"/>
      <c r="AN240" s="35" t="s">
        <v>1343</v>
      </c>
      <c r="AO240" s="35" t="s">
        <v>1344</v>
      </c>
      <c r="AP240" s="24" t="s">
        <v>1345</v>
      </c>
      <c r="AR240" s="32"/>
      <c r="AS240" s="32"/>
      <c r="AT240" s="24" t="s">
        <v>583</v>
      </c>
      <c r="AU240" s="24">
        <v>1</v>
      </c>
      <c r="AV240" s="24">
        <v>407</v>
      </c>
      <c r="AW240" s="24">
        <v>9163000</v>
      </c>
      <c r="AX240" s="24" t="s">
        <v>562</v>
      </c>
      <c r="AY240" s="24" t="s">
        <v>562</v>
      </c>
      <c r="AZ240" s="24" t="s">
        <v>130</v>
      </c>
      <c r="BA240" s="24" t="s">
        <v>131</v>
      </c>
      <c r="BB240" s="24" t="s">
        <v>562</v>
      </c>
      <c r="BC240" s="32"/>
      <c r="BD240" s="24" t="s">
        <v>583</v>
      </c>
      <c r="BE240" s="24">
        <v>1</v>
      </c>
      <c r="BF240" s="24">
        <v>407</v>
      </c>
      <c r="BG240" s="24">
        <v>9163000</v>
      </c>
      <c r="BH240" s="24" t="s">
        <v>562</v>
      </c>
      <c r="BI240" s="24" t="s">
        <v>562</v>
      </c>
      <c r="BJ240" s="24" t="s">
        <v>122</v>
      </c>
      <c r="BL240" s="32"/>
      <c r="BM240" s="32" t="s">
        <v>130</v>
      </c>
      <c r="BN240" s="32"/>
      <c r="BO240" s="32" t="s">
        <v>131</v>
      </c>
      <c r="BP240" s="32"/>
      <c r="BQ240" s="32"/>
      <c r="BR240" s="24" t="s">
        <v>1359</v>
      </c>
      <c r="BS240" s="35" t="s">
        <v>1360</v>
      </c>
      <c r="BT240" s="32"/>
      <c r="BU240" s="32"/>
      <c r="BX240" s="32"/>
      <c r="BY240" s="35" t="s">
        <v>1343</v>
      </c>
      <c r="BZ240" s="35" t="s">
        <v>1344</v>
      </c>
      <c r="CA240" s="24" t="s">
        <v>1345</v>
      </c>
      <c r="CB240" s="32"/>
      <c r="CC240" s="32"/>
      <c r="CD240" s="32"/>
      <c r="CE240" s="24" t="s">
        <v>583</v>
      </c>
      <c r="CF240" s="24">
        <v>1</v>
      </c>
      <c r="CG240" s="24">
        <v>407</v>
      </c>
      <c r="CH240" s="24">
        <v>9163000</v>
      </c>
      <c r="CI240" s="24" t="s">
        <v>562</v>
      </c>
      <c r="CJ240" s="24" t="s">
        <v>562</v>
      </c>
      <c r="CK240" s="32"/>
      <c r="CL240" s="24" t="s">
        <v>130</v>
      </c>
      <c r="CM240" s="24" t="s">
        <v>131</v>
      </c>
      <c r="CN240" s="32"/>
      <c r="CO240" s="24" t="s">
        <v>1359</v>
      </c>
      <c r="CP240" s="35" t="s">
        <v>1360</v>
      </c>
      <c r="CQ240" s="32"/>
      <c r="CR240" s="32"/>
      <c r="CU240" s="35" t="s">
        <v>1343</v>
      </c>
      <c r="CV240" s="35" t="s">
        <v>1344</v>
      </c>
      <c r="CW240" s="24" t="s">
        <v>1345</v>
      </c>
      <c r="CX240" s="32"/>
      <c r="CY240" s="32"/>
      <c r="CZ240" s="32"/>
      <c r="DA240" s="24" t="s">
        <v>583</v>
      </c>
      <c r="DB240" s="24">
        <v>1</v>
      </c>
      <c r="DC240" s="24">
        <v>407</v>
      </c>
      <c r="DD240" s="24">
        <v>9163000</v>
      </c>
      <c r="DE240" s="24" t="s">
        <v>562</v>
      </c>
      <c r="DF240" s="24" t="s">
        <v>562</v>
      </c>
      <c r="DG240" s="24" t="s">
        <v>122</v>
      </c>
      <c r="DI240" s="32"/>
      <c r="DJ240" s="32" t="s">
        <v>130</v>
      </c>
      <c r="DK240" s="32"/>
      <c r="DL240" s="32" t="s">
        <v>131</v>
      </c>
      <c r="DM240" s="32"/>
      <c r="DN240" s="32"/>
      <c r="DO240" s="24" t="s">
        <v>1359</v>
      </c>
      <c r="DP240" s="35" t="s">
        <v>1360</v>
      </c>
      <c r="DQ240" s="32"/>
      <c r="DR240" s="32"/>
      <c r="DV240" s="35" t="s">
        <v>1343</v>
      </c>
      <c r="DW240" s="35" t="s">
        <v>1344</v>
      </c>
      <c r="DX240" s="24" t="s">
        <v>1345</v>
      </c>
      <c r="DY240" s="32"/>
      <c r="DZ240" s="32"/>
      <c r="EA240" s="32"/>
      <c r="EB240" s="24" t="s">
        <v>583</v>
      </c>
      <c r="EC240" s="24">
        <v>1</v>
      </c>
      <c r="ED240" s="24">
        <v>407</v>
      </c>
      <c r="EE240" s="24">
        <v>9163000</v>
      </c>
      <c r="EF240" s="24" t="s">
        <v>562</v>
      </c>
      <c r="EG240" s="24" t="s">
        <v>562</v>
      </c>
      <c r="EH240" s="32"/>
      <c r="EI240" s="24" t="s">
        <v>130</v>
      </c>
      <c r="EJ240" s="24" t="s">
        <v>131</v>
      </c>
      <c r="EK240" s="32"/>
      <c r="EL240" s="24" t="s">
        <v>1359</v>
      </c>
      <c r="EM240" s="35" t="s">
        <v>1360</v>
      </c>
      <c r="EN240" s="32"/>
      <c r="EO240" s="32"/>
      <c r="ER240" s="35" t="s">
        <v>1343</v>
      </c>
      <c r="ES240" s="35" t="s">
        <v>1344</v>
      </c>
      <c r="ET240" s="24" t="s">
        <v>1345</v>
      </c>
      <c r="EU240" s="32"/>
      <c r="EV240" s="32"/>
      <c r="EW240" s="32"/>
      <c r="EX240" s="24" t="s">
        <v>583</v>
      </c>
      <c r="EY240" s="24">
        <v>1</v>
      </c>
      <c r="EZ240" s="24">
        <v>407</v>
      </c>
      <c r="FA240" s="24">
        <v>9163000</v>
      </c>
      <c r="FB240" s="24" t="s">
        <v>562</v>
      </c>
      <c r="FC240" s="24" t="s">
        <v>562</v>
      </c>
      <c r="FD240" s="24" t="s">
        <v>163</v>
      </c>
      <c r="FE240" s="26" t="s">
        <v>911</v>
      </c>
      <c r="FF240" s="24" t="s">
        <v>960</v>
      </c>
      <c r="FG240" s="32"/>
      <c r="FH240" s="24" t="s">
        <v>1361</v>
      </c>
      <c r="FI240" s="24" t="s">
        <v>1347</v>
      </c>
      <c r="FX240" s="24" t="s">
        <v>578</v>
      </c>
      <c r="FY240" s="24" t="s">
        <v>133</v>
      </c>
    </row>
    <row r="241" spans="1:332" x14ac:dyDescent="0.25">
      <c r="A241" s="38" t="s">
        <v>1339</v>
      </c>
      <c r="B241" s="24" t="s">
        <v>1349</v>
      </c>
      <c r="C241" s="20" t="s">
        <v>8</v>
      </c>
      <c r="D241" s="25" t="s">
        <v>617</v>
      </c>
      <c r="E241" s="24" t="s">
        <v>617</v>
      </c>
      <c r="F241" s="24" t="s">
        <v>11</v>
      </c>
      <c r="G241" s="24">
        <v>700336700</v>
      </c>
      <c r="H241" s="32"/>
      <c r="I241" s="32"/>
      <c r="J241" s="32"/>
      <c r="K241" s="32"/>
      <c r="L241" s="32"/>
      <c r="M241" s="32"/>
      <c r="N241" s="32"/>
      <c r="O241" s="32"/>
      <c r="P241" s="24" t="s">
        <v>8</v>
      </c>
      <c r="Q241" s="24" t="s">
        <v>166</v>
      </c>
      <c r="R241" s="32"/>
      <c r="S241" s="32"/>
      <c r="T241" s="24">
        <v>1</v>
      </c>
      <c r="U241" s="24" t="s">
        <v>764</v>
      </c>
      <c r="V241" s="24" t="s">
        <v>764</v>
      </c>
      <c r="W241" s="24" t="s">
        <v>126</v>
      </c>
      <c r="X241" s="24" t="s">
        <v>764</v>
      </c>
      <c r="Y241" s="32"/>
      <c r="AA241" s="32"/>
      <c r="AB241" s="32" t="s">
        <v>130</v>
      </c>
      <c r="AC241" s="32"/>
      <c r="AD241" s="32" t="s">
        <v>131</v>
      </c>
      <c r="AE241" s="32"/>
      <c r="AF241" s="32"/>
      <c r="AG241" s="24" t="s">
        <v>1359</v>
      </c>
      <c r="AH241" s="35" t="s">
        <v>1360</v>
      </c>
      <c r="AI241" s="32"/>
      <c r="AJ241" s="32"/>
      <c r="AM241" s="32"/>
      <c r="AN241" s="35" t="s">
        <v>1343</v>
      </c>
      <c r="AO241" s="35" t="s">
        <v>1344</v>
      </c>
      <c r="AP241" s="24" t="s">
        <v>1345</v>
      </c>
      <c r="AR241" s="32"/>
      <c r="AS241" s="32"/>
      <c r="AT241" s="24" t="s">
        <v>583</v>
      </c>
      <c r="AU241" s="24">
        <v>1</v>
      </c>
      <c r="AV241" s="24">
        <v>407</v>
      </c>
      <c r="AW241" s="24">
        <v>9163000</v>
      </c>
      <c r="AX241" s="24" t="s">
        <v>562</v>
      </c>
      <c r="AY241" s="24" t="s">
        <v>562</v>
      </c>
      <c r="AZ241" s="24" t="s">
        <v>130</v>
      </c>
      <c r="BA241" s="24" t="s">
        <v>131</v>
      </c>
      <c r="BB241" s="24" t="s">
        <v>562</v>
      </c>
      <c r="BC241" s="32"/>
      <c r="BD241" s="32"/>
      <c r="BE241" s="24">
        <v>1</v>
      </c>
      <c r="BF241" s="24">
        <v>407</v>
      </c>
      <c r="BG241" s="24">
        <v>9163000</v>
      </c>
      <c r="BH241" s="24" t="s">
        <v>562</v>
      </c>
      <c r="BI241" s="24" t="s">
        <v>562</v>
      </c>
      <c r="BJ241" s="24" t="s">
        <v>8</v>
      </c>
      <c r="BL241" s="32"/>
      <c r="BM241" s="32"/>
      <c r="BN241" s="32"/>
      <c r="BO241" s="32"/>
      <c r="BP241" s="32"/>
      <c r="BQ241" s="32"/>
      <c r="BT241" s="32"/>
      <c r="BU241" s="32"/>
      <c r="BX241" s="32"/>
      <c r="CB241" s="32"/>
      <c r="CC241" s="32"/>
      <c r="CD241" s="32"/>
      <c r="CK241" s="32"/>
      <c r="CN241" s="32"/>
      <c r="CQ241" s="32"/>
      <c r="CR241" s="32"/>
      <c r="CX241" s="32"/>
      <c r="CY241" s="32"/>
      <c r="CZ241" s="32"/>
      <c r="DG241" s="24" t="s">
        <v>8</v>
      </c>
      <c r="DI241" s="32"/>
      <c r="DJ241" s="32"/>
      <c r="DK241" s="32"/>
      <c r="DL241" s="32"/>
      <c r="DM241" s="32"/>
      <c r="DN241" s="32"/>
      <c r="DQ241" s="32"/>
      <c r="DR241" s="32"/>
      <c r="DY241" s="32"/>
      <c r="DZ241" s="32"/>
      <c r="EA241" s="32"/>
      <c r="EH241" s="32"/>
      <c r="EK241" s="32"/>
      <c r="EN241" s="32"/>
      <c r="EO241" s="32"/>
      <c r="EU241" s="32"/>
      <c r="EV241" s="32"/>
      <c r="EW241" s="32"/>
      <c r="FD241" s="24" t="s">
        <v>163</v>
      </c>
      <c r="FE241" s="26" t="s">
        <v>162</v>
      </c>
      <c r="FF241" s="24" t="s">
        <v>960</v>
      </c>
      <c r="FG241" s="24">
        <v>460</v>
      </c>
      <c r="FI241" s="24" t="s">
        <v>1347</v>
      </c>
      <c r="FJ241" s="34"/>
      <c r="FK241" s="32"/>
      <c r="FL241" s="32"/>
      <c r="FM241" s="32"/>
      <c r="FN241" s="32"/>
      <c r="FO241" s="32"/>
      <c r="FP241" s="38"/>
      <c r="FQ241" s="32"/>
      <c r="GF241" s="24" t="s">
        <v>8</v>
      </c>
      <c r="GG241" s="24" t="s">
        <v>8</v>
      </c>
      <c r="GH241" s="24" t="s">
        <v>8</v>
      </c>
      <c r="GI241" s="24" t="s">
        <v>8</v>
      </c>
      <c r="GJ241" s="24" t="s">
        <v>8</v>
      </c>
      <c r="GK241" s="24" t="s">
        <v>122</v>
      </c>
      <c r="GL241" s="24" t="s">
        <v>122</v>
      </c>
      <c r="LH241" s="32" t="s">
        <v>14</v>
      </c>
    </row>
    <row r="242" spans="1:332" x14ac:dyDescent="0.25">
      <c r="A242" s="37" t="s">
        <v>1348</v>
      </c>
      <c r="B242" s="24" t="s">
        <v>1326</v>
      </c>
      <c r="C242" s="20" t="s">
        <v>8</v>
      </c>
      <c r="D242" s="25" t="s">
        <v>617</v>
      </c>
      <c r="E242" s="24" t="s">
        <v>617</v>
      </c>
      <c r="F242" s="24" t="s">
        <v>11</v>
      </c>
      <c r="G242" s="24">
        <v>700336700</v>
      </c>
      <c r="H242" s="32"/>
      <c r="I242" s="32"/>
      <c r="J242" s="32"/>
      <c r="K242" s="32"/>
      <c r="L242" s="32"/>
      <c r="M242" s="32"/>
      <c r="N242" s="32"/>
      <c r="O242" s="32"/>
      <c r="P242" s="24" t="s">
        <v>8</v>
      </c>
      <c r="Q242" s="24" t="s">
        <v>166</v>
      </c>
      <c r="R242" s="32"/>
      <c r="S242" s="32"/>
      <c r="T242" s="24">
        <v>1</v>
      </c>
      <c r="U242" s="24" t="s">
        <v>764</v>
      </c>
      <c r="V242" s="24" t="s">
        <v>764</v>
      </c>
      <c r="W242" s="24" t="s">
        <v>126</v>
      </c>
      <c r="X242" s="24" t="s">
        <v>764</v>
      </c>
      <c r="Y242" s="32"/>
      <c r="AA242" s="32"/>
      <c r="AB242" s="32" t="s">
        <v>130</v>
      </c>
      <c r="AC242" s="32"/>
      <c r="AD242" s="32" t="s">
        <v>131</v>
      </c>
      <c r="AE242" s="32"/>
      <c r="AF242" s="32"/>
      <c r="AG242" s="24" t="s">
        <v>1359</v>
      </c>
      <c r="AH242" s="35" t="s">
        <v>1360</v>
      </c>
      <c r="AI242" s="32"/>
      <c r="AJ242" s="32"/>
      <c r="AM242" s="32"/>
      <c r="AN242" s="35" t="s">
        <v>1343</v>
      </c>
      <c r="AO242" s="35" t="s">
        <v>1344</v>
      </c>
      <c r="AP242" s="24" t="s">
        <v>1345</v>
      </c>
      <c r="AR242" s="32"/>
      <c r="AS242" s="32"/>
      <c r="AT242" s="24" t="s">
        <v>583</v>
      </c>
      <c r="AU242" s="24">
        <v>1</v>
      </c>
      <c r="AV242" s="24">
        <v>407</v>
      </c>
      <c r="AW242" s="24">
        <v>9163000</v>
      </c>
      <c r="AX242" s="24" t="s">
        <v>562</v>
      </c>
      <c r="AY242" s="24" t="s">
        <v>562</v>
      </c>
      <c r="AZ242" s="24" t="s">
        <v>130</v>
      </c>
      <c r="BA242" s="24" t="s">
        <v>131</v>
      </c>
      <c r="BB242" s="24" t="s">
        <v>562</v>
      </c>
      <c r="BC242" s="32"/>
      <c r="BD242" s="32"/>
      <c r="BE242" s="24">
        <v>1</v>
      </c>
      <c r="BF242" s="24">
        <v>407</v>
      </c>
      <c r="BG242" s="24">
        <v>9163000</v>
      </c>
      <c r="BH242" s="24" t="s">
        <v>562</v>
      </c>
      <c r="BI242" s="24" t="s">
        <v>562</v>
      </c>
      <c r="BJ242" s="24" t="s">
        <v>8</v>
      </c>
      <c r="BL242" s="32"/>
      <c r="BM242" s="32"/>
      <c r="BN242" s="32"/>
      <c r="BO242" s="32"/>
      <c r="BP242" s="32"/>
      <c r="BQ242" s="32"/>
      <c r="BT242" s="32"/>
      <c r="BU242" s="32"/>
      <c r="BX242" s="32"/>
      <c r="CB242" s="32"/>
      <c r="CC242" s="32"/>
      <c r="CD242" s="32"/>
      <c r="CK242" s="32"/>
      <c r="CN242" s="32"/>
      <c r="CQ242" s="32"/>
      <c r="CR242" s="32"/>
      <c r="CX242" s="32"/>
      <c r="CY242" s="32"/>
      <c r="CZ242" s="32"/>
      <c r="DG242" s="24" t="s">
        <v>8</v>
      </c>
      <c r="DI242" s="32"/>
      <c r="DJ242" s="32"/>
      <c r="DK242" s="32"/>
      <c r="DL242" s="32"/>
      <c r="DM242" s="32"/>
      <c r="DN242" s="32"/>
      <c r="DQ242" s="32"/>
      <c r="DR242" s="32"/>
      <c r="DY242" s="32"/>
      <c r="DZ242" s="32"/>
      <c r="EA242" s="32"/>
      <c r="EH242" s="32"/>
      <c r="EK242" s="32"/>
      <c r="EN242" s="32"/>
      <c r="EO242" s="32"/>
      <c r="EU242" s="32"/>
      <c r="EV242" s="32"/>
      <c r="EW242" s="32"/>
      <c r="FD242" s="24" t="s">
        <v>163</v>
      </c>
      <c r="FE242" s="26" t="s">
        <v>162</v>
      </c>
      <c r="FF242" s="24" t="s">
        <v>960</v>
      </c>
      <c r="FG242" s="24">
        <v>460</v>
      </c>
      <c r="FH242" s="24" t="s">
        <v>1361</v>
      </c>
      <c r="FJ242" s="34"/>
      <c r="FK242" s="32"/>
      <c r="FL242" s="32"/>
      <c r="FM242" s="32"/>
      <c r="FN242" s="32"/>
      <c r="FO242" s="32"/>
      <c r="FP242" s="38"/>
      <c r="FQ242" s="32"/>
      <c r="GF242" s="24" t="s">
        <v>8</v>
      </c>
      <c r="GG242" s="24" t="s">
        <v>8</v>
      </c>
      <c r="GH242" s="24" t="s">
        <v>8</v>
      </c>
      <c r="GI242" s="24" t="s">
        <v>8</v>
      </c>
      <c r="GJ242" s="24" t="s">
        <v>8</v>
      </c>
      <c r="GK242" s="24" t="s">
        <v>122</v>
      </c>
      <c r="GL242" s="24" t="s">
        <v>122</v>
      </c>
      <c r="LI242" s="32" t="s">
        <v>14</v>
      </c>
    </row>
    <row r="243" spans="1:332" x14ac:dyDescent="0.25">
      <c r="A243" s="37" t="s">
        <v>1353</v>
      </c>
      <c r="B243" s="24" t="s">
        <v>1327</v>
      </c>
      <c r="C243" s="20" t="s">
        <v>8</v>
      </c>
      <c r="D243" s="25" t="s">
        <v>617</v>
      </c>
      <c r="E243" s="24" t="s">
        <v>617</v>
      </c>
      <c r="F243" s="24" t="s">
        <v>11</v>
      </c>
      <c r="G243" s="24">
        <v>700336700</v>
      </c>
      <c r="H243" s="32"/>
      <c r="I243" s="32"/>
      <c r="J243" s="32"/>
      <c r="K243" s="32"/>
      <c r="L243" s="32"/>
      <c r="M243" s="32"/>
      <c r="N243" s="32"/>
      <c r="O243" s="32"/>
      <c r="P243" s="24" t="s">
        <v>8</v>
      </c>
      <c r="Q243" s="24" t="s">
        <v>166</v>
      </c>
      <c r="R243" s="32"/>
      <c r="S243" s="32"/>
      <c r="T243" s="24">
        <v>1</v>
      </c>
      <c r="U243" s="24" t="s">
        <v>764</v>
      </c>
      <c r="V243" s="24" t="s">
        <v>764</v>
      </c>
      <c r="W243" s="24" t="s">
        <v>126</v>
      </c>
      <c r="X243" s="24" t="s">
        <v>764</v>
      </c>
      <c r="Y243" s="32"/>
      <c r="AA243" s="32"/>
      <c r="AB243" s="32" t="s">
        <v>130</v>
      </c>
      <c r="AC243" s="32"/>
      <c r="AD243" s="32" t="s">
        <v>131</v>
      </c>
      <c r="AE243" s="32"/>
      <c r="AF243" s="32"/>
      <c r="AG243" s="24" t="s">
        <v>1359</v>
      </c>
      <c r="AH243" s="35" t="s">
        <v>1360</v>
      </c>
      <c r="AI243" s="32"/>
      <c r="AJ243" s="32"/>
      <c r="AM243" s="32"/>
      <c r="AN243" s="35" t="s">
        <v>1343</v>
      </c>
      <c r="AO243" s="35" t="s">
        <v>1344</v>
      </c>
      <c r="AP243" s="24" t="s">
        <v>1345</v>
      </c>
      <c r="AR243" s="32"/>
      <c r="AS243" s="32"/>
      <c r="AT243" s="24" t="s">
        <v>583</v>
      </c>
      <c r="AU243" s="24">
        <v>1</v>
      </c>
      <c r="AV243" s="24">
        <v>407</v>
      </c>
      <c r="AW243" s="24">
        <v>9163000</v>
      </c>
      <c r="AX243" s="24" t="s">
        <v>562</v>
      </c>
      <c r="AY243" s="24" t="s">
        <v>562</v>
      </c>
      <c r="AZ243" s="24" t="s">
        <v>130</v>
      </c>
      <c r="BA243" s="24" t="s">
        <v>131</v>
      </c>
      <c r="BB243" s="24" t="s">
        <v>562</v>
      </c>
      <c r="BC243" s="32"/>
      <c r="BD243" s="32"/>
      <c r="BE243" s="24">
        <v>1</v>
      </c>
      <c r="BF243" s="24">
        <v>407</v>
      </c>
      <c r="BG243" s="24">
        <v>9163000</v>
      </c>
      <c r="BH243" s="24" t="s">
        <v>562</v>
      </c>
      <c r="BI243" s="24" t="s">
        <v>562</v>
      </c>
      <c r="BJ243" s="24" t="s">
        <v>8</v>
      </c>
      <c r="BL243" s="32"/>
      <c r="BM243" s="32"/>
      <c r="BN243" s="32"/>
      <c r="BO243" s="32"/>
      <c r="BP243" s="32"/>
      <c r="BQ243" s="32"/>
      <c r="BT243" s="32"/>
      <c r="BU243" s="32"/>
      <c r="BX243" s="32"/>
      <c r="CB243" s="32"/>
      <c r="CC243" s="32"/>
      <c r="CD243" s="32"/>
      <c r="CK243" s="32"/>
      <c r="CN243" s="32"/>
      <c r="CQ243" s="32"/>
      <c r="CR243" s="32"/>
      <c r="CX243" s="32"/>
      <c r="CY243" s="32"/>
      <c r="CZ243" s="32"/>
      <c r="DG243" s="24" t="s">
        <v>8</v>
      </c>
      <c r="DI243" s="32"/>
      <c r="DJ243" s="32"/>
      <c r="DK243" s="32"/>
      <c r="DL243" s="32"/>
      <c r="DM243" s="32"/>
      <c r="DN243" s="32"/>
      <c r="DQ243" s="32"/>
      <c r="DR243" s="32"/>
      <c r="DY243" s="32"/>
      <c r="DZ243" s="32"/>
      <c r="EA243" s="32"/>
      <c r="EH243" s="32"/>
      <c r="EK243" s="32"/>
      <c r="EN243" s="32"/>
      <c r="EO243" s="32"/>
      <c r="EU243" s="32"/>
      <c r="EV243" s="32"/>
      <c r="EW243" s="32"/>
      <c r="FD243" s="24" t="s">
        <v>163</v>
      </c>
      <c r="FE243" s="26" t="s">
        <v>162</v>
      </c>
      <c r="FF243" s="24" t="s">
        <v>960</v>
      </c>
      <c r="FG243" s="24">
        <v>460</v>
      </c>
      <c r="FH243" s="24" t="s">
        <v>894</v>
      </c>
      <c r="FI243" s="24" t="s">
        <v>1347</v>
      </c>
      <c r="FJ243" s="32"/>
      <c r="FK243" s="32"/>
      <c r="FL243" s="32"/>
      <c r="FM243" s="32"/>
      <c r="FN243" s="32"/>
      <c r="FO243" s="32"/>
      <c r="FP243" s="38"/>
      <c r="FQ243" s="32"/>
      <c r="GF243" s="24" t="s">
        <v>8</v>
      </c>
      <c r="GG243" s="24" t="s">
        <v>8</v>
      </c>
      <c r="GH243" s="24" t="s">
        <v>8</v>
      </c>
      <c r="GI243" s="24" t="s">
        <v>8</v>
      </c>
      <c r="GJ243" s="24" t="s">
        <v>8</v>
      </c>
      <c r="GK243" s="24" t="s">
        <v>122</v>
      </c>
      <c r="GL243" s="24" t="s">
        <v>122</v>
      </c>
      <c r="LH243" s="24" t="s">
        <v>264</v>
      </c>
    </row>
    <row r="244" spans="1:332" x14ac:dyDescent="0.25">
      <c r="A244" s="37" t="s">
        <v>1354</v>
      </c>
      <c r="B244" s="24" t="s">
        <v>1328</v>
      </c>
      <c r="C244" s="20" t="s">
        <v>8</v>
      </c>
      <c r="D244" s="25" t="s">
        <v>617</v>
      </c>
      <c r="E244" s="24" t="s">
        <v>617</v>
      </c>
      <c r="F244" s="24" t="s">
        <v>11</v>
      </c>
      <c r="G244" s="24">
        <v>700336700</v>
      </c>
      <c r="H244" s="32"/>
      <c r="I244" s="32"/>
      <c r="J244" s="32"/>
      <c r="K244" s="32"/>
      <c r="L244" s="32"/>
      <c r="M244" s="32"/>
      <c r="N244" s="32"/>
      <c r="O244" s="32"/>
      <c r="P244" s="24" t="s">
        <v>8</v>
      </c>
      <c r="Q244" s="24" t="s">
        <v>166</v>
      </c>
      <c r="R244" s="32"/>
      <c r="S244" s="32"/>
      <c r="T244" s="24">
        <v>1</v>
      </c>
      <c r="U244" s="24" t="s">
        <v>764</v>
      </c>
      <c r="V244" s="24" t="s">
        <v>764</v>
      </c>
      <c r="W244" s="24" t="s">
        <v>126</v>
      </c>
      <c r="X244" s="24" t="s">
        <v>764</v>
      </c>
      <c r="Y244" s="32"/>
      <c r="AA244" s="32"/>
      <c r="AB244" s="32" t="s">
        <v>130</v>
      </c>
      <c r="AC244" s="32"/>
      <c r="AD244" s="32" t="s">
        <v>131</v>
      </c>
      <c r="AE244" s="32"/>
      <c r="AF244" s="32"/>
      <c r="AG244" s="24" t="s">
        <v>1359</v>
      </c>
      <c r="AH244" s="35" t="s">
        <v>1360</v>
      </c>
      <c r="AI244" s="32"/>
      <c r="AJ244" s="32"/>
      <c r="AM244" s="32"/>
      <c r="AN244" s="35" t="s">
        <v>1343</v>
      </c>
      <c r="AO244" s="35" t="s">
        <v>1344</v>
      </c>
      <c r="AP244" s="24" t="s">
        <v>1345</v>
      </c>
      <c r="AR244" s="32"/>
      <c r="AS244" s="32"/>
      <c r="AT244" s="24" t="s">
        <v>583</v>
      </c>
      <c r="AU244" s="24">
        <v>1</v>
      </c>
      <c r="AV244" s="24">
        <v>407</v>
      </c>
      <c r="AW244" s="24">
        <v>9163000</v>
      </c>
      <c r="AX244" s="24" t="s">
        <v>562</v>
      </c>
      <c r="AY244" s="24" t="s">
        <v>562</v>
      </c>
      <c r="AZ244" s="24" t="s">
        <v>130</v>
      </c>
      <c r="BA244" s="24" t="s">
        <v>131</v>
      </c>
      <c r="BB244" s="24" t="s">
        <v>562</v>
      </c>
      <c r="BC244" s="32"/>
      <c r="BD244" s="32"/>
      <c r="BE244" s="24">
        <v>1</v>
      </c>
      <c r="BF244" s="24">
        <v>407</v>
      </c>
      <c r="BG244" s="24">
        <v>9163000</v>
      </c>
      <c r="BH244" s="24" t="s">
        <v>562</v>
      </c>
      <c r="BI244" s="24" t="s">
        <v>562</v>
      </c>
      <c r="BJ244" s="24" t="s">
        <v>8</v>
      </c>
      <c r="BL244" s="32"/>
      <c r="BM244" s="32"/>
      <c r="BN244" s="32"/>
      <c r="BO244" s="32"/>
      <c r="BP244" s="32"/>
      <c r="BQ244" s="32"/>
      <c r="BT244" s="32"/>
      <c r="BU244" s="32"/>
      <c r="BX244" s="32"/>
      <c r="CB244" s="32"/>
      <c r="CC244" s="32"/>
      <c r="CD244" s="32"/>
      <c r="CK244" s="32"/>
      <c r="CN244" s="32"/>
      <c r="CQ244" s="32"/>
      <c r="CR244" s="32"/>
      <c r="CX244" s="32"/>
      <c r="CY244" s="32"/>
      <c r="CZ244" s="32"/>
      <c r="DG244" s="24" t="s">
        <v>8</v>
      </c>
      <c r="DI244" s="32"/>
      <c r="DJ244" s="32"/>
      <c r="DK244" s="32"/>
      <c r="DL244" s="32"/>
      <c r="DM244" s="32"/>
      <c r="DN244" s="32"/>
      <c r="DQ244" s="32"/>
      <c r="DR244" s="32"/>
      <c r="DY244" s="32"/>
      <c r="DZ244" s="32"/>
      <c r="EA244" s="32"/>
      <c r="EH244" s="32"/>
      <c r="EK244" s="32"/>
      <c r="EN244" s="32"/>
      <c r="EO244" s="32"/>
      <c r="EU244" s="32"/>
      <c r="EV244" s="32"/>
      <c r="EW244" s="32"/>
      <c r="FD244" s="24" t="s">
        <v>163</v>
      </c>
      <c r="FE244" s="26" t="s">
        <v>162</v>
      </c>
      <c r="FF244" s="24" t="s">
        <v>960</v>
      </c>
      <c r="FG244" s="24">
        <v>460</v>
      </c>
      <c r="FH244" s="24" t="s">
        <v>1361</v>
      </c>
      <c r="FI244" s="24" t="s">
        <v>1346</v>
      </c>
      <c r="FJ244" s="34"/>
      <c r="FK244" s="32"/>
      <c r="FL244" s="32"/>
      <c r="FM244" s="32"/>
      <c r="FN244" s="32"/>
      <c r="FO244" s="32"/>
      <c r="FP244" s="38"/>
      <c r="FQ244" s="32"/>
      <c r="GF244" s="24" t="s">
        <v>8</v>
      </c>
      <c r="GG244" s="24" t="s">
        <v>8</v>
      </c>
      <c r="GH244" s="24" t="s">
        <v>8</v>
      </c>
      <c r="GI244" s="24" t="s">
        <v>8</v>
      </c>
      <c r="GJ244" s="24" t="s">
        <v>8</v>
      </c>
      <c r="GK244" s="24" t="s">
        <v>122</v>
      </c>
      <c r="GL244" s="24" t="s">
        <v>122</v>
      </c>
      <c r="LI244" s="24" t="s">
        <v>264</v>
      </c>
    </row>
    <row r="245" spans="1:332" x14ac:dyDescent="0.25">
      <c r="A245" s="37" t="s">
        <v>1355</v>
      </c>
      <c r="B245" s="24" t="s">
        <v>1340</v>
      </c>
      <c r="C245" s="20" t="s">
        <v>8</v>
      </c>
      <c r="D245" s="25" t="s">
        <v>617</v>
      </c>
      <c r="E245" s="24" t="s">
        <v>617</v>
      </c>
      <c r="F245" s="24" t="s">
        <v>11</v>
      </c>
      <c r="G245" s="24">
        <v>700336700</v>
      </c>
      <c r="H245" s="32"/>
      <c r="I245" s="32"/>
      <c r="J245" s="32"/>
      <c r="K245" s="32"/>
      <c r="L245" s="32"/>
      <c r="M245" s="32"/>
      <c r="N245" s="32"/>
      <c r="O245" s="32"/>
      <c r="P245" s="24" t="s">
        <v>8</v>
      </c>
      <c r="Q245" s="24" t="s">
        <v>124</v>
      </c>
      <c r="R245" s="32"/>
      <c r="S245" s="32"/>
      <c r="T245" s="24">
        <v>1</v>
      </c>
      <c r="U245" s="24" t="s">
        <v>125</v>
      </c>
      <c r="V245" s="24" t="s">
        <v>125</v>
      </c>
      <c r="W245" s="24" t="s">
        <v>126</v>
      </c>
      <c r="X245" s="24" t="s">
        <v>125</v>
      </c>
      <c r="Y245" s="32"/>
      <c r="Z245" s="24" t="s">
        <v>1341</v>
      </c>
      <c r="AA245" s="32"/>
      <c r="AB245" s="32"/>
      <c r="AC245" s="32"/>
      <c r="AD245" s="32"/>
      <c r="AE245" s="32"/>
      <c r="AF245" s="32"/>
      <c r="AG245" s="24" t="s">
        <v>1359</v>
      </c>
      <c r="AH245" s="35"/>
      <c r="AI245" s="32"/>
      <c r="AJ245" s="32"/>
      <c r="AM245" s="32"/>
      <c r="AN245" s="35"/>
      <c r="AO245" s="35"/>
      <c r="AP245" s="24" t="s">
        <v>1345</v>
      </c>
      <c r="AQ245" s="24" t="s">
        <v>8</v>
      </c>
      <c r="AR245" s="32"/>
      <c r="AS245" s="32"/>
      <c r="AT245" s="24" t="s">
        <v>583</v>
      </c>
      <c r="AU245" s="24">
        <v>1</v>
      </c>
      <c r="AV245" s="24">
        <v>407</v>
      </c>
      <c r="AW245" s="24">
        <v>9163000</v>
      </c>
      <c r="AX245" s="24" t="s">
        <v>562</v>
      </c>
      <c r="AY245" s="24" t="s">
        <v>562</v>
      </c>
      <c r="AZ245" s="24" t="s">
        <v>130</v>
      </c>
      <c r="BA245" s="24" t="s">
        <v>131</v>
      </c>
      <c r="BB245" s="24" t="s">
        <v>562</v>
      </c>
      <c r="BC245" s="32"/>
      <c r="BD245" s="32"/>
      <c r="BE245" s="24">
        <v>1</v>
      </c>
      <c r="BF245" s="24">
        <v>407</v>
      </c>
      <c r="BG245" s="24">
        <v>9163000</v>
      </c>
      <c r="BH245" s="24" t="s">
        <v>562</v>
      </c>
      <c r="BI245" s="24" t="s">
        <v>562</v>
      </c>
      <c r="BJ245" s="24" t="s">
        <v>8</v>
      </c>
      <c r="BL245" s="32"/>
      <c r="BM245" s="32"/>
      <c r="BN245" s="32"/>
      <c r="BO245" s="32"/>
      <c r="BP245" s="32"/>
      <c r="BQ245" s="32"/>
      <c r="BT245" s="32"/>
      <c r="BU245" s="32"/>
      <c r="BX245" s="32"/>
      <c r="CB245" s="32"/>
      <c r="CC245" s="32"/>
      <c r="CD245" s="32"/>
      <c r="CK245" s="32"/>
      <c r="CN245" s="32"/>
      <c r="CQ245" s="32"/>
      <c r="CR245" s="32"/>
      <c r="CX245" s="32"/>
      <c r="CY245" s="32"/>
      <c r="CZ245" s="32"/>
      <c r="DG245" s="24" t="s">
        <v>8</v>
      </c>
      <c r="DI245" s="32"/>
      <c r="DJ245" s="32"/>
      <c r="DK245" s="32"/>
      <c r="DL245" s="32"/>
      <c r="DM245" s="32"/>
      <c r="DN245" s="32"/>
      <c r="DQ245" s="32"/>
      <c r="DR245" s="32"/>
      <c r="DY245" s="32"/>
      <c r="DZ245" s="32"/>
      <c r="EA245" s="32"/>
      <c r="EH245" s="32"/>
      <c r="EK245" s="32"/>
      <c r="EN245" s="32"/>
      <c r="EO245" s="32"/>
      <c r="EU245" s="32"/>
      <c r="EV245" s="32"/>
      <c r="EW245" s="32"/>
      <c r="FD245" s="32"/>
      <c r="FE245" s="32"/>
      <c r="FF245" s="32"/>
      <c r="FG245" s="32"/>
      <c r="FH245" s="24" t="s">
        <v>1352</v>
      </c>
      <c r="FI245" s="24" t="s">
        <v>1342</v>
      </c>
      <c r="FJ245" s="36"/>
      <c r="FK245" s="32"/>
      <c r="FL245" s="32"/>
      <c r="FM245" s="32"/>
      <c r="FN245" s="32"/>
      <c r="FO245" s="32"/>
      <c r="FP245" s="38"/>
      <c r="FQ245" s="32"/>
      <c r="FX245" s="24" t="s">
        <v>568</v>
      </c>
      <c r="FY245" s="24" t="s">
        <v>569</v>
      </c>
      <c r="FZ245" s="24" t="s">
        <v>855</v>
      </c>
    </row>
    <row r="246" spans="1:332" x14ac:dyDescent="0.25">
      <c r="A246" s="38" t="s">
        <v>1382</v>
      </c>
      <c r="B246" s="24" t="s">
        <v>1362</v>
      </c>
      <c r="C246" s="20" t="s">
        <v>8</v>
      </c>
      <c r="D246" s="25" t="s">
        <v>617</v>
      </c>
      <c r="E246" s="24" t="s">
        <v>617</v>
      </c>
      <c r="F246" s="24" t="s">
        <v>11</v>
      </c>
      <c r="G246" s="24">
        <v>700336700</v>
      </c>
      <c r="H246" s="32"/>
      <c r="I246" s="32"/>
      <c r="J246" s="32"/>
      <c r="K246" s="32"/>
      <c r="L246" s="32"/>
      <c r="M246" s="32"/>
      <c r="N246" s="32"/>
      <c r="O246" s="32"/>
      <c r="P246" s="24" t="s">
        <v>8</v>
      </c>
      <c r="Q246" s="24" t="s">
        <v>166</v>
      </c>
      <c r="R246" s="32"/>
      <c r="S246" s="32"/>
      <c r="T246" s="24">
        <v>1</v>
      </c>
      <c r="U246" s="24" t="s">
        <v>125</v>
      </c>
      <c r="V246" s="24" t="s">
        <v>125</v>
      </c>
      <c r="W246" s="24" t="s">
        <v>126</v>
      </c>
      <c r="X246" s="24" t="s">
        <v>125</v>
      </c>
      <c r="Y246" s="32"/>
      <c r="Z246" s="24" t="s">
        <v>1341</v>
      </c>
      <c r="AA246" s="32"/>
      <c r="AB246" s="32"/>
      <c r="AC246" s="32"/>
      <c r="AD246" s="32"/>
      <c r="AE246" s="32"/>
      <c r="AF246" s="32"/>
      <c r="AG246" s="24" t="s">
        <v>1359</v>
      </c>
      <c r="AH246" s="35" t="s">
        <v>1360</v>
      </c>
      <c r="AI246" s="32"/>
      <c r="AJ246" s="32"/>
      <c r="AM246" s="32"/>
      <c r="AN246" s="35" t="s">
        <v>1343</v>
      </c>
      <c r="AO246" s="35" t="s">
        <v>1344</v>
      </c>
      <c r="AP246" s="24" t="s">
        <v>1345</v>
      </c>
      <c r="AR246" s="32"/>
      <c r="AS246" s="32"/>
      <c r="AT246" s="24" t="s">
        <v>583</v>
      </c>
      <c r="AU246" s="24">
        <v>1</v>
      </c>
      <c r="AV246" s="24">
        <v>407</v>
      </c>
      <c r="AW246" s="24">
        <v>9163000</v>
      </c>
      <c r="AX246" s="24" t="s">
        <v>562</v>
      </c>
      <c r="AY246" s="24" t="s">
        <v>562</v>
      </c>
      <c r="AZ246" s="24" t="s">
        <v>130</v>
      </c>
      <c r="BA246" s="24" t="s">
        <v>131</v>
      </c>
      <c r="BB246" s="24" t="s">
        <v>562</v>
      </c>
      <c r="BC246" s="32"/>
      <c r="BD246" s="32"/>
      <c r="BE246" s="24">
        <v>1</v>
      </c>
      <c r="BF246" s="24">
        <v>407</v>
      </c>
      <c r="BG246" s="24">
        <v>9163000</v>
      </c>
      <c r="BH246" s="24" t="s">
        <v>562</v>
      </c>
      <c r="BI246" s="24" t="s">
        <v>562</v>
      </c>
      <c r="BJ246" s="24" t="s">
        <v>8</v>
      </c>
      <c r="BL246" s="32"/>
      <c r="BM246" s="32"/>
      <c r="BN246" s="32"/>
      <c r="BO246" s="32"/>
      <c r="BP246" s="32"/>
      <c r="BQ246" s="32"/>
      <c r="BT246" s="32"/>
      <c r="BU246" s="32"/>
      <c r="BX246" s="32"/>
      <c r="CB246" s="32"/>
      <c r="CC246" s="32"/>
      <c r="CD246" s="32"/>
      <c r="CK246" s="32"/>
      <c r="CN246" s="32"/>
      <c r="CQ246" s="32"/>
      <c r="CR246" s="32"/>
      <c r="CX246" s="32"/>
      <c r="CY246" s="32"/>
      <c r="CZ246" s="32"/>
      <c r="DG246" s="24" t="s">
        <v>8</v>
      </c>
      <c r="DI246" s="32"/>
      <c r="DJ246" s="32"/>
      <c r="DK246" s="32"/>
      <c r="DL246" s="32"/>
      <c r="DM246" s="32"/>
      <c r="DN246" s="32"/>
      <c r="DQ246" s="32"/>
      <c r="DR246" s="32"/>
      <c r="DY246" s="32"/>
      <c r="DZ246" s="32"/>
      <c r="EA246" s="32"/>
      <c r="EH246" s="32"/>
      <c r="EK246" s="32"/>
      <c r="EN246" s="32"/>
      <c r="EO246" s="32"/>
      <c r="EU246" s="32"/>
      <c r="EV246" s="32"/>
      <c r="EW246" s="32"/>
      <c r="FD246" s="32"/>
      <c r="FE246" s="32"/>
      <c r="FF246" s="32"/>
      <c r="FG246" s="32"/>
      <c r="FH246" s="24" t="s">
        <v>1352</v>
      </c>
      <c r="FI246" s="24" t="s">
        <v>1342</v>
      </c>
      <c r="FJ246" s="36" t="s">
        <v>1367</v>
      </c>
      <c r="FK246" s="32"/>
      <c r="FL246" s="32"/>
      <c r="FM246" s="32"/>
      <c r="FN246" s="32"/>
      <c r="FO246" s="32"/>
      <c r="FP246" s="38"/>
      <c r="FQ246" s="32"/>
      <c r="GB246" s="32"/>
      <c r="GC246" s="32"/>
      <c r="GD246" s="32"/>
      <c r="GE246" s="32"/>
      <c r="GF246" s="24" t="s">
        <v>8</v>
      </c>
      <c r="GG246" s="24" t="s">
        <v>8</v>
      </c>
      <c r="GH246" s="24" t="s">
        <v>8</v>
      </c>
      <c r="GI246" s="24" t="s">
        <v>8</v>
      </c>
      <c r="GJ246" s="24" t="s">
        <v>8</v>
      </c>
      <c r="GK246" s="24" t="s">
        <v>122</v>
      </c>
      <c r="GL246" s="24" t="s">
        <v>122</v>
      </c>
      <c r="GM246" s="32"/>
      <c r="GN246" s="32"/>
      <c r="GO246" s="32"/>
      <c r="GP246" s="32"/>
      <c r="GQ246" s="32"/>
      <c r="GR246" s="32"/>
      <c r="GS246" s="32"/>
      <c r="GT246" s="32"/>
      <c r="GU246" s="32"/>
      <c r="GV246" s="32"/>
      <c r="GW246" s="32"/>
      <c r="GX246" s="32"/>
      <c r="GY246" s="32"/>
      <c r="GZ246" s="32"/>
      <c r="HA246" s="32"/>
      <c r="HB246" s="32"/>
      <c r="HC246" s="32"/>
      <c r="HD246" s="32"/>
      <c r="HE246" s="32"/>
      <c r="HF246" s="32"/>
      <c r="HG246" s="32"/>
      <c r="HH246" s="32"/>
      <c r="HI246" s="32"/>
      <c r="HJ246" s="32"/>
      <c r="HK246" s="32"/>
      <c r="HL246" s="32"/>
      <c r="HM246" s="32"/>
      <c r="HN246" s="32"/>
      <c r="HO246" s="32"/>
      <c r="HP246" s="32"/>
      <c r="HQ246" s="32"/>
      <c r="HR246" s="32"/>
      <c r="HS246" s="32"/>
      <c r="HT246" s="32"/>
      <c r="HU246" s="32"/>
      <c r="HV246" s="32"/>
      <c r="HW246" s="32"/>
      <c r="HX246" s="32"/>
      <c r="HY246" s="32"/>
      <c r="HZ246" s="32"/>
      <c r="IA246" s="32"/>
      <c r="IB246" s="32"/>
      <c r="IC246" s="32"/>
      <c r="ID246" s="32"/>
      <c r="IE246" s="32"/>
      <c r="IF246" s="32"/>
      <c r="IG246" s="32"/>
      <c r="IH246" s="32"/>
      <c r="II246" s="32"/>
      <c r="IJ246" s="32"/>
      <c r="IK246" s="32"/>
      <c r="IL246" s="32"/>
      <c r="IM246" s="32"/>
      <c r="IN246" s="32"/>
      <c r="IO246" s="32"/>
      <c r="IP246" s="32"/>
      <c r="IQ246" s="32"/>
      <c r="IR246" s="32"/>
      <c r="IS246" s="32"/>
      <c r="IT246" s="32"/>
      <c r="IU246" s="32"/>
      <c r="IV246" s="32"/>
      <c r="IW246" s="32"/>
      <c r="IX246" s="32"/>
      <c r="IY246" s="32"/>
      <c r="IZ246" s="32"/>
      <c r="JA246" s="32"/>
      <c r="JB246" s="32"/>
      <c r="JC246" s="32"/>
      <c r="JD246" s="32"/>
      <c r="JE246" s="32"/>
      <c r="JF246" s="32"/>
      <c r="JG246" s="32"/>
      <c r="JH246" s="32"/>
      <c r="JI246" s="32"/>
      <c r="JJ246" s="32"/>
      <c r="JK246" s="32"/>
      <c r="JL246" s="32"/>
      <c r="JM246" s="32"/>
      <c r="JN246" s="32"/>
      <c r="JO246" s="32"/>
      <c r="JP246" s="32"/>
      <c r="JQ246" s="32"/>
      <c r="JR246" s="32"/>
      <c r="JS246" s="32"/>
      <c r="JT246" s="32"/>
      <c r="JU246" s="32"/>
      <c r="JV246" s="32"/>
      <c r="JW246" s="32"/>
      <c r="JX246" s="32"/>
      <c r="JY246" s="32"/>
      <c r="JZ246" s="32"/>
      <c r="KA246" s="32"/>
      <c r="KB246" s="32"/>
      <c r="KC246" s="32"/>
      <c r="KD246" s="32"/>
      <c r="KE246" s="32"/>
      <c r="KF246" s="32"/>
      <c r="KG246" s="32"/>
      <c r="KH246" s="32"/>
      <c r="KI246" s="32"/>
      <c r="KJ246" s="32"/>
      <c r="KK246" s="32"/>
      <c r="KL246" s="32"/>
      <c r="KM246" s="32"/>
      <c r="KN246" s="32"/>
      <c r="KO246" s="32"/>
      <c r="KP246" s="32"/>
      <c r="KQ246" s="32"/>
      <c r="KR246" s="32"/>
      <c r="KS246" s="32"/>
      <c r="KT246" s="32"/>
      <c r="KU246" s="32"/>
      <c r="KV246" s="32"/>
      <c r="KW246" s="32"/>
      <c r="KX246" s="32"/>
      <c r="KY246" s="32"/>
      <c r="KZ246" s="32"/>
      <c r="LA246" s="32"/>
      <c r="LB246" s="32"/>
      <c r="LC246" s="32"/>
      <c r="LD246" s="32"/>
      <c r="LE246" s="32"/>
      <c r="LF246" s="32"/>
      <c r="LG246" s="32"/>
      <c r="LH246" s="32"/>
      <c r="LI246" s="32" t="s">
        <v>14</v>
      </c>
      <c r="LJ246" s="32"/>
      <c r="LK246" s="32"/>
      <c r="LL246" s="32"/>
      <c r="LM246" s="32"/>
      <c r="LN246" s="32"/>
      <c r="LO246" s="32"/>
      <c r="LP246" s="32"/>
      <c r="LQ246" s="32"/>
      <c r="LR246" s="32"/>
      <c r="LS246" s="32"/>
      <c r="LT246" s="32"/>
    </row>
    <row r="247" spans="1:332" x14ac:dyDescent="0.25">
      <c r="A247" s="38" t="s">
        <v>1383</v>
      </c>
      <c r="B247" s="24" t="s">
        <v>1363</v>
      </c>
      <c r="C247" s="20" t="s">
        <v>8</v>
      </c>
      <c r="D247" s="25" t="s">
        <v>617</v>
      </c>
      <c r="E247" s="24" t="s">
        <v>617</v>
      </c>
      <c r="F247" s="24" t="s">
        <v>11</v>
      </c>
      <c r="G247" s="24">
        <v>700336700</v>
      </c>
      <c r="H247" s="32"/>
      <c r="I247" s="32"/>
      <c r="J247" s="32"/>
      <c r="K247" s="32"/>
      <c r="L247" s="32"/>
      <c r="M247" s="32"/>
      <c r="N247" s="32"/>
      <c r="O247" s="32"/>
      <c r="P247" s="24" t="s">
        <v>8</v>
      </c>
      <c r="Q247" s="24" t="s">
        <v>166</v>
      </c>
      <c r="R247" s="32"/>
      <c r="S247" s="32"/>
      <c r="T247" s="24">
        <v>1</v>
      </c>
      <c r="U247" s="24" t="s">
        <v>125</v>
      </c>
      <c r="V247" s="24" t="s">
        <v>125</v>
      </c>
      <c r="W247" s="24" t="s">
        <v>126</v>
      </c>
      <c r="X247" s="24" t="s">
        <v>125</v>
      </c>
      <c r="Y247" s="32"/>
      <c r="Z247" s="24" t="s">
        <v>1341</v>
      </c>
      <c r="AA247" s="32"/>
      <c r="AB247" s="32"/>
      <c r="AC247" s="32"/>
      <c r="AD247" s="32"/>
      <c r="AE247" s="32"/>
      <c r="AF247" s="32"/>
      <c r="AG247" s="24" t="s">
        <v>1359</v>
      </c>
      <c r="AH247" s="35" t="s">
        <v>1360</v>
      </c>
      <c r="AI247" s="32"/>
      <c r="AJ247" s="32"/>
      <c r="AM247" s="32"/>
      <c r="AN247" s="35" t="s">
        <v>1343</v>
      </c>
      <c r="AO247" s="35" t="s">
        <v>1344</v>
      </c>
      <c r="AP247" s="24" t="s">
        <v>1345</v>
      </c>
      <c r="AR247" s="32"/>
      <c r="AS247" s="32"/>
      <c r="AT247" s="24" t="s">
        <v>583</v>
      </c>
      <c r="AU247" s="24">
        <v>1</v>
      </c>
      <c r="AV247" s="24">
        <v>407</v>
      </c>
      <c r="AW247" s="24">
        <v>9163000</v>
      </c>
      <c r="AX247" s="24" t="s">
        <v>562</v>
      </c>
      <c r="AY247" s="24" t="s">
        <v>562</v>
      </c>
      <c r="AZ247" s="24" t="s">
        <v>130</v>
      </c>
      <c r="BA247" s="24" t="s">
        <v>131</v>
      </c>
      <c r="BB247" s="24" t="s">
        <v>562</v>
      </c>
      <c r="BC247" s="32"/>
      <c r="BD247" s="32"/>
      <c r="BE247" s="24">
        <v>1</v>
      </c>
      <c r="BF247" s="24">
        <v>407</v>
      </c>
      <c r="BG247" s="24">
        <v>9163000</v>
      </c>
      <c r="BH247" s="24" t="s">
        <v>562</v>
      </c>
      <c r="BI247" s="24" t="s">
        <v>562</v>
      </c>
      <c r="BJ247" s="24" t="s">
        <v>8</v>
      </c>
      <c r="BL247" s="32"/>
      <c r="BM247" s="32"/>
      <c r="BN247" s="32"/>
      <c r="BO247" s="32"/>
      <c r="BP247" s="32"/>
      <c r="BQ247" s="32"/>
      <c r="BT247" s="32"/>
      <c r="BU247" s="32"/>
      <c r="BX247" s="32"/>
      <c r="CB247" s="32"/>
      <c r="CC247" s="32"/>
      <c r="CD247" s="32"/>
      <c r="CK247" s="32"/>
      <c r="CN247" s="32"/>
      <c r="CQ247" s="32"/>
      <c r="CR247" s="32"/>
      <c r="CX247" s="32"/>
      <c r="CY247" s="32"/>
      <c r="CZ247" s="32"/>
      <c r="DG247" s="24" t="s">
        <v>8</v>
      </c>
      <c r="DI247" s="32"/>
      <c r="DJ247" s="32"/>
      <c r="DK247" s="32"/>
      <c r="DL247" s="32"/>
      <c r="DM247" s="32"/>
      <c r="DN247" s="32"/>
      <c r="DQ247" s="32"/>
      <c r="DR247" s="32"/>
      <c r="DY247" s="32"/>
      <c r="DZ247" s="32"/>
      <c r="EA247" s="32"/>
      <c r="EH247" s="32"/>
      <c r="EK247" s="32"/>
      <c r="EN247" s="32"/>
      <c r="EO247" s="32"/>
      <c r="EU247" s="32"/>
      <c r="EV247" s="32"/>
      <c r="EW247" s="32"/>
      <c r="FD247" s="32"/>
      <c r="FE247" s="32"/>
      <c r="FF247" s="32"/>
      <c r="FG247" s="32"/>
      <c r="FH247" s="24" t="s">
        <v>1352</v>
      </c>
      <c r="FI247" s="24" t="s">
        <v>1346</v>
      </c>
      <c r="FJ247" s="36" t="s">
        <v>1367</v>
      </c>
      <c r="FK247" s="32" t="s">
        <v>1368</v>
      </c>
      <c r="FL247" s="32"/>
      <c r="FM247" s="32"/>
      <c r="FN247" s="32"/>
      <c r="FO247" s="32"/>
      <c r="FP247" s="38"/>
      <c r="FQ247" s="32"/>
      <c r="GF247" s="24" t="s">
        <v>8</v>
      </c>
      <c r="GG247" s="24" t="s">
        <v>8</v>
      </c>
      <c r="GH247" s="24" t="s">
        <v>8</v>
      </c>
      <c r="GI247" s="24" t="s">
        <v>8</v>
      </c>
      <c r="GJ247" s="24" t="s">
        <v>8</v>
      </c>
      <c r="GK247" s="24" t="s">
        <v>122</v>
      </c>
      <c r="GL247" s="24" t="s">
        <v>122</v>
      </c>
      <c r="LI247" s="24" t="s">
        <v>264</v>
      </c>
    </row>
    <row r="248" spans="1:332" x14ac:dyDescent="0.25">
      <c r="A248" s="38" t="s">
        <v>1384</v>
      </c>
      <c r="B248" s="24" t="s">
        <v>1364</v>
      </c>
      <c r="C248" s="20" t="s">
        <v>8</v>
      </c>
      <c r="D248" s="25" t="s">
        <v>617</v>
      </c>
      <c r="E248" s="24" t="s">
        <v>617</v>
      </c>
      <c r="F248" s="24" t="s">
        <v>11</v>
      </c>
      <c r="G248" s="24">
        <v>700336700</v>
      </c>
      <c r="H248" s="32"/>
      <c r="I248" s="32"/>
      <c r="J248" s="32"/>
      <c r="K248" s="32"/>
      <c r="L248" s="32"/>
      <c r="M248" s="32"/>
      <c r="N248" s="32"/>
      <c r="O248" s="32"/>
      <c r="P248" s="24" t="s">
        <v>8</v>
      </c>
      <c r="Q248" s="24" t="s">
        <v>124</v>
      </c>
      <c r="R248" s="32"/>
      <c r="S248" s="32"/>
      <c r="T248" s="24">
        <v>1</v>
      </c>
      <c r="U248" s="24" t="s">
        <v>125</v>
      </c>
      <c r="V248" s="24" t="s">
        <v>125</v>
      </c>
      <c r="W248" s="24" t="s">
        <v>126</v>
      </c>
      <c r="X248" s="24" t="s">
        <v>125</v>
      </c>
      <c r="Y248" s="32"/>
      <c r="Z248" s="24" t="s">
        <v>1341</v>
      </c>
      <c r="AA248" s="32"/>
      <c r="AB248" s="32"/>
      <c r="AC248" s="32"/>
      <c r="AD248" s="32"/>
      <c r="AE248" s="32"/>
      <c r="AF248" s="32"/>
      <c r="AG248" s="24" t="s">
        <v>1359</v>
      </c>
      <c r="AH248" s="35" t="s">
        <v>1360</v>
      </c>
      <c r="AI248" s="32"/>
      <c r="AJ248" s="32"/>
      <c r="AM248" s="32"/>
      <c r="AN248" s="35" t="s">
        <v>1343</v>
      </c>
      <c r="AO248" s="35" t="s">
        <v>1344</v>
      </c>
      <c r="AP248" s="24" t="s">
        <v>1345</v>
      </c>
      <c r="AR248" s="32"/>
      <c r="AS248" s="32"/>
      <c r="AT248" s="24" t="s">
        <v>583</v>
      </c>
      <c r="AU248" s="24">
        <v>1</v>
      </c>
      <c r="AV248" s="24">
        <v>407</v>
      </c>
      <c r="AW248" s="24">
        <v>9163000</v>
      </c>
      <c r="AX248" s="24" t="s">
        <v>562</v>
      </c>
      <c r="AY248" s="24" t="s">
        <v>562</v>
      </c>
      <c r="AZ248" s="24" t="s">
        <v>130</v>
      </c>
      <c r="BA248" s="24" t="s">
        <v>131</v>
      </c>
      <c r="BB248" s="24" t="s">
        <v>562</v>
      </c>
      <c r="BC248" s="32"/>
      <c r="BD248" s="32"/>
      <c r="BE248" s="24">
        <v>1</v>
      </c>
      <c r="BF248" s="24">
        <v>407</v>
      </c>
      <c r="BG248" s="24">
        <v>9163000</v>
      </c>
      <c r="BH248" s="24" t="s">
        <v>562</v>
      </c>
      <c r="BI248" s="24" t="s">
        <v>562</v>
      </c>
      <c r="BJ248" s="24" t="s">
        <v>8</v>
      </c>
      <c r="BL248" s="32"/>
      <c r="BM248" s="32"/>
      <c r="BN248" s="32"/>
      <c r="BO248" s="32"/>
      <c r="BP248" s="32"/>
      <c r="BQ248" s="32"/>
      <c r="BT248" s="32"/>
      <c r="BU248" s="32"/>
      <c r="BX248" s="32"/>
      <c r="CB248" s="32"/>
      <c r="CC248" s="32"/>
      <c r="CD248" s="32"/>
      <c r="CK248" s="32"/>
      <c r="CN248" s="32"/>
      <c r="CQ248" s="32"/>
      <c r="CR248" s="32"/>
      <c r="CX248" s="32"/>
      <c r="CY248" s="32"/>
      <c r="CZ248" s="32"/>
      <c r="DG248" s="24" t="s">
        <v>8</v>
      </c>
      <c r="DI248" s="32"/>
      <c r="DJ248" s="32"/>
      <c r="DK248" s="32"/>
      <c r="DL248" s="32"/>
      <c r="DM248" s="32"/>
      <c r="DN248" s="32"/>
      <c r="DQ248" s="32"/>
      <c r="DR248" s="32"/>
      <c r="DY248" s="32"/>
      <c r="DZ248" s="32"/>
      <c r="EA248" s="32"/>
      <c r="EH248" s="32"/>
      <c r="EK248" s="32"/>
      <c r="EN248" s="32"/>
      <c r="EO248" s="32"/>
      <c r="EU248" s="32"/>
      <c r="EV248" s="32"/>
      <c r="EW248" s="32"/>
      <c r="FD248" s="32"/>
      <c r="FE248" s="32"/>
      <c r="FF248" s="32"/>
      <c r="FG248" s="32"/>
      <c r="FH248" s="24" t="s">
        <v>1352</v>
      </c>
      <c r="FI248" s="24" t="s">
        <v>1342</v>
      </c>
      <c r="FJ248" s="36" t="s">
        <v>1367</v>
      </c>
      <c r="FK248" s="32" t="s">
        <v>1369</v>
      </c>
      <c r="FL248" s="32"/>
      <c r="FM248" s="32"/>
      <c r="FN248" s="32"/>
      <c r="FO248" s="32"/>
      <c r="FP248" s="38"/>
      <c r="FQ248" s="32"/>
      <c r="FX248" s="24" t="s">
        <v>568</v>
      </c>
      <c r="FY248" s="24" t="s">
        <v>569</v>
      </c>
      <c r="FZ248" s="24" t="s">
        <v>855</v>
      </c>
      <c r="GB248" s="32"/>
      <c r="GC248" s="32"/>
      <c r="GD248" s="32"/>
      <c r="GE248" s="32"/>
      <c r="GF248" s="32"/>
      <c r="GG248" s="32"/>
      <c r="GH248" s="32"/>
      <c r="GI248" s="32"/>
      <c r="GJ248" s="32"/>
      <c r="GK248" s="32"/>
      <c r="GL248" s="32"/>
      <c r="GM248" s="32"/>
      <c r="GN248" s="32"/>
      <c r="GO248" s="32"/>
      <c r="GP248" s="32"/>
      <c r="GQ248" s="32"/>
      <c r="GR248" s="32"/>
      <c r="GS248" s="32"/>
      <c r="GT248" s="32"/>
      <c r="GU248" s="32"/>
      <c r="GV248" s="32"/>
      <c r="GW248" s="32"/>
      <c r="GX248" s="32"/>
      <c r="GY248" s="32"/>
      <c r="GZ248" s="32"/>
      <c r="HA248" s="32"/>
      <c r="HB248" s="32"/>
      <c r="HC248" s="32"/>
      <c r="HD248" s="32"/>
      <c r="HE248" s="32"/>
      <c r="HF248" s="32"/>
      <c r="HG248" s="32"/>
      <c r="HH248" s="32"/>
      <c r="HI248" s="32"/>
      <c r="HJ248" s="32"/>
      <c r="HK248" s="32"/>
      <c r="HL248" s="32"/>
      <c r="HM248" s="32"/>
      <c r="HN248" s="32"/>
      <c r="HO248" s="32"/>
      <c r="HP248" s="32"/>
      <c r="HQ248" s="32"/>
      <c r="HR248" s="32"/>
      <c r="HS248" s="32"/>
      <c r="HT248" s="32"/>
      <c r="HU248" s="32"/>
      <c r="HV248" s="32"/>
      <c r="HW248" s="32"/>
      <c r="HX248" s="32"/>
      <c r="HY248" s="32"/>
      <c r="HZ248" s="32"/>
      <c r="IA248" s="32"/>
      <c r="IB248" s="32"/>
      <c r="IC248" s="32"/>
      <c r="ID248" s="32"/>
      <c r="IE248" s="32"/>
      <c r="IF248" s="32"/>
      <c r="IG248" s="32"/>
      <c r="IH248" s="32"/>
      <c r="II248" s="32"/>
      <c r="IJ248" s="32"/>
      <c r="IK248" s="32"/>
      <c r="IL248" s="32"/>
      <c r="IM248" s="32"/>
      <c r="IN248" s="32"/>
      <c r="IO248" s="32"/>
      <c r="IP248" s="32"/>
      <c r="IQ248" s="32"/>
      <c r="IR248" s="32"/>
      <c r="IS248" s="32"/>
      <c r="IT248" s="32"/>
      <c r="IU248" s="32"/>
      <c r="IV248" s="32"/>
      <c r="IW248" s="32"/>
      <c r="IX248" s="32"/>
      <c r="IY248" s="32"/>
      <c r="IZ248" s="32"/>
      <c r="JA248" s="32"/>
      <c r="JB248" s="32"/>
      <c r="JC248" s="32"/>
      <c r="JD248" s="32"/>
      <c r="JE248" s="32"/>
      <c r="JF248" s="32"/>
      <c r="JG248" s="32"/>
      <c r="JH248" s="32"/>
      <c r="JI248" s="32"/>
      <c r="JJ248" s="32"/>
      <c r="JK248" s="32"/>
      <c r="JL248" s="32"/>
      <c r="JM248" s="32"/>
      <c r="JN248" s="32"/>
      <c r="JO248" s="32"/>
      <c r="JP248" s="32"/>
      <c r="JQ248" s="32"/>
      <c r="JR248" s="32"/>
      <c r="JS248" s="32"/>
      <c r="JT248" s="32"/>
      <c r="JU248" s="32"/>
      <c r="JV248" s="32"/>
      <c r="JW248" s="32"/>
      <c r="JX248" s="32"/>
      <c r="JY248" s="32"/>
      <c r="JZ248" s="32"/>
      <c r="KA248" s="32"/>
      <c r="KB248" s="32"/>
      <c r="KC248" s="32"/>
      <c r="KD248" s="32"/>
      <c r="KE248" s="32"/>
      <c r="KF248" s="32"/>
      <c r="KG248" s="32"/>
      <c r="KH248" s="32"/>
      <c r="KI248" s="32"/>
      <c r="KJ248" s="32"/>
      <c r="KK248" s="32"/>
      <c r="KL248" s="32"/>
      <c r="KM248" s="32"/>
      <c r="KN248" s="32"/>
      <c r="KO248" s="32"/>
      <c r="KP248" s="32"/>
      <c r="KQ248" s="32"/>
      <c r="KR248" s="32"/>
      <c r="KS248" s="32"/>
      <c r="KT248" s="32"/>
      <c r="KU248" s="32"/>
      <c r="KV248" s="32"/>
      <c r="KW248" s="32"/>
      <c r="KX248" s="32"/>
      <c r="KY248" s="32"/>
      <c r="KZ248" s="32"/>
      <c r="LA248" s="32"/>
      <c r="LB248" s="32"/>
      <c r="LC248" s="32"/>
      <c r="LD248" s="32"/>
      <c r="LE248" s="32"/>
      <c r="LF248" s="32"/>
      <c r="LG248" s="32"/>
      <c r="LH248" s="32"/>
      <c r="LI248" s="32"/>
      <c r="LJ248" s="32"/>
      <c r="LK248" s="32"/>
      <c r="LL248" s="32"/>
      <c r="LM248" s="32"/>
      <c r="LN248" s="32"/>
      <c r="LO248" s="32"/>
      <c r="LP248" s="32"/>
      <c r="LQ248" s="32"/>
      <c r="LR248" s="32"/>
      <c r="LS248" s="32"/>
      <c r="LT248" s="32"/>
    </row>
    <row r="249" spans="1:332" x14ac:dyDescent="0.25">
      <c r="A249" s="38" t="s">
        <v>1385</v>
      </c>
      <c r="B249" s="24" t="s">
        <v>1371</v>
      </c>
      <c r="C249" s="20" t="s">
        <v>8</v>
      </c>
      <c r="D249" s="25" t="s">
        <v>617</v>
      </c>
      <c r="E249" s="24" t="s">
        <v>617</v>
      </c>
      <c r="F249" s="24" t="s">
        <v>11</v>
      </c>
      <c r="G249" s="24">
        <v>700336700</v>
      </c>
      <c r="H249" s="32"/>
      <c r="I249" s="32"/>
      <c r="J249" s="32"/>
      <c r="K249" s="32"/>
      <c r="L249" s="32"/>
      <c r="M249" s="32"/>
      <c r="N249" s="32"/>
      <c r="O249" s="32"/>
      <c r="P249" s="24" t="s">
        <v>8</v>
      </c>
      <c r="Q249" s="24" t="s">
        <v>166</v>
      </c>
      <c r="R249" s="32"/>
      <c r="S249" s="32"/>
      <c r="T249" s="24">
        <v>1</v>
      </c>
      <c r="U249" s="24" t="s">
        <v>125</v>
      </c>
      <c r="V249" s="24" t="s">
        <v>125</v>
      </c>
      <c r="W249" s="24" t="s">
        <v>126</v>
      </c>
      <c r="X249" s="24" t="s">
        <v>125</v>
      </c>
      <c r="Y249" s="32"/>
      <c r="Z249" s="24" t="s">
        <v>1341</v>
      </c>
      <c r="AA249" s="32"/>
      <c r="AB249" s="32"/>
      <c r="AC249" s="32"/>
      <c r="AD249" s="32"/>
      <c r="AE249" s="32"/>
      <c r="AF249" s="32"/>
      <c r="AG249" s="24" t="s">
        <v>1359</v>
      </c>
      <c r="AH249" s="35" t="s">
        <v>1360</v>
      </c>
      <c r="AI249" s="32"/>
      <c r="AJ249" s="32"/>
      <c r="AM249" s="32"/>
      <c r="AN249" s="35" t="s">
        <v>1343</v>
      </c>
      <c r="AO249" s="35" t="s">
        <v>1344</v>
      </c>
      <c r="AP249" s="24" t="s">
        <v>1345</v>
      </c>
      <c r="AR249" s="32"/>
      <c r="AS249" s="32"/>
      <c r="AT249" s="24" t="s">
        <v>583</v>
      </c>
      <c r="AU249" s="24">
        <v>1</v>
      </c>
      <c r="AV249" s="24">
        <v>407</v>
      </c>
      <c r="AW249" s="24">
        <v>9163000</v>
      </c>
      <c r="AX249" s="24" t="s">
        <v>562</v>
      </c>
      <c r="AY249" s="24" t="s">
        <v>562</v>
      </c>
      <c r="AZ249" s="24" t="s">
        <v>130</v>
      </c>
      <c r="BA249" s="24" t="s">
        <v>131</v>
      </c>
      <c r="BB249" s="24" t="s">
        <v>562</v>
      </c>
      <c r="BC249" s="32"/>
      <c r="BD249" s="32"/>
      <c r="BE249" s="24">
        <v>1</v>
      </c>
      <c r="BF249" s="24">
        <v>407</v>
      </c>
      <c r="BG249" s="24">
        <v>9163000</v>
      </c>
      <c r="BH249" s="24" t="s">
        <v>562</v>
      </c>
      <c r="BI249" s="24" t="s">
        <v>562</v>
      </c>
      <c r="BJ249" s="24" t="s">
        <v>8</v>
      </c>
      <c r="BL249" s="32"/>
      <c r="BM249" s="32"/>
      <c r="BN249" s="32"/>
      <c r="BO249" s="32"/>
      <c r="BP249" s="32"/>
      <c r="BQ249" s="32"/>
      <c r="BT249" s="32"/>
      <c r="BU249" s="32"/>
      <c r="BX249" s="32"/>
      <c r="CB249" s="32"/>
      <c r="CC249" s="32"/>
      <c r="CD249" s="32"/>
      <c r="CK249" s="32"/>
      <c r="CN249" s="32"/>
      <c r="CQ249" s="32"/>
      <c r="CR249" s="32"/>
      <c r="CX249" s="32"/>
      <c r="CY249" s="32"/>
      <c r="CZ249" s="32"/>
      <c r="DG249" s="24" t="s">
        <v>8</v>
      </c>
      <c r="DI249" s="32"/>
      <c r="DJ249" s="32"/>
      <c r="DK249" s="32"/>
      <c r="DL249" s="32"/>
      <c r="DM249" s="32"/>
      <c r="DN249" s="32"/>
      <c r="DQ249" s="32"/>
      <c r="DR249" s="32"/>
      <c r="DY249" s="32"/>
      <c r="DZ249" s="32"/>
      <c r="EA249" s="32"/>
      <c r="EH249" s="32"/>
      <c r="EK249" s="32"/>
      <c r="EN249" s="32"/>
      <c r="EO249" s="32"/>
      <c r="EU249" s="32"/>
      <c r="EV249" s="32"/>
      <c r="EW249" s="32"/>
      <c r="FD249" s="32"/>
      <c r="FE249" s="32"/>
      <c r="FF249" s="32"/>
      <c r="FG249" s="32"/>
      <c r="FH249" s="24" t="s">
        <v>1352</v>
      </c>
      <c r="FI249" s="24" t="s">
        <v>1342</v>
      </c>
      <c r="FJ249" s="36" t="s">
        <v>1372</v>
      </c>
      <c r="FK249" s="32" t="s">
        <v>1369</v>
      </c>
      <c r="FL249" s="32"/>
      <c r="FM249" s="32"/>
      <c r="FN249" s="32"/>
      <c r="FO249" s="32"/>
      <c r="FP249" s="38"/>
      <c r="FQ249" s="32"/>
      <c r="GF249" s="24" t="s">
        <v>8</v>
      </c>
      <c r="GG249" s="24" t="s">
        <v>8</v>
      </c>
      <c r="GH249" s="24" t="s">
        <v>8</v>
      </c>
      <c r="GI249" s="24" t="s">
        <v>8</v>
      </c>
      <c r="GJ249" s="24" t="s">
        <v>8</v>
      </c>
      <c r="GK249" s="24" t="s">
        <v>122</v>
      </c>
      <c r="GL249" s="24" t="s">
        <v>122</v>
      </c>
      <c r="LH249" s="24" t="s">
        <v>264</v>
      </c>
    </row>
    <row r="250" spans="1:332" x14ac:dyDescent="0.25">
      <c r="A250" s="38" t="s">
        <v>1386</v>
      </c>
      <c r="B250" s="24" t="s">
        <v>1365</v>
      </c>
      <c r="C250" s="20" t="s">
        <v>8</v>
      </c>
      <c r="D250" s="25" t="s">
        <v>617</v>
      </c>
      <c r="E250" s="24" t="s">
        <v>617</v>
      </c>
      <c r="F250" s="24" t="s">
        <v>11</v>
      </c>
      <c r="G250" s="24">
        <v>700336700</v>
      </c>
      <c r="H250" s="32"/>
      <c r="I250" s="32"/>
      <c r="J250" s="32"/>
      <c r="K250" s="32"/>
      <c r="L250" s="32"/>
      <c r="M250" s="32"/>
      <c r="N250" s="32"/>
      <c r="O250" s="32"/>
      <c r="P250" s="24" t="s">
        <v>8</v>
      </c>
      <c r="Q250" s="24" t="s">
        <v>166</v>
      </c>
      <c r="R250" s="32"/>
      <c r="S250" s="32"/>
      <c r="T250" s="24">
        <v>1</v>
      </c>
      <c r="U250" s="24" t="s">
        <v>125</v>
      </c>
      <c r="V250" s="24" t="s">
        <v>125</v>
      </c>
      <c r="W250" s="24" t="s">
        <v>126</v>
      </c>
      <c r="X250" s="24" t="s">
        <v>125</v>
      </c>
      <c r="Y250" s="32"/>
      <c r="Z250" s="24" t="s">
        <v>1341</v>
      </c>
      <c r="AA250" s="32"/>
      <c r="AB250" s="32"/>
      <c r="AC250" s="32"/>
      <c r="AD250" s="32"/>
      <c r="AE250" s="32"/>
      <c r="AF250" s="32"/>
      <c r="AG250" s="24" t="s">
        <v>1359</v>
      </c>
      <c r="AH250" s="35" t="s">
        <v>1360</v>
      </c>
      <c r="AI250" s="32"/>
      <c r="AJ250" s="32"/>
      <c r="AM250" s="32"/>
      <c r="AN250" s="35" t="s">
        <v>1343</v>
      </c>
      <c r="AO250" s="35" t="s">
        <v>1344</v>
      </c>
      <c r="AP250" s="24" t="s">
        <v>1345</v>
      </c>
      <c r="AR250" s="32"/>
      <c r="AS250" s="32"/>
      <c r="AT250" s="24" t="s">
        <v>583</v>
      </c>
      <c r="AU250" s="24">
        <v>1</v>
      </c>
      <c r="AV250" s="24">
        <v>407</v>
      </c>
      <c r="AW250" s="24" t="s">
        <v>1390</v>
      </c>
      <c r="AX250" s="24" t="s">
        <v>562</v>
      </c>
      <c r="AY250" s="24" t="s">
        <v>562</v>
      </c>
      <c r="AZ250" s="24" t="s">
        <v>130</v>
      </c>
      <c r="BA250" s="24" t="s">
        <v>131</v>
      </c>
      <c r="BB250" s="24" t="s">
        <v>562</v>
      </c>
      <c r="BC250" s="32"/>
      <c r="BD250" s="32"/>
      <c r="BE250" s="24">
        <v>1</v>
      </c>
      <c r="BF250" s="24">
        <v>407</v>
      </c>
      <c r="BG250" s="24">
        <v>9163000</v>
      </c>
      <c r="BH250" s="24" t="s">
        <v>562</v>
      </c>
      <c r="BI250" s="24" t="s">
        <v>562</v>
      </c>
      <c r="BJ250" s="24" t="s">
        <v>8</v>
      </c>
      <c r="BL250" s="32"/>
      <c r="BM250" s="32"/>
      <c r="BN250" s="32"/>
      <c r="BO250" s="32"/>
      <c r="BP250" s="32"/>
      <c r="BQ250" s="32"/>
      <c r="BT250" s="32"/>
      <c r="BU250" s="32"/>
      <c r="BX250" s="32"/>
      <c r="CB250" s="32"/>
      <c r="CC250" s="32"/>
      <c r="CD250" s="32"/>
      <c r="CK250" s="32"/>
      <c r="CN250" s="32"/>
      <c r="CQ250" s="32"/>
      <c r="CR250" s="32"/>
      <c r="CX250" s="32"/>
      <c r="CY250" s="32"/>
      <c r="CZ250" s="32"/>
      <c r="DG250" s="24" t="s">
        <v>8</v>
      </c>
      <c r="DI250" s="32"/>
      <c r="DJ250" s="32"/>
      <c r="DK250" s="32"/>
      <c r="DL250" s="32"/>
      <c r="DM250" s="32"/>
      <c r="DN250" s="32"/>
      <c r="DQ250" s="32"/>
      <c r="DR250" s="32"/>
      <c r="DY250" s="32"/>
      <c r="DZ250" s="32"/>
      <c r="EA250" s="32"/>
      <c r="EH250" s="32"/>
      <c r="EK250" s="32"/>
      <c r="EN250" s="32"/>
      <c r="EO250" s="32"/>
      <c r="EU250" s="32"/>
      <c r="EV250" s="32"/>
      <c r="EW250" s="32"/>
      <c r="FD250" s="32"/>
      <c r="FE250" s="32"/>
      <c r="FF250" s="32"/>
      <c r="FG250" s="32"/>
      <c r="FH250" s="24" t="s">
        <v>1352</v>
      </c>
      <c r="FI250" s="24" t="s">
        <v>1346</v>
      </c>
      <c r="FJ250" s="36" t="s">
        <v>1370</v>
      </c>
      <c r="FK250" s="32" t="s">
        <v>1368</v>
      </c>
      <c r="FL250" s="32"/>
      <c r="FM250" s="32"/>
      <c r="FN250" s="32"/>
      <c r="FO250" s="32"/>
      <c r="FP250" s="38"/>
      <c r="FQ250" s="32"/>
      <c r="GF250" s="24" t="s">
        <v>8</v>
      </c>
      <c r="GG250" s="24" t="s">
        <v>8</v>
      </c>
      <c r="GH250" s="24" t="s">
        <v>8</v>
      </c>
      <c r="GI250" s="24" t="s">
        <v>8</v>
      </c>
      <c r="GJ250" s="24" t="s">
        <v>8</v>
      </c>
      <c r="GK250" s="24" t="s">
        <v>122</v>
      </c>
      <c r="GL250" s="24" t="s">
        <v>122</v>
      </c>
      <c r="LI250" s="24" t="s">
        <v>264</v>
      </c>
    </row>
    <row r="251" spans="1:332" x14ac:dyDescent="0.25">
      <c r="A251" s="38" t="s">
        <v>1387</v>
      </c>
      <c r="B251" s="24" t="s">
        <v>1366</v>
      </c>
      <c r="C251" s="20" t="s">
        <v>8</v>
      </c>
      <c r="D251" s="25" t="s">
        <v>617</v>
      </c>
      <c r="E251" s="24" t="s">
        <v>617</v>
      </c>
      <c r="F251" s="37" t="s">
        <v>11</v>
      </c>
      <c r="G251" s="24" t="s">
        <v>1370</v>
      </c>
      <c r="H251" s="32"/>
      <c r="I251" s="32"/>
      <c r="J251" s="32"/>
      <c r="K251" s="32"/>
      <c r="L251" s="32"/>
      <c r="M251" s="32"/>
      <c r="N251" s="32"/>
      <c r="O251" s="32"/>
      <c r="P251" s="24" t="s">
        <v>8</v>
      </c>
      <c r="Q251" s="24" t="s">
        <v>124</v>
      </c>
      <c r="R251" s="32"/>
      <c r="S251" s="32"/>
      <c r="T251" s="24">
        <v>1</v>
      </c>
      <c r="U251" s="24" t="s">
        <v>125</v>
      </c>
      <c r="V251" s="24" t="s">
        <v>125</v>
      </c>
      <c r="W251" s="24" t="s">
        <v>126</v>
      </c>
      <c r="X251" s="24" t="s">
        <v>125</v>
      </c>
      <c r="Y251" s="32"/>
      <c r="Z251" s="24" t="s">
        <v>1341</v>
      </c>
      <c r="AA251" s="32"/>
      <c r="AB251" s="32"/>
      <c r="AC251" s="32"/>
      <c r="AD251" s="32"/>
      <c r="AE251" s="32"/>
      <c r="AF251" s="32"/>
      <c r="AG251" s="24" t="s">
        <v>1359</v>
      </c>
      <c r="AH251" s="35" t="s">
        <v>1360</v>
      </c>
      <c r="AI251" s="32"/>
      <c r="AJ251" s="32"/>
      <c r="AM251" s="32"/>
      <c r="AN251" s="35" t="s">
        <v>1343</v>
      </c>
      <c r="AO251" s="35" t="s">
        <v>1344</v>
      </c>
      <c r="AP251" s="24" t="s">
        <v>1345</v>
      </c>
      <c r="AR251" s="32"/>
      <c r="AS251" s="32"/>
      <c r="AT251" s="24" t="s">
        <v>583</v>
      </c>
      <c r="AU251" s="24">
        <v>1</v>
      </c>
      <c r="AV251" s="24">
        <v>407</v>
      </c>
      <c r="AW251" s="24">
        <v>9163000</v>
      </c>
      <c r="AX251" s="24" t="s">
        <v>562</v>
      </c>
      <c r="AY251" s="24" t="s">
        <v>562</v>
      </c>
      <c r="AZ251" s="24" t="s">
        <v>130</v>
      </c>
      <c r="BA251" s="24" t="s">
        <v>131</v>
      </c>
      <c r="BB251" s="24" t="s">
        <v>562</v>
      </c>
      <c r="BC251" s="32"/>
      <c r="BD251" s="32"/>
      <c r="BE251" s="24">
        <v>1</v>
      </c>
      <c r="BF251" s="24">
        <v>407</v>
      </c>
      <c r="BG251" s="24">
        <v>9163000</v>
      </c>
      <c r="BH251" s="24" t="s">
        <v>562</v>
      </c>
      <c r="BI251" s="24" t="s">
        <v>562</v>
      </c>
      <c r="BJ251" s="24" t="s">
        <v>8</v>
      </c>
      <c r="BL251" s="32"/>
      <c r="BM251" s="32"/>
      <c r="BN251" s="32"/>
      <c r="BO251" s="32"/>
      <c r="BP251" s="32"/>
      <c r="BQ251" s="32"/>
      <c r="BT251" s="32"/>
      <c r="BU251" s="32"/>
      <c r="BX251" s="32"/>
      <c r="CB251" s="32"/>
      <c r="CC251" s="32"/>
      <c r="CD251" s="32"/>
      <c r="CK251" s="32"/>
      <c r="CN251" s="32"/>
      <c r="CQ251" s="32"/>
      <c r="CR251" s="32"/>
      <c r="CX251" s="32"/>
      <c r="CY251" s="32"/>
      <c r="CZ251" s="32"/>
      <c r="DG251" s="24" t="s">
        <v>8</v>
      </c>
      <c r="DI251" s="32"/>
      <c r="DJ251" s="32"/>
      <c r="DK251" s="32"/>
      <c r="DL251" s="32"/>
      <c r="DM251" s="32"/>
      <c r="DN251" s="32"/>
      <c r="DQ251" s="32"/>
      <c r="DR251" s="32"/>
      <c r="DY251" s="32"/>
      <c r="DZ251" s="32"/>
      <c r="EA251" s="32"/>
      <c r="EH251" s="32"/>
      <c r="EK251" s="32"/>
      <c r="EN251" s="32"/>
      <c r="EO251" s="32"/>
      <c r="EU251" s="32"/>
      <c r="EV251" s="32"/>
      <c r="EW251" s="32"/>
      <c r="FD251" s="32"/>
      <c r="FE251" s="32"/>
      <c r="FF251" s="32"/>
      <c r="FG251" s="32"/>
      <c r="FH251" s="24" t="s">
        <v>1352</v>
      </c>
      <c r="FI251" s="24" t="s">
        <v>1342</v>
      </c>
      <c r="FJ251" s="36" t="s">
        <v>1370</v>
      </c>
      <c r="FK251" s="32" t="s">
        <v>1369</v>
      </c>
      <c r="FL251" s="32"/>
      <c r="FM251" s="32"/>
      <c r="FN251" s="32"/>
      <c r="FO251" s="32"/>
      <c r="FP251" s="38"/>
      <c r="FQ251" s="32"/>
      <c r="FX251" s="24" t="s">
        <v>568</v>
      </c>
      <c r="FY251" s="24" t="s">
        <v>569</v>
      </c>
      <c r="FZ251" s="24" t="s">
        <v>855</v>
      </c>
      <c r="GB251" s="32"/>
      <c r="GC251" s="32"/>
      <c r="GD251" s="32"/>
      <c r="GE251" s="32"/>
      <c r="GF251" s="32"/>
      <c r="GG251" s="32"/>
      <c r="GH251" s="32"/>
      <c r="GI251" s="32"/>
      <c r="GJ251" s="32"/>
      <c r="GK251" s="32"/>
      <c r="GL251" s="32"/>
      <c r="GM251" s="32"/>
      <c r="GN251" s="32"/>
      <c r="GO251" s="32"/>
      <c r="GP251" s="32"/>
      <c r="GQ251" s="32"/>
      <c r="GR251" s="32"/>
      <c r="GS251" s="32"/>
      <c r="GT251" s="32"/>
      <c r="GU251" s="32"/>
      <c r="GV251" s="32"/>
      <c r="GW251" s="32"/>
      <c r="GX251" s="32"/>
      <c r="GY251" s="32"/>
      <c r="GZ251" s="32"/>
      <c r="HA251" s="32"/>
      <c r="HB251" s="32"/>
      <c r="HC251" s="32"/>
      <c r="HD251" s="32"/>
      <c r="HE251" s="32"/>
      <c r="HF251" s="32"/>
      <c r="HG251" s="32"/>
      <c r="HH251" s="32"/>
      <c r="HI251" s="32"/>
      <c r="HJ251" s="32"/>
      <c r="HK251" s="32"/>
      <c r="HL251" s="32"/>
      <c r="HM251" s="32"/>
      <c r="HN251" s="32"/>
      <c r="HO251" s="32"/>
      <c r="HP251" s="32"/>
      <c r="HQ251" s="32"/>
      <c r="HR251" s="32"/>
      <c r="HS251" s="32"/>
      <c r="HT251" s="32"/>
      <c r="HU251" s="32"/>
      <c r="HV251" s="32"/>
      <c r="HW251" s="32"/>
      <c r="HX251" s="32"/>
      <c r="HY251" s="32"/>
      <c r="HZ251" s="32"/>
      <c r="IA251" s="32"/>
      <c r="IB251" s="32"/>
      <c r="IC251" s="32"/>
      <c r="ID251" s="32"/>
      <c r="IE251" s="32"/>
      <c r="IF251" s="32"/>
      <c r="IG251" s="32"/>
      <c r="IH251" s="32"/>
      <c r="II251" s="32"/>
      <c r="IJ251" s="32"/>
      <c r="IK251" s="32"/>
      <c r="IL251" s="32"/>
      <c r="IM251" s="32"/>
      <c r="IN251" s="32"/>
      <c r="IO251" s="32"/>
      <c r="IP251" s="32"/>
      <c r="IQ251" s="32"/>
      <c r="IR251" s="32"/>
      <c r="IS251" s="32"/>
      <c r="IT251" s="32"/>
      <c r="IU251" s="32"/>
      <c r="IV251" s="32"/>
      <c r="IW251" s="32"/>
      <c r="IX251" s="32"/>
      <c r="IY251" s="32"/>
      <c r="IZ251" s="32"/>
      <c r="JA251" s="32"/>
      <c r="JB251" s="32"/>
      <c r="JC251" s="32"/>
      <c r="JD251" s="32"/>
      <c r="JE251" s="32"/>
      <c r="JF251" s="32"/>
      <c r="JG251" s="32"/>
      <c r="JH251" s="32"/>
      <c r="JI251" s="32"/>
      <c r="JJ251" s="32"/>
      <c r="JK251" s="32"/>
      <c r="JL251" s="32"/>
      <c r="JM251" s="32"/>
      <c r="JN251" s="32"/>
      <c r="JO251" s="32"/>
      <c r="JP251" s="32"/>
      <c r="JQ251" s="32"/>
      <c r="JR251" s="32"/>
      <c r="JS251" s="32"/>
      <c r="JT251" s="32"/>
      <c r="JU251" s="32"/>
      <c r="JV251" s="32"/>
      <c r="JW251" s="32"/>
      <c r="JX251" s="32"/>
      <c r="JY251" s="32"/>
      <c r="JZ251" s="32"/>
      <c r="KA251" s="32"/>
      <c r="KB251" s="32"/>
      <c r="KC251" s="32"/>
      <c r="KD251" s="32"/>
      <c r="KE251" s="32"/>
      <c r="KF251" s="32"/>
      <c r="KG251" s="32"/>
      <c r="KH251" s="32"/>
      <c r="KI251" s="32"/>
      <c r="KJ251" s="32"/>
      <c r="KK251" s="32"/>
      <c r="KL251" s="32"/>
      <c r="KM251" s="32"/>
      <c r="KN251" s="32"/>
      <c r="KO251" s="32"/>
      <c r="KP251" s="32"/>
      <c r="KQ251" s="32"/>
      <c r="KR251" s="32"/>
      <c r="KS251" s="32"/>
      <c r="KT251" s="32"/>
      <c r="KU251" s="32"/>
      <c r="KV251" s="32"/>
      <c r="KW251" s="32"/>
      <c r="KX251" s="32"/>
      <c r="KY251" s="32"/>
      <c r="KZ251" s="32"/>
      <c r="LA251" s="32"/>
      <c r="LB251" s="32"/>
      <c r="LC251" s="32"/>
      <c r="LD251" s="32"/>
      <c r="LE251" s="32"/>
      <c r="LF251" s="32"/>
      <c r="LG251" s="32"/>
      <c r="LH251" s="32"/>
      <c r="LI251" s="32"/>
      <c r="LJ251" s="32"/>
      <c r="LK251" s="32"/>
      <c r="LL251" s="32"/>
      <c r="LM251" s="32"/>
      <c r="LN251" s="32"/>
      <c r="LO251" s="32"/>
      <c r="LP251" s="32"/>
      <c r="LQ251" s="32"/>
      <c r="LR251" s="32"/>
      <c r="LS251" s="32"/>
      <c r="LT251" s="32"/>
    </row>
    <row r="252" spans="1:332" x14ac:dyDescent="0.25">
      <c r="A252" s="32"/>
    </row>
    <row r="253" spans="1:332" x14ac:dyDescent="0.25">
      <c r="A253" s="32"/>
    </row>
    <row r="254" spans="1:332" x14ac:dyDescent="0.25">
      <c r="A254" s="32"/>
    </row>
    <row r="255" spans="1:332" x14ac:dyDescent="0.25">
      <c r="A255" s="32"/>
    </row>
    <row r="256" spans="1:332" x14ac:dyDescent="0.25">
      <c r="A256" s="32"/>
    </row>
    <row r="257" spans="1:1" x14ac:dyDescent="0.25">
      <c r="A257" s="32"/>
    </row>
    <row r="258" spans="1:1" x14ac:dyDescent="0.25">
      <c r="A258" s="32"/>
    </row>
    <row r="259" spans="1:1" x14ac:dyDescent="0.25">
      <c r="A259" s="32"/>
    </row>
    <row r="260" spans="1:1" x14ac:dyDescent="0.25">
      <c r="A260" s="32"/>
    </row>
    <row r="261" spans="1:1" x14ac:dyDescent="0.25">
      <c r="A261" s="32"/>
    </row>
    <row r="262" spans="1:1" x14ac:dyDescent="0.25">
      <c r="A262" s="32"/>
    </row>
    <row r="263" spans="1:1" x14ac:dyDescent="0.25">
      <c r="A263" s="32"/>
    </row>
    <row r="264" spans="1:1" x14ac:dyDescent="0.25">
      <c r="A264" s="32"/>
    </row>
    <row r="265" spans="1:1" x14ac:dyDescent="0.25">
      <c r="A265" s="32"/>
    </row>
    <row r="266" spans="1:1" x14ac:dyDescent="0.25">
      <c r="A266" s="32"/>
    </row>
    <row r="267" spans="1:1" x14ac:dyDescent="0.25">
      <c r="A267" s="32"/>
    </row>
    <row r="268" spans="1:1" x14ac:dyDescent="0.25">
      <c r="A268" s="32"/>
    </row>
    <row r="269" spans="1:1" x14ac:dyDescent="0.25">
      <c r="A269" s="32"/>
    </row>
    <row r="270" spans="1:1" x14ac:dyDescent="0.25">
      <c r="A270" s="32"/>
    </row>
    <row r="271" spans="1:1" x14ac:dyDescent="0.25">
      <c r="A271" s="32"/>
    </row>
    <row r="272" spans="1:1" x14ac:dyDescent="0.25">
      <c r="A272" s="32"/>
    </row>
    <row r="273" spans="1:1" x14ac:dyDescent="0.25">
      <c r="A273" s="32"/>
    </row>
    <row r="274" spans="1:1" x14ac:dyDescent="0.25">
      <c r="A274" s="32"/>
    </row>
    <row r="275" spans="1:1" x14ac:dyDescent="0.25">
      <c r="A275" s="32"/>
    </row>
    <row r="276" spans="1:1" x14ac:dyDescent="0.25">
      <c r="A276" s="32"/>
    </row>
    <row r="277" spans="1:1" x14ac:dyDescent="0.25">
      <c r="A277" s="32"/>
    </row>
    <row r="278" spans="1:1" x14ac:dyDescent="0.25">
      <c r="A278" s="32"/>
    </row>
    <row r="279" spans="1:1" x14ac:dyDescent="0.25">
      <c r="A279" s="32"/>
    </row>
    <row r="280" spans="1:1" x14ac:dyDescent="0.25">
      <c r="A280" s="32"/>
    </row>
    <row r="281" spans="1:1" x14ac:dyDescent="0.25">
      <c r="A281" s="32"/>
    </row>
    <row r="282" spans="1:1" x14ac:dyDescent="0.25">
      <c r="A282" s="32"/>
    </row>
    <row r="283" spans="1:1" x14ac:dyDescent="0.25">
      <c r="A283" s="32"/>
    </row>
    <row r="284" spans="1:1" x14ac:dyDescent="0.25">
      <c r="A284" s="32"/>
    </row>
    <row r="285" spans="1:1" x14ac:dyDescent="0.25">
      <c r="A285" s="32"/>
    </row>
    <row r="286" spans="1:1" x14ac:dyDescent="0.25">
      <c r="A286" s="32"/>
    </row>
    <row r="287" spans="1:1" x14ac:dyDescent="0.25">
      <c r="A287" s="32"/>
    </row>
    <row r="288" spans="1:1" x14ac:dyDescent="0.25">
      <c r="A288" s="32"/>
    </row>
    <row r="289" spans="1:1" x14ac:dyDescent="0.25">
      <c r="A289" s="32"/>
    </row>
    <row r="290" spans="1:1" x14ac:dyDescent="0.25">
      <c r="A290" s="32"/>
    </row>
    <row r="291" spans="1:1" x14ac:dyDescent="0.25">
      <c r="A291" s="32"/>
    </row>
    <row r="292" spans="1:1" x14ac:dyDescent="0.25">
      <c r="A292" s="32"/>
    </row>
    <row r="293" spans="1:1" x14ac:dyDescent="0.25">
      <c r="A293" s="32"/>
    </row>
    <row r="294" spans="1:1" x14ac:dyDescent="0.25">
      <c r="A294" s="32"/>
    </row>
    <row r="295" spans="1:1" x14ac:dyDescent="0.25">
      <c r="A295" s="32"/>
    </row>
    <row r="296" spans="1:1" x14ac:dyDescent="0.25">
      <c r="A296" s="32"/>
    </row>
    <row r="297" spans="1:1" x14ac:dyDescent="0.25">
      <c r="A297" s="32"/>
    </row>
    <row r="298" spans="1:1" x14ac:dyDescent="0.25">
      <c r="A298" s="32"/>
    </row>
    <row r="299" spans="1:1" x14ac:dyDescent="0.25">
      <c r="A299" s="32"/>
    </row>
    <row r="300" spans="1:1" x14ac:dyDescent="0.25">
      <c r="A300" s="32"/>
    </row>
    <row r="301" spans="1:1" x14ac:dyDescent="0.25">
      <c r="A301" s="32"/>
    </row>
    <row r="302" spans="1:1" x14ac:dyDescent="0.25">
      <c r="A302" s="32"/>
    </row>
    <row r="303" spans="1:1" x14ac:dyDescent="0.25">
      <c r="A303" s="32"/>
    </row>
    <row r="304" spans="1:1" x14ac:dyDescent="0.25">
      <c r="A304" s="32"/>
    </row>
    <row r="305" spans="1:1" x14ac:dyDescent="0.25">
      <c r="A305" s="32"/>
    </row>
    <row r="306" spans="1:1" x14ac:dyDescent="0.25">
      <c r="A306" s="32"/>
    </row>
    <row r="307" spans="1:1" x14ac:dyDescent="0.25">
      <c r="A307" s="32"/>
    </row>
    <row r="308" spans="1:1" x14ac:dyDescent="0.25">
      <c r="A308" s="32"/>
    </row>
    <row r="309" spans="1:1" x14ac:dyDescent="0.25">
      <c r="A309" s="32"/>
    </row>
    <row r="310" spans="1:1" x14ac:dyDescent="0.25">
      <c r="A310" s="32"/>
    </row>
    <row r="311" spans="1:1" x14ac:dyDescent="0.25">
      <c r="A311" s="32"/>
    </row>
    <row r="312" spans="1:1" x14ac:dyDescent="0.25">
      <c r="A312" s="32"/>
    </row>
    <row r="313" spans="1:1" x14ac:dyDescent="0.25">
      <c r="A313" s="32"/>
    </row>
    <row r="314" spans="1:1" x14ac:dyDescent="0.25">
      <c r="A314" s="32"/>
    </row>
    <row r="315" spans="1:1" x14ac:dyDescent="0.25">
      <c r="A315" s="32"/>
    </row>
    <row r="316" spans="1:1" x14ac:dyDescent="0.25">
      <c r="A316" s="32"/>
    </row>
    <row r="317" spans="1:1" x14ac:dyDescent="0.25">
      <c r="A317" s="32"/>
    </row>
    <row r="318" spans="1:1" x14ac:dyDescent="0.25">
      <c r="A318" s="32"/>
    </row>
    <row r="319" spans="1:1" x14ac:dyDescent="0.25">
      <c r="A319" s="32"/>
    </row>
    <row r="320" spans="1:1" x14ac:dyDescent="0.25">
      <c r="A320" s="32"/>
    </row>
    <row r="321" spans="1:1" x14ac:dyDescent="0.25">
      <c r="A321" s="32"/>
    </row>
    <row r="322" spans="1:1" x14ac:dyDescent="0.25">
      <c r="A322" s="32"/>
    </row>
    <row r="323" spans="1:1" x14ac:dyDescent="0.25">
      <c r="A323" s="32"/>
    </row>
    <row r="324" spans="1:1" x14ac:dyDescent="0.25">
      <c r="A324" s="32"/>
    </row>
    <row r="325" spans="1:1" x14ac:dyDescent="0.25">
      <c r="A325" s="32"/>
    </row>
    <row r="326" spans="1:1" x14ac:dyDescent="0.25">
      <c r="A326" s="32"/>
    </row>
    <row r="327" spans="1:1" x14ac:dyDescent="0.25">
      <c r="A327" s="32"/>
    </row>
    <row r="328" spans="1:1" x14ac:dyDescent="0.25">
      <c r="A328" s="32"/>
    </row>
    <row r="329" spans="1:1" x14ac:dyDescent="0.25">
      <c r="A329" s="32"/>
    </row>
    <row r="330" spans="1:1" x14ac:dyDescent="0.25">
      <c r="A330" s="32"/>
    </row>
    <row r="331" spans="1:1" x14ac:dyDescent="0.25">
      <c r="A331" s="32"/>
    </row>
    <row r="332" spans="1:1" x14ac:dyDescent="0.25">
      <c r="A332" s="32"/>
    </row>
    <row r="333" spans="1:1" x14ac:dyDescent="0.25">
      <c r="A333" s="32"/>
    </row>
    <row r="334" spans="1:1" x14ac:dyDescent="0.25">
      <c r="A334" s="32"/>
    </row>
    <row r="335" spans="1:1" x14ac:dyDescent="0.25">
      <c r="A335" s="32"/>
    </row>
    <row r="336" spans="1:1" x14ac:dyDescent="0.25">
      <c r="A336" s="32"/>
    </row>
    <row r="337" spans="1:1" x14ac:dyDescent="0.25">
      <c r="A337" s="32"/>
    </row>
    <row r="338" spans="1:1" x14ac:dyDescent="0.25">
      <c r="A338" s="32"/>
    </row>
    <row r="339" spans="1:1" x14ac:dyDescent="0.25">
      <c r="A339" s="32"/>
    </row>
    <row r="340" spans="1:1" x14ac:dyDescent="0.25">
      <c r="A340" s="32"/>
    </row>
    <row r="341" spans="1:1" x14ac:dyDescent="0.25">
      <c r="A341" s="32"/>
    </row>
    <row r="342" spans="1:1" x14ac:dyDescent="0.25">
      <c r="A342" s="32"/>
    </row>
    <row r="343" spans="1:1" x14ac:dyDescent="0.25">
      <c r="A343" s="32"/>
    </row>
    <row r="344" spans="1:1" x14ac:dyDescent="0.25">
      <c r="A344" s="32"/>
    </row>
    <row r="345" spans="1:1" x14ac:dyDescent="0.25">
      <c r="A345" s="32"/>
    </row>
    <row r="346" spans="1:1" x14ac:dyDescent="0.25">
      <c r="A346" s="32"/>
    </row>
    <row r="347" spans="1:1" x14ac:dyDescent="0.25">
      <c r="A347" s="32"/>
    </row>
    <row r="348" spans="1:1" x14ac:dyDescent="0.25">
      <c r="A348" s="32"/>
    </row>
    <row r="349" spans="1:1" x14ac:dyDescent="0.25">
      <c r="A349" s="32"/>
    </row>
    <row r="350" spans="1:1" x14ac:dyDescent="0.25">
      <c r="A350" s="32"/>
    </row>
    <row r="351" spans="1:1" x14ac:dyDescent="0.25">
      <c r="A351" s="32"/>
    </row>
    <row r="352" spans="1:1" x14ac:dyDescent="0.25">
      <c r="A352" s="32"/>
    </row>
    <row r="353" spans="1:1" x14ac:dyDescent="0.25">
      <c r="A353" s="32"/>
    </row>
    <row r="354" spans="1:1" x14ac:dyDescent="0.25">
      <c r="A354" s="32"/>
    </row>
    <row r="355" spans="1:1" x14ac:dyDescent="0.25">
      <c r="A355" s="32"/>
    </row>
    <row r="356" spans="1:1" x14ac:dyDescent="0.25">
      <c r="A356" s="32"/>
    </row>
    <row r="357" spans="1:1" x14ac:dyDescent="0.25">
      <c r="A357" s="32"/>
    </row>
    <row r="358" spans="1:1" x14ac:dyDescent="0.25">
      <c r="A358" s="32"/>
    </row>
    <row r="359" spans="1:1" x14ac:dyDescent="0.25">
      <c r="A359" s="32"/>
    </row>
    <row r="360" spans="1:1" x14ac:dyDescent="0.25">
      <c r="A360" s="32"/>
    </row>
    <row r="361" spans="1:1" x14ac:dyDescent="0.25">
      <c r="A361" s="32"/>
    </row>
    <row r="362" spans="1:1" x14ac:dyDescent="0.25">
      <c r="A362" s="32"/>
    </row>
    <row r="363" spans="1:1" x14ac:dyDescent="0.25">
      <c r="A363" s="32"/>
    </row>
    <row r="364" spans="1:1" x14ac:dyDescent="0.25">
      <c r="A364" s="32"/>
    </row>
    <row r="365" spans="1:1" x14ac:dyDescent="0.25">
      <c r="A365" s="32"/>
    </row>
    <row r="366" spans="1:1" x14ac:dyDescent="0.25">
      <c r="A366" s="32"/>
    </row>
    <row r="367" spans="1:1" x14ac:dyDescent="0.25">
      <c r="A367" s="32"/>
    </row>
    <row r="368" spans="1:1" x14ac:dyDescent="0.25">
      <c r="A368" s="32"/>
    </row>
    <row r="369" spans="1:1" x14ac:dyDescent="0.25">
      <c r="A369" s="32"/>
    </row>
    <row r="370" spans="1:1" x14ac:dyDescent="0.25">
      <c r="A370" s="32"/>
    </row>
    <row r="371" spans="1:1" x14ac:dyDescent="0.25">
      <c r="A371" s="32"/>
    </row>
    <row r="372" spans="1:1" x14ac:dyDescent="0.25">
      <c r="A372" s="32"/>
    </row>
    <row r="373" spans="1:1" x14ac:dyDescent="0.25">
      <c r="A373" s="32"/>
    </row>
    <row r="374" spans="1:1" x14ac:dyDescent="0.25">
      <c r="A374" s="32"/>
    </row>
    <row r="375" spans="1:1" x14ac:dyDescent="0.25">
      <c r="A375" s="32"/>
    </row>
    <row r="376" spans="1:1" x14ac:dyDescent="0.25">
      <c r="A376" s="32"/>
    </row>
    <row r="377" spans="1:1" x14ac:dyDescent="0.25">
      <c r="A377" s="32"/>
    </row>
    <row r="378" spans="1:1" x14ac:dyDescent="0.25">
      <c r="A378" s="32"/>
    </row>
    <row r="379" spans="1:1" x14ac:dyDescent="0.25">
      <c r="A379" s="32"/>
    </row>
    <row r="380" spans="1:1" x14ac:dyDescent="0.25">
      <c r="A380" s="32"/>
    </row>
    <row r="381" spans="1:1" x14ac:dyDescent="0.25">
      <c r="A381" s="32"/>
    </row>
    <row r="382" spans="1:1" x14ac:dyDescent="0.25">
      <c r="A382" s="32"/>
    </row>
    <row r="383" spans="1:1" x14ac:dyDescent="0.25">
      <c r="A383" s="32"/>
    </row>
    <row r="384" spans="1:1" x14ac:dyDescent="0.25">
      <c r="A384" s="32"/>
    </row>
    <row r="385" spans="1:1" x14ac:dyDescent="0.25">
      <c r="A385" s="32"/>
    </row>
    <row r="386" spans="1:1" x14ac:dyDescent="0.25">
      <c r="A386" s="32"/>
    </row>
    <row r="387" spans="1:1" x14ac:dyDescent="0.25">
      <c r="A387" s="32"/>
    </row>
    <row r="388" spans="1:1" x14ac:dyDescent="0.25">
      <c r="A388" s="32"/>
    </row>
    <row r="389" spans="1:1" x14ac:dyDescent="0.25">
      <c r="A389" s="32"/>
    </row>
    <row r="390" spans="1:1" x14ac:dyDescent="0.25">
      <c r="A390" s="32"/>
    </row>
    <row r="391" spans="1:1" x14ac:dyDescent="0.25">
      <c r="A391" s="32"/>
    </row>
    <row r="392" spans="1:1" x14ac:dyDescent="0.25">
      <c r="A392" s="32"/>
    </row>
    <row r="393" spans="1:1" x14ac:dyDescent="0.25">
      <c r="A393" s="32"/>
    </row>
    <row r="394" spans="1:1" x14ac:dyDescent="0.25">
      <c r="A394" s="32"/>
    </row>
    <row r="395" spans="1:1" x14ac:dyDescent="0.25">
      <c r="A395" s="32"/>
    </row>
    <row r="396" spans="1:1" x14ac:dyDescent="0.25">
      <c r="A396" s="32"/>
    </row>
    <row r="397" spans="1:1" x14ac:dyDescent="0.25">
      <c r="A397" s="32"/>
    </row>
    <row r="398" spans="1:1" x14ac:dyDescent="0.25">
      <c r="A398" s="32"/>
    </row>
    <row r="399" spans="1:1" x14ac:dyDescent="0.25">
      <c r="A399" s="32"/>
    </row>
    <row r="400" spans="1:1" x14ac:dyDescent="0.25">
      <c r="A400" s="32"/>
    </row>
    <row r="401" spans="1:1" x14ac:dyDescent="0.25">
      <c r="A401" s="32"/>
    </row>
    <row r="402" spans="1:1" x14ac:dyDescent="0.25">
      <c r="A402" s="32"/>
    </row>
    <row r="403" spans="1:1" x14ac:dyDescent="0.25">
      <c r="A403" s="32"/>
    </row>
    <row r="404" spans="1:1" x14ac:dyDescent="0.25">
      <c r="A404" s="32"/>
    </row>
    <row r="405" spans="1:1" x14ac:dyDescent="0.25">
      <c r="A405" s="32"/>
    </row>
    <row r="406" spans="1:1" x14ac:dyDescent="0.25">
      <c r="A406" s="32"/>
    </row>
    <row r="407" spans="1:1" x14ac:dyDescent="0.25">
      <c r="A407" s="32"/>
    </row>
    <row r="408" spans="1:1" x14ac:dyDescent="0.25">
      <c r="A408" s="32"/>
    </row>
    <row r="409" spans="1:1" x14ac:dyDescent="0.25">
      <c r="A409" s="32"/>
    </row>
    <row r="410" spans="1:1" x14ac:dyDescent="0.25">
      <c r="A410" s="32"/>
    </row>
    <row r="411" spans="1:1" x14ac:dyDescent="0.25">
      <c r="A411" s="32"/>
    </row>
    <row r="412" spans="1:1" x14ac:dyDescent="0.25">
      <c r="A412" s="32"/>
    </row>
    <row r="413" spans="1:1" x14ac:dyDescent="0.25">
      <c r="A413" s="32"/>
    </row>
    <row r="414" spans="1:1" x14ac:dyDescent="0.25">
      <c r="A414" s="32"/>
    </row>
    <row r="415" spans="1:1" x14ac:dyDescent="0.25">
      <c r="A415" s="32"/>
    </row>
    <row r="416" spans="1:1" x14ac:dyDescent="0.25">
      <c r="A416" s="32"/>
    </row>
    <row r="417" spans="1:1" x14ac:dyDescent="0.25">
      <c r="A417" s="32"/>
    </row>
    <row r="418" spans="1:1" x14ac:dyDescent="0.25">
      <c r="A418" s="32"/>
    </row>
    <row r="419" spans="1:1" x14ac:dyDescent="0.25">
      <c r="A419" s="32"/>
    </row>
    <row r="420" spans="1:1" x14ac:dyDescent="0.25">
      <c r="A420" s="32"/>
    </row>
    <row r="421" spans="1:1" x14ac:dyDescent="0.25">
      <c r="A421" s="32"/>
    </row>
    <row r="422" spans="1:1" x14ac:dyDescent="0.25">
      <c r="A422" s="32"/>
    </row>
    <row r="423" spans="1:1" x14ac:dyDescent="0.25">
      <c r="A423" s="32"/>
    </row>
    <row r="424" spans="1:1" x14ac:dyDescent="0.25">
      <c r="A424" s="32"/>
    </row>
    <row r="425" spans="1:1" x14ac:dyDescent="0.25">
      <c r="A425" s="32"/>
    </row>
    <row r="426" spans="1:1" x14ac:dyDescent="0.25">
      <c r="A426" s="32"/>
    </row>
    <row r="427" spans="1:1" x14ac:dyDescent="0.25">
      <c r="A427" s="32"/>
    </row>
    <row r="428" spans="1:1" x14ac:dyDescent="0.25">
      <c r="A428" s="32"/>
    </row>
    <row r="429" spans="1:1" x14ac:dyDescent="0.25">
      <c r="A429" s="32"/>
    </row>
    <row r="430" spans="1:1" x14ac:dyDescent="0.25">
      <c r="A430" s="32"/>
    </row>
    <row r="431" spans="1:1" x14ac:dyDescent="0.25">
      <c r="A431" s="32"/>
    </row>
    <row r="432" spans="1:1" x14ac:dyDescent="0.25">
      <c r="A432" s="32"/>
    </row>
    <row r="433" spans="1:1" x14ac:dyDescent="0.25">
      <c r="A433" s="32"/>
    </row>
    <row r="434" spans="1:1" x14ac:dyDescent="0.25">
      <c r="A434" s="32"/>
    </row>
    <row r="435" spans="1:1" x14ac:dyDescent="0.25">
      <c r="A435" s="32"/>
    </row>
    <row r="436" spans="1:1" x14ac:dyDescent="0.25">
      <c r="A436" s="32"/>
    </row>
    <row r="437" spans="1:1" x14ac:dyDescent="0.25">
      <c r="A437" s="32"/>
    </row>
    <row r="438" spans="1:1" x14ac:dyDescent="0.25">
      <c r="A438" s="32"/>
    </row>
    <row r="439" spans="1:1" x14ac:dyDescent="0.25">
      <c r="A439" s="32"/>
    </row>
    <row r="440" spans="1:1" x14ac:dyDescent="0.25">
      <c r="A440" s="32"/>
    </row>
    <row r="441" spans="1:1" x14ac:dyDescent="0.25">
      <c r="A441" s="32"/>
    </row>
    <row r="442" spans="1:1" x14ac:dyDescent="0.25">
      <c r="A442" s="32"/>
    </row>
    <row r="443" spans="1:1" x14ac:dyDescent="0.25">
      <c r="A443" s="32"/>
    </row>
    <row r="444" spans="1:1" x14ac:dyDescent="0.25">
      <c r="A444" s="32"/>
    </row>
    <row r="445" spans="1:1" x14ac:dyDescent="0.25">
      <c r="A445" s="32"/>
    </row>
    <row r="446" spans="1:1" x14ac:dyDescent="0.25">
      <c r="A446" s="32"/>
    </row>
    <row r="447" spans="1:1" x14ac:dyDescent="0.25">
      <c r="A447" s="32"/>
    </row>
    <row r="448" spans="1:1" x14ac:dyDescent="0.25">
      <c r="A448" s="32"/>
    </row>
    <row r="449" spans="1:1" x14ac:dyDescent="0.25">
      <c r="A449" s="32"/>
    </row>
    <row r="450" spans="1:1" x14ac:dyDescent="0.25">
      <c r="A450" s="32"/>
    </row>
    <row r="451" spans="1:1" x14ac:dyDescent="0.25">
      <c r="A451" s="32"/>
    </row>
    <row r="452" spans="1:1" x14ac:dyDescent="0.25">
      <c r="A452" s="32"/>
    </row>
    <row r="453" spans="1:1" x14ac:dyDescent="0.25">
      <c r="A453" s="32"/>
    </row>
    <row r="454" spans="1:1" x14ac:dyDescent="0.25">
      <c r="A454" s="32"/>
    </row>
    <row r="455" spans="1:1" x14ac:dyDescent="0.25">
      <c r="A455" s="32"/>
    </row>
    <row r="456" spans="1:1" x14ac:dyDescent="0.25">
      <c r="A456" s="32"/>
    </row>
    <row r="457" spans="1:1" x14ac:dyDescent="0.25">
      <c r="A457" s="32"/>
    </row>
    <row r="458" spans="1:1" x14ac:dyDescent="0.25">
      <c r="A458" s="32"/>
    </row>
    <row r="459" spans="1:1" x14ac:dyDescent="0.25">
      <c r="A459" s="32"/>
    </row>
    <row r="460" spans="1:1" x14ac:dyDescent="0.25">
      <c r="A460" s="32"/>
    </row>
    <row r="461" spans="1:1" x14ac:dyDescent="0.25">
      <c r="A461" s="32"/>
    </row>
    <row r="462" spans="1:1" x14ac:dyDescent="0.25">
      <c r="A462" s="32"/>
    </row>
    <row r="463" spans="1:1" x14ac:dyDescent="0.25">
      <c r="A463" s="32"/>
    </row>
    <row r="464" spans="1:1" x14ac:dyDescent="0.25">
      <c r="A464" s="32"/>
    </row>
    <row r="465" spans="1:1" x14ac:dyDescent="0.25">
      <c r="A465" s="32"/>
    </row>
    <row r="466" spans="1:1" x14ac:dyDescent="0.25">
      <c r="A466" s="32"/>
    </row>
    <row r="467" spans="1:1" x14ac:dyDescent="0.25">
      <c r="A467" s="32"/>
    </row>
    <row r="468" spans="1:1" x14ac:dyDescent="0.25">
      <c r="A468" s="32"/>
    </row>
    <row r="469" spans="1:1" x14ac:dyDescent="0.25">
      <c r="A469" s="32"/>
    </row>
    <row r="470" spans="1:1" x14ac:dyDescent="0.25">
      <c r="A470" s="32"/>
    </row>
    <row r="471" spans="1:1" x14ac:dyDescent="0.25">
      <c r="A471" s="32"/>
    </row>
    <row r="472" spans="1:1" x14ac:dyDescent="0.25">
      <c r="A472" s="32"/>
    </row>
    <row r="473" spans="1:1" x14ac:dyDescent="0.25">
      <c r="A473" s="32"/>
    </row>
    <row r="474" spans="1:1" x14ac:dyDescent="0.25">
      <c r="A474" s="32"/>
    </row>
    <row r="475" spans="1:1" x14ac:dyDescent="0.25">
      <c r="A475" s="32"/>
    </row>
    <row r="476" spans="1:1" x14ac:dyDescent="0.25">
      <c r="A476" s="32"/>
    </row>
    <row r="477" spans="1:1" x14ac:dyDescent="0.25">
      <c r="A477" s="32"/>
    </row>
    <row r="478" spans="1:1" x14ac:dyDescent="0.25">
      <c r="A478" s="32"/>
    </row>
    <row r="479" spans="1:1" x14ac:dyDescent="0.25">
      <c r="A479" s="32"/>
    </row>
    <row r="480" spans="1:1" x14ac:dyDescent="0.25">
      <c r="A480" s="32"/>
    </row>
    <row r="481" spans="1:1" x14ac:dyDescent="0.25">
      <c r="A481" s="32"/>
    </row>
    <row r="482" spans="1:1" x14ac:dyDescent="0.25">
      <c r="A482" s="32"/>
    </row>
    <row r="483" spans="1:1" x14ac:dyDescent="0.25">
      <c r="A483" s="32"/>
    </row>
    <row r="484" spans="1:1" x14ac:dyDescent="0.25">
      <c r="A484" s="32"/>
    </row>
    <row r="485" spans="1:1" x14ac:dyDescent="0.25">
      <c r="A485" s="32"/>
    </row>
    <row r="486" spans="1:1" x14ac:dyDescent="0.25">
      <c r="A486" s="32"/>
    </row>
    <row r="487" spans="1:1" x14ac:dyDescent="0.25">
      <c r="A487" s="32"/>
    </row>
    <row r="488" spans="1:1" x14ac:dyDescent="0.25">
      <c r="A488" s="32"/>
    </row>
    <row r="489" spans="1:1" x14ac:dyDescent="0.25">
      <c r="A489" s="32"/>
    </row>
    <row r="490" spans="1:1" x14ac:dyDescent="0.25">
      <c r="A490" s="32"/>
    </row>
    <row r="491" spans="1:1" x14ac:dyDescent="0.25">
      <c r="A491" s="32"/>
    </row>
    <row r="492" spans="1:1" x14ac:dyDescent="0.25">
      <c r="A492" s="32"/>
    </row>
    <row r="493" spans="1:1" x14ac:dyDescent="0.25">
      <c r="A493" s="32"/>
    </row>
    <row r="494" spans="1:1" x14ac:dyDescent="0.25">
      <c r="A494" s="32"/>
    </row>
    <row r="495" spans="1:1" x14ac:dyDescent="0.25">
      <c r="A495" s="32"/>
    </row>
    <row r="496" spans="1:1" x14ac:dyDescent="0.25">
      <c r="A496" s="32"/>
    </row>
    <row r="497" spans="1:1" x14ac:dyDescent="0.25">
      <c r="A497" s="32"/>
    </row>
    <row r="498" spans="1:1" x14ac:dyDescent="0.25">
      <c r="A498" s="32"/>
    </row>
    <row r="499" spans="1:1" x14ac:dyDescent="0.25">
      <c r="A499" s="32"/>
    </row>
    <row r="500" spans="1:1" x14ac:dyDescent="0.25">
      <c r="A500" s="32"/>
    </row>
    <row r="501" spans="1:1" x14ac:dyDescent="0.25">
      <c r="A501" s="32"/>
    </row>
    <row r="502" spans="1:1" x14ac:dyDescent="0.25">
      <c r="A502" s="32"/>
    </row>
    <row r="503" spans="1:1" x14ac:dyDescent="0.25">
      <c r="A503" s="32"/>
    </row>
    <row r="504" spans="1:1" x14ac:dyDescent="0.25">
      <c r="A504" s="32"/>
    </row>
    <row r="505" spans="1:1" x14ac:dyDescent="0.25">
      <c r="A505" s="32"/>
    </row>
    <row r="506" spans="1:1" x14ac:dyDescent="0.25">
      <c r="A506" s="32"/>
    </row>
    <row r="507" spans="1:1" x14ac:dyDescent="0.25">
      <c r="A507" s="32"/>
    </row>
    <row r="508" spans="1:1" x14ac:dyDescent="0.25">
      <c r="A508" s="32"/>
    </row>
    <row r="509" spans="1:1" x14ac:dyDescent="0.25">
      <c r="A509" s="32"/>
    </row>
    <row r="510" spans="1:1" x14ac:dyDescent="0.25">
      <c r="A510" s="32"/>
    </row>
    <row r="511" spans="1:1" x14ac:dyDescent="0.25">
      <c r="A511" s="32"/>
    </row>
    <row r="512" spans="1:1" x14ac:dyDescent="0.25">
      <c r="A512" s="32"/>
    </row>
    <row r="513" spans="1:1" x14ac:dyDescent="0.25">
      <c r="A513" s="32"/>
    </row>
    <row r="514" spans="1:1" x14ac:dyDescent="0.25">
      <c r="A514" s="32"/>
    </row>
    <row r="515" spans="1:1" x14ac:dyDescent="0.25">
      <c r="A515" s="32"/>
    </row>
    <row r="516" spans="1:1" x14ac:dyDescent="0.25">
      <c r="A516" s="32"/>
    </row>
    <row r="517" spans="1:1" x14ac:dyDescent="0.25">
      <c r="A517" s="32"/>
    </row>
    <row r="518" spans="1:1" x14ac:dyDescent="0.25">
      <c r="A518" s="32"/>
    </row>
    <row r="519" spans="1:1" x14ac:dyDescent="0.25">
      <c r="A519" s="32"/>
    </row>
    <row r="520" spans="1:1" x14ac:dyDescent="0.25">
      <c r="A520" s="32"/>
    </row>
    <row r="521" spans="1:1" x14ac:dyDescent="0.25">
      <c r="A521" s="32"/>
    </row>
    <row r="522" spans="1:1" x14ac:dyDescent="0.25">
      <c r="A522" s="32"/>
    </row>
    <row r="523" spans="1:1" x14ac:dyDescent="0.25">
      <c r="A523" s="32"/>
    </row>
    <row r="524" spans="1:1" x14ac:dyDescent="0.25">
      <c r="A524" s="32"/>
    </row>
    <row r="525" spans="1:1" x14ac:dyDescent="0.25">
      <c r="A525" s="32"/>
    </row>
    <row r="526" spans="1:1" x14ac:dyDescent="0.25">
      <c r="A526" s="32"/>
    </row>
    <row r="527" spans="1:1" x14ac:dyDescent="0.25">
      <c r="A527" s="32"/>
    </row>
    <row r="528" spans="1:1" x14ac:dyDescent="0.25">
      <c r="A528" s="32"/>
    </row>
    <row r="529" spans="1:1" x14ac:dyDescent="0.25">
      <c r="A529" s="32"/>
    </row>
    <row r="530" spans="1:1" x14ac:dyDescent="0.25">
      <c r="A530" s="32"/>
    </row>
    <row r="531" spans="1:1" x14ac:dyDescent="0.25">
      <c r="A531" s="32"/>
    </row>
    <row r="532" spans="1:1" x14ac:dyDescent="0.25">
      <c r="A532" s="32"/>
    </row>
    <row r="533" spans="1:1" x14ac:dyDescent="0.25">
      <c r="A533" s="32"/>
    </row>
    <row r="534" spans="1:1" x14ac:dyDescent="0.25">
      <c r="A534" s="32"/>
    </row>
    <row r="535" spans="1:1" x14ac:dyDescent="0.25">
      <c r="A535" s="32"/>
    </row>
    <row r="536" spans="1:1" x14ac:dyDescent="0.25">
      <c r="A536" s="32"/>
    </row>
    <row r="537" spans="1:1" x14ac:dyDescent="0.25">
      <c r="A537" s="32"/>
    </row>
    <row r="538" spans="1:1" x14ac:dyDescent="0.25">
      <c r="A538" s="32"/>
    </row>
    <row r="539" spans="1:1" x14ac:dyDescent="0.25">
      <c r="A539" s="32"/>
    </row>
    <row r="540" spans="1:1" x14ac:dyDescent="0.25">
      <c r="A540" s="32"/>
    </row>
    <row r="541" spans="1:1" x14ac:dyDescent="0.25">
      <c r="A541" s="32"/>
    </row>
    <row r="542" spans="1:1" x14ac:dyDescent="0.25">
      <c r="A542" s="32"/>
    </row>
    <row r="543" spans="1:1" x14ac:dyDescent="0.25">
      <c r="A543" s="32"/>
    </row>
    <row r="544" spans="1:1" x14ac:dyDescent="0.25">
      <c r="A544" s="32"/>
    </row>
    <row r="545" spans="1:1" x14ac:dyDescent="0.25">
      <c r="A545" s="32"/>
    </row>
    <row r="546" spans="1:1" x14ac:dyDescent="0.25">
      <c r="A546" s="32"/>
    </row>
    <row r="547" spans="1:1" x14ac:dyDescent="0.25">
      <c r="A547" s="32"/>
    </row>
    <row r="548" spans="1:1" x14ac:dyDescent="0.25">
      <c r="A548" s="32"/>
    </row>
    <row r="549" spans="1:1" x14ac:dyDescent="0.25">
      <c r="A549" s="32"/>
    </row>
    <row r="550" spans="1:1" x14ac:dyDescent="0.25">
      <c r="A550" s="32"/>
    </row>
    <row r="551" spans="1:1" x14ac:dyDescent="0.25">
      <c r="A551" s="32"/>
    </row>
    <row r="552" spans="1:1" x14ac:dyDescent="0.25">
      <c r="A552" s="32"/>
    </row>
    <row r="553" spans="1:1" x14ac:dyDescent="0.25">
      <c r="A553" s="32"/>
    </row>
    <row r="554" spans="1:1" x14ac:dyDescent="0.25">
      <c r="A554" s="32"/>
    </row>
    <row r="555" spans="1:1" x14ac:dyDescent="0.25">
      <c r="A555" s="32"/>
    </row>
    <row r="556" spans="1:1" x14ac:dyDescent="0.25">
      <c r="A556" s="32"/>
    </row>
    <row r="557" spans="1:1" x14ac:dyDescent="0.25">
      <c r="A557" s="32"/>
    </row>
    <row r="558" spans="1:1" x14ac:dyDescent="0.25">
      <c r="A558" s="32"/>
    </row>
    <row r="559" spans="1:1" x14ac:dyDescent="0.25">
      <c r="A559" s="32"/>
    </row>
    <row r="560" spans="1:1" x14ac:dyDescent="0.25">
      <c r="A560" s="32"/>
    </row>
    <row r="561" spans="1:1" x14ac:dyDescent="0.25">
      <c r="A561" s="32"/>
    </row>
    <row r="562" spans="1:1" x14ac:dyDescent="0.25">
      <c r="A562" s="32"/>
    </row>
    <row r="563" spans="1:1" x14ac:dyDescent="0.25">
      <c r="A563" s="32"/>
    </row>
    <row r="564" spans="1:1" x14ac:dyDescent="0.25">
      <c r="A564" s="32"/>
    </row>
    <row r="565" spans="1:1" x14ac:dyDescent="0.25">
      <c r="A565" s="32"/>
    </row>
    <row r="566" spans="1:1" x14ac:dyDescent="0.25">
      <c r="A566" s="32"/>
    </row>
    <row r="567" spans="1:1" x14ac:dyDescent="0.25">
      <c r="A567" s="32"/>
    </row>
    <row r="568" spans="1:1" x14ac:dyDescent="0.25">
      <c r="A568" s="32"/>
    </row>
    <row r="569" spans="1:1" x14ac:dyDescent="0.25">
      <c r="A569" s="32"/>
    </row>
    <row r="570" spans="1:1" x14ac:dyDescent="0.25">
      <c r="A570" s="32"/>
    </row>
    <row r="571" spans="1:1" x14ac:dyDescent="0.25">
      <c r="A571" s="32"/>
    </row>
    <row r="572" spans="1:1" x14ac:dyDescent="0.25">
      <c r="A572" s="32"/>
    </row>
    <row r="573" spans="1:1" x14ac:dyDescent="0.25">
      <c r="A573" s="32"/>
    </row>
    <row r="574" spans="1:1" x14ac:dyDescent="0.25">
      <c r="A574" s="32"/>
    </row>
    <row r="575" spans="1:1" x14ac:dyDescent="0.25">
      <c r="A575" s="32"/>
    </row>
    <row r="576" spans="1:1" x14ac:dyDescent="0.25">
      <c r="A576" s="32"/>
    </row>
    <row r="577" spans="1:1" x14ac:dyDescent="0.25">
      <c r="A577" s="32"/>
    </row>
    <row r="578" spans="1:1" x14ac:dyDescent="0.25">
      <c r="A578" s="32"/>
    </row>
    <row r="579" spans="1:1" x14ac:dyDescent="0.25">
      <c r="A579" s="32"/>
    </row>
    <row r="580" spans="1:1" x14ac:dyDescent="0.25">
      <c r="A580" s="32"/>
    </row>
    <row r="581" spans="1:1" x14ac:dyDescent="0.25">
      <c r="A581" s="32"/>
    </row>
    <row r="582" spans="1:1" x14ac:dyDescent="0.25">
      <c r="A582" s="32"/>
    </row>
    <row r="583" spans="1:1" x14ac:dyDescent="0.25">
      <c r="A583" s="32"/>
    </row>
    <row r="584" spans="1:1" x14ac:dyDescent="0.25">
      <c r="A584" s="32"/>
    </row>
    <row r="585" spans="1:1" x14ac:dyDescent="0.25">
      <c r="A585" s="32"/>
    </row>
    <row r="586" spans="1:1" x14ac:dyDescent="0.25">
      <c r="A586" s="32"/>
    </row>
    <row r="587" spans="1:1" x14ac:dyDescent="0.25">
      <c r="A587" s="32"/>
    </row>
    <row r="588" spans="1:1" x14ac:dyDescent="0.25">
      <c r="A588" s="32"/>
    </row>
    <row r="589" spans="1:1" x14ac:dyDescent="0.25">
      <c r="A589" s="32"/>
    </row>
    <row r="590" spans="1:1" x14ac:dyDescent="0.25">
      <c r="A590" s="32"/>
    </row>
    <row r="591" spans="1:1" x14ac:dyDescent="0.25">
      <c r="A591" s="32"/>
    </row>
    <row r="592" spans="1:1" x14ac:dyDescent="0.25">
      <c r="A592" s="32"/>
    </row>
    <row r="593" spans="1:1" x14ac:dyDescent="0.25">
      <c r="A593" s="32"/>
    </row>
    <row r="594" spans="1:1" x14ac:dyDescent="0.25">
      <c r="A594" s="32"/>
    </row>
    <row r="595" spans="1:1" x14ac:dyDescent="0.25">
      <c r="A595" s="32"/>
    </row>
    <row r="596" spans="1:1" x14ac:dyDescent="0.25">
      <c r="A596" s="32"/>
    </row>
    <row r="597" spans="1:1" x14ac:dyDescent="0.25">
      <c r="A597" s="32"/>
    </row>
    <row r="598" spans="1:1" x14ac:dyDescent="0.25">
      <c r="A598" s="32"/>
    </row>
    <row r="599" spans="1:1" x14ac:dyDescent="0.25">
      <c r="A599" s="32"/>
    </row>
    <row r="600" spans="1:1" x14ac:dyDescent="0.25">
      <c r="A600" s="32"/>
    </row>
    <row r="601" spans="1:1" x14ac:dyDescent="0.25">
      <c r="A601" s="32"/>
    </row>
    <row r="602" spans="1:1" x14ac:dyDescent="0.25">
      <c r="A602" s="32"/>
    </row>
    <row r="603" spans="1:1" x14ac:dyDescent="0.25">
      <c r="A603" s="32"/>
    </row>
    <row r="604" spans="1:1" x14ac:dyDescent="0.25">
      <c r="A604" s="32"/>
    </row>
    <row r="605" spans="1:1" x14ac:dyDescent="0.25">
      <c r="A605" s="32"/>
    </row>
    <row r="606" spans="1:1" x14ac:dyDescent="0.25">
      <c r="A606" s="32"/>
    </row>
    <row r="607" spans="1:1" x14ac:dyDescent="0.25">
      <c r="A607" s="32"/>
    </row>
    <row r="608" spans="1:1" x14ac:dyDescent="0.25">
      <c r="A608" s="32"/>
    </row>
    <row r="609" spans="1:1" x14ac:dyDescent="0.25">
      <c r="A609" s="32"/>
    </row>
    <row r="610" spans="1:1" x14ac:dyDescent="0.25">
      <c r="A610" s="32"/>
    </row>
    <row r="611" spans="1:1" x14ac:dyDescent="0.25">
      <c r="A611" s="32"/>
    </row>
    <row r="612" spans="1:1" x14ac:dyDescent="0.25">
      <c r="A612" s="32"/>
    </row>
    <row r="613" spans="1:1" x14ac:dyDescent="0.25">
      <c r="A613" s="32"/>
    </row>
    <row r="614" spans="1:1" x14ac:dyDescent="0.25">
      <c r="A614" s="32"/>
    </row>
    <row r="615" spans="1:1" x14ac:dyDescent="0.25">
      <c r="A615" s="32"/>
    </row>
    <row r="616" spans="1:1" x14ac:dyDescent="0.25">
      <c r="A616" s="32"/>
    </row>
    <row r="617" spans="1:1" x14ac:dyDescent="0.25">
      <c r="A617" s="32"/>
    </row>
    <row r="618" spans="1:1" x14ac:dyDescent="0.25">
      <c r="A618" s="32"/>
    </row>
    <row r="619" spans="1:1" x14ac:dyDescent="0.25">
      <c r="A619" s="32"/>
    </row>
    <row r="620" spans="1:1" x14ac:dyDescent="0.25">
      <c r="A620" s="32"/>
    </row>
    <row r="621" spans="1:1" x14ac:dyDescent="0.25">
      <c r="A621" s="32"/>
    </row>
    <row r="622" spans="1:1" x14ac:dyDescent="0.25">
      <c r="A622" s="32"/>
    </row>
    <row r="623" spans="1:1" x14ac:dyDescent="0.25">
      <c r="A623" s="32"/>
    </row>
    <row r="624" spans="1:1" x14ac:dyDescent="0.25">
      <c r="A624" s="32"/>
    </row>
    <row r="625" spans="1:1" x14ac:dyDescent="0.25">
      <c r="A625" s="32"/>
    </row>
    <row r="626" spans="1:1" x14ac:dyDescent="0.25">
      <c r="A626" s="32"/>
    </row>
    <row r="627" spans="1:1" x14ac:dyDescent="0.25">
      <c r="A627" s="32"/>
    </row>
    <row r="628" spans="1:1" x14ac:dyDescent="0.25">
      <c r="A628" s="32"/>
    </row>
    <row r="629" spans="1:1" x14ac:dyDescent="0.25">
      <c r="A629" s="32"/>
    </row>
    <row r="630" spans="1:1" x14ac:dyDescent="0.25">
      <c r="A630" s="32"/>
    </row>
    <row r="631" spans="1:1" x14ac:dyDescent="0.25">
      <c r="A631" s="32"/>
    </row>
    <row r="632" spans="1:1" x14ac:dyDescent="0.25">
      <c r="A632" s="32"/>
    </row>
    <row r="633" spans="1:1" x14ac:dyDescent="0.25">
      <c r="A633" s="32"/>
    </row>
    <row r="634" spans="1:1" x14ac:dyDescent="0.25">
      <c r="A634" s="32"/>
    </row>
    <row r="635" spans="1:1" x14ac:dyDescent="0.25">
      <c r="A635" s="32"/>
    </row>
    <row r="636" spans="1:1" x14ac:dyDescent="0.25">
      <c r="A636" s="32"/>
    </row>
    <row r="637" spans="1:1" x14ac:dyDescent="0.25">
      <c r="A637" s="32"/>
    </row>
    <row r="638" spans="1:1" x14ac:dyDescent="0.25">
      <c r="A638" s="32"/>
    </row>
    <row r="639" spans="1:1" x14ac:dyDescent="0.25">
      <c r="A639" s="32"/>
    </row>
    <row r="640" spans="1:1" x14ac:dyDescent="0.25">
      <c r="A640" s="32"/>
    </row>
    <row r="641" spans="1:1" x14ac:dyDescent="0.25">
      <c r="A641" s="32"/>
    </row>
    <row r="642" spans="1:1" x14ac:dyDescent="0.25">
      <c r="A642" s="32"/>
    </row>
    <row r="643" spans="1:1" x14ac:dyDescent="0.25">
      <c r="A643" s="32"/>
    </row>
    <row r="644" spans="1:1" x14ac:dyDescent="0.25">
      <c r="A644" s="32"/>
    </row>
    <row r="645" spans="1:1" x14ac:dyDescent="0.25">
      <c r="A645" s="32"/>
    </row>
    <row r="646" spans="1:1" x14ac:dyDescent="0.25">
      <c r="A646" s="32"/>
    </row>
    <row r="647" spans="1:1" x14ac:dyDescent="0.25">
      <c r="A647" s="32"/>
    </row>
    <row r="648" spans="1:1" x14ac:dyDescent="0.25">
      <c r="A648" s="32"/>
    </row>
    <row r="649" spans="1:1" x14ac:dyDescent="0.25">
      <c r="A649" s="32"/>
    </row>
    <row r="650" spans="1:1" x14ac:dyDescent="0.25">
      <c r="A650" s="32"/>
    </row>
    <row r="651" spans="1:1" x14ac:dyDescent="0.25">
      <c r="A651" s="32"/>
    </row>
    <row r="652" spans="1:1" x14ac:dyDescent="0.25">
      <c r="A652" s="32"/>
    </row>
    <row r="653" spans="1:1" x14ac:dyDescent="0.25">
      <c r="A653" s="32"/>
    </row>
    <row r="654" spans="1:1" x14ac:dyDescent="0.25">
      <c r="A654" s="32"/>
    </row>
    <row r="655" spans="1:1" x14ac:dyDescent="0.25">
      <c r="A655" s="32"/>
    </row>
    <row r="656" spans="1:1" x14ac:dyDescent="0.25">
      <c r="A656" s="32"/>
    </row>
    <row r="657" spans="1:1" x14ac:dyDescent="0.25">
      <c r="A657" s="32"/>
    </row>
    <row r="658" spans="1:1" x14ac:dyDescent="0.25">
      <c r="A658" s="32"/>
    </row>
    <row r="659" spans="1:1" x14ac:dyDescent="0.25">
      <c r="A659" s="32"/>
    </row>
    <row r="660" spans="1:1" x14ac:dyDescent="0.25">
      <c r="A660" s="32"/>
    </row>
    <row r="661" spans="1:1" x14ac:dyDescent="0.25">
      <c r="A661" s="32"/>
    </row>
    <row r="662" spans="1:1" x14ac:dyDescent="0.25">
      <c r="A662" s="32"/>
    </row>
    <row r="663" spans="1:1" x14ac:dyDescent="0.25">
      <c r="A663" s="32"/>
    </row>
    <row r="664" spans="1:1" x14ac:dyDescent="0.25">
      <c r="A664" s="32"/>
    </row>
    <row r="665" spans="1:1" x14ac:dyDescent="0.25">
      <c r="A665" s="32"/>
    </row>
    <row r="666" spans="1:1" x14ac:dyDescent="0.25">
      <c r="A666" s="32"/>
    </row>
    <row r="667" spans="1:1" x14ac:dyDescent="0.25">
      <c r="A667" s="32"/>
    </row>
    <row r="668" spans="1:1" x14ac:dyDescent="0.25">
      <c r="A668" s="32"/>
    </row>
    <row r="669" spans="1:1" x14ac:dyDescent="0.25">
      <c r="A669" s="32"/>
    </row>
    <row r="670" spans="1:1" x14ac:dyDescent="0.25">
      <c r="A670" s="32"/>
    </row>
    <row r="671" spans="1:1" x14ac:dyDescent="0.25">
      <c r="A671" s="32"/>
    </row>
    <row r="672" spans="1:1" x14ac:dyDescent="0.25">
      <c r="A672" s="32"/>
    </row>
    <row r="673" spans="1:1" x14ac:dyDescent="0.25">
      <c r="A673" s="32"/>
    </row>
    <row r="674" spans="1:1" x14ac:dyDescent="0.25">
      <c r="A674" s="32"/>
    </row>
    <row r="675" spans="1:1" x14ac:dyDescent="0.25">
      <c r="A675" s="32"/>
    </row>
    <row r="676" spans="1:1" x14ac:dyDescent="0.25">
      <c r="A676" s="32"/>
    </row>
    <row r="677" spans="1:1" x14ac:dyDescent="0.25">
      <c r="A677" s="32"/>
    </row>
    <row r="678" spans="1:1" x14ac:dyDescent="0.25">
      <c r="A678" s="32"/>
    </row>
    <row r="679" spans="1:1" x14ac:dyDescent="0.25">
      <c r="A679" s="32"/>
    </row>
    <row r="680" spans="1:1" x14ac:dyDescent="0.25">
      <c r="A680" s="32"/>
    </row>
    <row r="681" spans="1:1" x14ac:dyDescent="0.25">
      <c r="A681" s="32"/>
    </row>
    <row r="682" spans="1:1" x14ac:dyDescent="0.25">
      <c r="A682" s="32"/>
    </row>
    <row r="683" spans="1:1" x14ac:dyDescent="0.25">
      <c r="A683" s="32"/>
    </row>
    <row r="684" spans="1:1" x14ac:dyDescent="0.25">
      <c r="A684" s="32"/>
    </row>
    <row r="685" spans="1:1" x14ac:dyDescent="0.25">
      <c r="A685" s="32"/>
    </row>
    <row r="686" spans="1:1" x14ac:dyDescent="0.25">
      <c r="A686" s="32"/>
    </row>
    <row r="687" spans="1:1" x14ac:dyDescent="0.25">
      <c r="A687" s="32"/>
    </row>
    <row r="688" spans="1:1" x14ac:dyDescent="0.25">
      <c r="A688" s="32"/>
    </row>
    <row r="689" spans="1:1" x14ac:dyDescent="0.25">
      <c r="A689" s="32"/>
    </row>
    <row r="690" spans="1:1" x14ac:dyDescent="0.25">
      <c r="A690" s="32"/>
    </row>
    <row r="691" spans="1:1" x14ac:dyDescent="0.25">
      <c r="A691" s="32"/>
    </row>
    <row r="692" spans="1:1" x14ac:dyDescent="0.25">
      <c r="A692" s="32"/>
    </row>
    <row r="693" spans="1:1" x14ac:dyDescent="0.25">
      <c r="A693" s="32"/>
    </row>
    <row r="694" spans="1:1" x14ac:dyDescent="0.25">
      <c r="A694" s="32"/>
    </row>
    <row r="695" spans="1:1" x14ac:dyDescent="0.25">
      <c r="A695" s="32"/>
    </row>
    <row r="696" spans="1:1" x14ac:dyDescent="0.25">
      <c r="A696" s="32"/>
    </row>
    <row r="697" spans="1:1" x14ac:dyDescent="0.25">
      <c r="A697" s="32"/>
    </row>
    <row r="698" spans="1:1" x14ac:dyDescent="0.25">
      <c r="A698" s="32"/>
    </row>
    <row r="699" spans="1:1" x14ac:dyDescent="0.25">
      <c r="A699" s="3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CC65"/>
  <sheetViews>
    <sheetView zoomScale="80" zoomScaleNormal="80" workbookViewId="0">
      <pane xSplit="2" ySplit="1" topLeftCell="C2" activePane="bottomRight" state="frozen"/>
      <selection pane="topRight" activeCell="C1" sqref="C1"/>
      <selection pane="bottomLeft" activeCell="A2" sqref="A2"/>
      <selection pane="bottomRight" activeCell="A6" sqref="A6:XFD6"/>
    </sheetView>
  </sheetViews>
  <sheetFormatPr defaultColWidth="8.85546875" defaultRowHeight="15" x14ac:dyDescent="0.25"/>
  <cols>
    <col min="1" max="1" width="10.42578125" style="3" bestFit="1" customWidth="1"/>
    <col min="2" max="2" width="46.5703125" style="3" bestFit="1" customWidth="1"/>
    <col min="3" max="3" width="4.28515625" style="3" bestFit="1" customWidth="1"/>
    <col min="4" max="4" width="7.7109375" style="3" bestFit="1" customWidth="1"/>
    <col min="5" max="5" width="9.140625" style="3" bestFit="1" customWidth="1"/>
    <col min="6" max="6" width="123" style="3" customWidth="1"/>
    <col min="7" max="7" width="11.5703125" style="21" bestFit="1" customWidth="1"/>
    <col min="8" max="8" width="23.7109375" style="3" bestFit="1" customWidth="1"/>
    <col min="9" max="9" width="80" style="3" bestFit="1" customWidth="1"/>
    <col min="10" max="10" width="33.28515625" style="3" bestFit="1" customWidth="1"/>
    <col min="11" max="11" width="14.140625" style="3" bestFit="1" customWidth="1"/>
    <col min="12" max="12" width="50" style="3" bestFit="1" customWidth="1"/>
    <col min="13" max="13" width="34.85546875" style="3" bestFit="1" customWidth="1"/>
    <col min="14" max="15" width="15.7109375" style="3" bestFit="1" customWidth="1"/>
    <col min="16" max="16" width="19.140625" style="3" bestFit="1" customWidth="1"/>
    <col min="17" max="17" width="17.28515625" style="3" bestFit="1" customWidth="1"/>
    <col min="18" max="18" width="19.42578125" style="3" bestFit="1" customWidth="1"/>
    <col min="19" max="19" width="18" style="3" bestFit="1" customWidth="1"/>
    <col min="20" max="20" width="21.28515625" style="3" bestFit="1" customWidth="1"/>
    <col min="21" max="21" width="30.42578125" style="3" bestFit="1" customWidth="1"/>
    <col min="22" max="22" width="31.5703125" style="3" bestFit="1" customWidth="1"/>
    <col min="23" max="23" width="37.42578125" style="3" bestFit="1" customWidth="1"/>
    <col min="24" max="24" width="34" style="3" bestFit="1" customWidth="1"/>
    <col min="25" max="39" width="41.140625" style="3" bestFit="1" customWidth="1"/>
    <col min="40" max="43" width="41.140625" style="21" customWidth="1"/>
    <col min="44" max="45" width="41.140625" style="3" bestFit="1" customWidth="1"/>
    <col min="46" max="46" width="47.7109375" style="3" bestFit="1" customWidth="1"/>
    <col min="47" max="64" width="41.140625" style="3" bestFit="1" customWidth="1"/>
    <col min="65" max="65" width="46.28515625" style="3" bestFit="1" customWidth="1"/>
    <col min="66" max="92" width="41.140625" style="3" bestFit="1" customWidth="1"/>
    <col min="93" max="93" width="21.140625" style="3" bestFit="1" customWidth="1"/>
    <col min="94" max="94" width="12.28515625" style="3" bestFit="1" customWidth="1"/>
    <col min="95" max="16384" width="8.85546875" style="3"/>
  </cols>
  <sheetData>
    <row r="1" spans="1:94" s="1" customFormat="1" x14ac:dyDescent="0.25">
      <c r="A1" s="1" t="s">
        <v>0</v>
      </c>
      <c r="B1" s="1" t="s">
        <v>1</v>
      </c>
      <c r="C1" s="1" t="s">
        <v>545</v>
      </c>
      <c r="D1" s="1" t="s">
        <v>4</v>
      </c>
      <c r="E1" s="1" t="s">
        <v>5</v>
      </c>
      <c r="F1" s="1" t="s">
        <v>267</v>
      </c>
      <c r="G1" s="1" t="s">
        <v>973</v>
      </c>
      <c r="H1" s="1" t="s">
        <v>25</v>
      </c>
      <c r="I1" s="1" t="s">
        <v>690</v>
      </c>
      <c r="J1" s="1" t="s">
        <v>505</v>
      </c>
      <c r="K1" s="1" t="s">
        <v>269</v>
      </c>
      <c r="L1" s="1" t="s">
        <v>270</v>
      </c>
      <c r="M1" s="1" t="s">
        <v>271</v>
      </c>
      <c r="N1" s="1" t="s">
        <v>272</v>
      </c>
      <c r="O1" s="1" t="s">
        <v>273</v>
      </c>
      <c r="P1" s="1" t="s">
        <v>274</v>
      </c>
      <c r="Q1" s="1" t="s">
        <v>275</v>
      </c>
      <c r="R1" s="1" t="s">
        <v>276</v>
      </c>
      <c r="S1" s="1" t="s">
        <v>277</v>
      </c>
      <c r="T1" s="1" t="s">
        <v>278</v>
      </c>
      <c r="U1" s="1" t="s">
        <v>279</v>
      </c>
      <c r="V1" s="1" t="s">
        <v>280</v>
      </c>
      <c r="W1" s="1" t="s">
        <v>281</v>
      </c>
      <c r="X1" s="1" t="s">
        <v>282</v>
      </c>
      <c r="Y1" s="1" t="s">
        <v>283</v>
      </c>
      <c r="Z1" s="1" t="s">
        <v>284</v>
      </c>
      <c r="AA1" s="1" t="s">
        <v>285</v>
      </c>
      <c r="AB1" s="1" t="s">
        <v>286</v>
      </c>
      <c r="AC1" s="1" t="s">
        <v>287</v>
      </c>
      <c r="AD1" s="1" t="s">
        <v>288</v>
      </c>
      <c r="AE1" s="1" t="s">
        <v>289</v>
      </c>
      <c r="AF1" s="1" t="s">
        <v>290</v>
      </c>
      <c r="AG1" s="1" t="s">
        <v>291</v>
      </c>
      <c r="AH1" s="1" t="s">
        <v>292</v>
      </c>
      <c r="AI1" s="1" t="s">
        <v>293</v>
      </c>
      <c r="AJ1" s="1" t="s">
        <v>168</v>
      </c>
      <c r="AK1" s="1" t="s">
        <v>294</v>
      </c>
      <c r="AL1" s="1" t="s">
        <v>295</v>
      </c>
      <c r="AM1" s="1" t="s">
        <v>171</v>
      </c>
      <c r="AN1" s="1" t="s">
        <v>1285</v>
      </c>
      <c r="AO1" s="1" t="s">
        <v>1286</v>
      </c>
      <c r="AP1" s="1" t="s">
        <v>1287</v>
      </c>
      <c r="AQ1" s="1" t="s">
        <v>1288</v>
      </c>
      <c r="AR1" s="1" t="s">
        <v>296</v>
      </c>
      <c r="AS1" s="1" t="s">
        <v>297</v>
      </c>
      <c r="AT1" s="1" t="s">
        <v>298</v>
      </c>
      <c r="AU1" s="1" t="s">
        <v>299</v>
      </c>
      <c r="AV1" s="1" t="s">
        <v>300</v>
      </c>
      <c r="AW1" s="1" t="s">
        <v>301</v>
      </c>
      <c r="AX1" s="1" t="s">
        <v>302</v>
      </c>
      <c r="AY1" s="1" t="s">
        <v>303</v>
      </c>
      <c r="AZ1" s="1" t="s">
        <v>304</v>
      </c>
      <c r="BA1" s="1" t="s">
        <v>305</v>
      </c>
      <c r="BB1" s="1" t="s">
        <v>306</v>
      </c>
      <c r="BC1" s="1" t="s">
        <v>307</v>
      </c>
      <c r="BD1" s="1" t="s">
        <v>308</v>
      </c>
      <c r="BE1" s="1" t="s">
        <v>309</v>
      </c>
      <c r="BF1" s="1" t="s">
        <v>310</v>
      </c>
      <c r="BG1" s="1" t="s">
        <v>311</v>
      </c>
      <c r="BH1" s="1" t="s">
        <v>312</v>
      </c>
      <c r="BI1" s="1" t="s">
        <v>313</v>
      </c>
      <c r="BJ1" s="1" t="s">
        <v>314</v>
      </c>
      <c r="BK1" s="1" t="s">
        <v>315</v>
      </c>
      <c r="BL1" s="1" t="s">
        <v>316</v>
      </c>
      <c r="BM1" s="1" t="s">
        <v>317</v>
      </c>
      <c r="BN1" s="1" t="s">
        <v>318</v>
      </c>
      <c r="BO1" s="1" t="s">
        <v>319</v>
      </c>
      <c r="BP1" s="1" t="s">
        <v>320</v>
      </c>
      <c r="BQ1" s="1" t="s">
        <v>321</v>
      </c>
      <c r="BR1" s="1" t="s">
        <v>322</v>
      </c>
      <c r="BS1" s="1" t="s">
        <v>323</v>
      </c>
      <c r="BT1" s="1" t="s">
        <v>324</v>
      </c>
      <c r="BU1" s="1" t="s">
        <v>325</v>
      </c>
      <c r="BV1" s="1" t="s">
        <v>326</v>
      </c>
      <c r="BW1" s="1" t="s">
        <v>327</v>
      </c>
      <c r="BX1" s="1" t="s">
        <v>328</v>
      </c>
      <c r="BY1" s="1" t="s">
        <v>329</v>
      </c>
      <c r="BZ1" s="1" t="s">
        <v>330</v>
      </c>
      <c r="CA1" s="1" t="s">
        <v>331</v>
      </c>
      <c r="CB1" s="1" t="s">
        <v>332</v>
      </c>
      <c r="CC1" s="1" t="s">
        <v>333</v>
      </c>
      <c r="CD1" s="1" t="s">
        <v>334</v>
      </c>
      <c r="CE1" s="1" t="s">
        <v>335</v>
      </c>
      <c r="CF1" s="1" t="s">
        <v>336</v>
      </c>
      <c r="CG1" s="1" t="s">
        <v>337</v>
      </c>
      <c r="CH1" s="1" t="s">
        <v>246</v>
      </c>
      <c r="CI1" s="1" t="s">
        <v>247</v>
      </c>
      <c r="CJ1" s="1" t="s">
        <v>248</v>
      </c>
      <c r="CK1" s="1" t="s">
        <v>249</v>
      </c>
      <c r="CL1" s="1" t="s">
        <v>254</v>
      </c>
      <c r="CM1" s="1" t="s">
        <v>338</v>
      </c>
      <c r="CN1" s="1" t="s">
        <v>339</v>
      </c>
      <c r="CO1" s="1" t="s">
        <v>340</v>
      </c>
      <c r="CP1" s="1" t="s">
        <v>341</v>
      </c>
    </row>
    <row r="2" spans="1:94" x14ac:dyDescent="0.25">
      <c r="A2" s="16">
        <v>1</v>
      </c>
      <c r="B2" s="10" t="s">
        <v>495</v>
      </c>
      <c r="C2" s="20" t="s">
        <v>8</v>
      </c>
      <c r="D2" s="16">
        <v>441565</v>
      </c>
      <c r="E2" s="16">
        <v>441565</v>
      </c>
      <c r="F2" s="3" t="s">
        <v>1391</v>
      </c>
      <c r="G2" s="21" t="s">
        <v>8</v>
      </c>
      <c r="H2" s="3" t="s">
        <v>686</v>
      </c>
      <c r="J2" s="10" t="s">
        <v>494</v>
      </c>
    </row>
    <row r="3" spans="1:94" ht="30" x14ac:dyDescent="0.25">
      <c r="A3" s="16">
        <v>2</v>
      </c>
      <c r="B3" s="10" t="s">
        <v>493</v>
      </c>
      <c r="C3" s="20" t="s">
        <v>122</v>
      </c>
      <c r="D3" s="16">
        <v>441565</v>
      </c>
      <c r="E3" s="16">
        <v>441565</v>
      </c>
      <c r="F3" s="3" t="s">
        <v>918</v>
      </c>
      <c r="G3" s="21" t="s">
        <v>122</v>
      </c>
      <c r="J3" s="10" t="s">
        <v>492</v>
      </c>
      <c r="L3" t="s">
        <v>342</v>
      </c>
      <c r="AT3" t="s">
        <v>343</v>
      </c>
      <c r="BM3" t="s">
        <v>344</v>
      </c>
    </row>
    <row r="4" spans="1:94" ht="30" x14ac:dyDescent="0.25">
      <c r="A4" s="16">
        <v>3</v>
      </c>
      <c r="B4" s="10" t="s">
        <v>491</v>
      </c>
      <c r="C4" s="20" t="s">
        <v>122</v>
      </c>
      <c r="D4" s="16">
        <v>11114</v>
      </c>
      <c r="E4" s="16">
        <v>11114</v>
      </c>
      <c r="F4" s="3" t="s">
        <v>919</v>
      </c>
      <c r="G4" s="21" t="s">
        <v>122</v>
      </c>
      <c r="J4" s="10" t="s">
        <v>490</v>
      </c>
      <c r="AL4" s="20" t="s">
        <v>685</v>
      </c>
    </row>
    <row r="5" spans="1:94" ht="30" x14ac:dyDescent="0.25">
      <c r="A5" s="16">
        <v>4</v>
      </c>
      <c r="B5" s="10" t="s">
        <v>687</v>
      </c>
      <c r="C5" s="20" t="s">
        <v>122</v>
      </c>
      <c r="D5" s="16">
        <v>11114</v>
      </c>
      <c r="E5" s="16">
        <v>11114</v>
      </c>
      <c r="F5" s="3" t="s">
        <v>920</v>
      </c>
      <c r="G5" s="21" t="s">
        <v>8</v>
      </c>
      <c r="H5" s="3" t="s">
        <v>686</v>
      </c>
      <c r="J5" s="10" t="s">
        <v>489</v>
      </c>
    </row>
    <row r="6" spans="1:94" ht="30" x14ac:dyDescent="0.25">
      <c r="A6" s="16">
        <v>5</v>
      </c>
      <c r="B6" s="10" t="s">
        <v>470</v>
      </c>
      <c r="C6" s="20" t="s">
        <v>122</v>
      </c>
      <c r="D6" s="16">
        <v>441565</v>
      </c>
      <c r="E6" s="16">
        <v>441565</v>
      </c>
      <c r="F6" s="3" t="s">
        <v>921</v>
      </c>
      <c r="G6" s="21" t="s">
        <v>8</v>
      </c>
      <c r="H6" s="3" t="s">
        <v>686</v>
      </c>
      <c r="J6" s="10" t="s">
        <v>469</v>
      </c>
    </row>
    <row r="7" spans="1:94" ht="60" x14ac:dyDescent="0.25">
      <c r="A7" s="16">
        <v>6</v>
      </c>
      <c r="B7" s="10" t="s">
        <v>468</v>
      </c>
      <c r="C7" s="20" t="s">
        <v>122</v>
      </c>
      <c r="D7" s="16">
        <v>441565</v>
      </c>
      <c r="E7" s="16">
        <v>441565</v>
      </c>
      <c r="F7" s="3" t="s">
        <v>922</v>
      </c>
      <c r="G7" s="21" t="s">
        <v>8</v>
      </c>
      <c r="H7" s="3" t="s">
        <v>686</v>
      </c>
      <c r="J7" s="10" t="s">
        <v>467</v>
      </c>
    </row>
    <row r="8" spans="1:94" ht="30" x14ac:dyDescent="0.25">
      <c r="A8" s="16">
        <v>7</v>
      </c>
      <c r="B8" s="10" t="s">
        <v>459</v>
      </c>
      <c r="C8" s="20" t="s">
        <v>122</v>
      </c>
      <c r="D8" s="16">
        <v>441565</v>
      </c>
      <c r="E8" s="16">
        <v>441565</v>
      </c>
      <c r="F8" s="3" t="s">
        <v>923</v>
      </c>
      <c r="G8" s="21" t="s">
        <v>8</v>
      </c>
      <c r="H8" s="3" t="s">
        <v>686</v>
      </c>
      <c r="J8" s="10" t="s">
        <v>466</v>
      </c>
    </row>
    <row r="9" spans="1:94" ht="30" x14ac:dyDescent="0.25">
      <c r="A9" s="16">
        <v>8</v>
      </c>
      <c r="B9" s="10" t="s">
        <v>688</v>
      </c>
      <c r="C9" s="20" t="s">
        <v>122</v>
      </c>
      <c r="D9" s="16">
        <v>441565</v>
      </c>
      <c r="E9" s="16">
        <v>441565</v>
      </c>
      <c r="F9" s="3" t="s">
        <v>924</v>
      </c>
      <c r="G9" s="21" t="s">
        <v>8</v>
      </c>
      <c r="H9" s="3" t="s">
        <v>686</v>
      </c>
      <c r="J9" s="10" t="s">
        <v>465</v>
      </c>
    </row>
    <row r="10" spans="1:94" ht="45" x14ac:dyDescent="0.25">
      <c r="A10" s="16">
        <v>9</v>
      </c>
      <c r="B10" s="12" t="s">
        <v>689</v>
      </c>
      <c r="C10" s="20" t="s">
        <v>122</v>
      </c>
      <c r="D10" s="16">
        <v>441565</v>
      </c>
      <c r="E10" s="16">
        <v>441565</v>
      </c>
      <c r="F10" s="3" t="s">
        <v>925</v>
      </c>
      <c r="G10" s="21" t="s">
        <v>8</v>
      </c>
      <c r="H10" s="3" t="s">
        <v>686</v>
      </c>
      <c r="J10" s="10" t="s">
        <v>460</v>
      </c>
    </row>
    <row r="11" spans="1:94" ht="30" x14ac:dyDescent="0.25">
      <c r="A11" s="16">
        <v>10</v>
      </c>
      <c r="B11" s="10" t="s">
        <v>458</v>
      </c>
      <c r="C11" s="20" t="s">
        <v>122</v>
      </c>
      <c r="D11" s="16">
        <v>441565</v>
      </c>
      <c r="E11" s="16">
        <v>441565</v>
      </c>
      <c r="F11" s="3" t="s">
        <v>926</v>
      </c>
      <c r="G11" s="21" t="s">
        <v>8</v>
      </c>
      <c r="H11" s="3" t="s">
        <v>686</v>
      </c>
      <c r="J11" s="10" t="s">
        <v>457</v>
      </c>
    </row>
    <row r="12" spans="1:94" ht="30" x14ac:dyDescent="0.25">
      <c r="A12" s="16">
        <v>13</v>
      </c>
      <c r="B12" s="10" t="s">
        <v>692</v>
      </c>
      <c r="C12" s="20" t="s">
        <v>122</v>
      </c>
      <c r="D12" s="16">
        <v>441565</v>
      </c>
      <c r="E12" s="16">
        <v>441565</v>
      </c>
      <c r="F12" s="3" t="s">
        <v>1421</v>
      </c>
      <c r="G12" s="21" t="s">
        <v>8</v>
      </c>
      <c r="H12" s="3" t="s">
        <v>686</v>
      </c>
      <c r="J12" s="10" t="s">
        <v>456</v>
      </c>
    </row>
    <row r="13" spans="1:94" ht="30" x14ac:dyDescent="0.25">
      <c r="A13" s="16">
        <v>14</v>
      </c>
      <c r="B13" s="10" t="s">
        <v>693</v>
      </c>
      <c r="C13" s="20" t="s">
        <v>8</v>
      </c>
      <c r="D13" s="16">
        <v>441565</v>
      </c>
      <c r="E13" s="16">
        <v>441565</v>
      </c>
      <c r="F13" s="21" t="s">
        <v>1393</v>
      </c>
      <c r="G13" s="21" t="s">
        <v>122</v>
      </c>
      <c r="J13" s="23" t="s">
        <v>456</v>
      </c>
    </row>
    <row r="14" spans="1:94" ht="45" x14ac:dyDescent="0.25">
      <c r="A14" s="16">
        <v>15</v>
      </c>
      <c r="B14" s="10" t="s">
        <v>455</v>
      </c>
      <c r="C14" s="20" t="s">
        <v>8</v>
      </c>
      <c r="D14" s="16">
        <v>441565</v>
      </c>
      <c r="E14" s="16">
        <v>441565</v>
      </c>
      <c r="F14" s="21" t="s">
        <v>1394</v>
      </c>
      <c r="G14" s="21" t="s">
        <v>8</v>
      </c>
      <c r="H14" s="3" t="s">
        <v>686</v>
      </c>
      <c r="J14" s="10" t="s">
        <v>454</v>
      </c>
    </row>
    <row r="15" spans="1:94" ht="45" x14ac:dyDescent="0.25">
      <c r="A15" s="16">
        <v>16</v>
      </c>
      <c r="B15" s="10" t="s">
        <v>453</v>
      </c>
      <c r="C15" s="20" t="s">
        <v>8</v>
      </c>
      <c r="D15" s="16">
        <v>441565</v>
      </c>
      <c r="E15" s="16">
        <v>441565</v>
      </c>
      <c r="F15" s="21" t="s">
        <v>1395</v>
      </c>
      <c r="G15" s="21" t="s">
        <v>8</v>
      </c>
      <c r="H15" s="3" t="s">
        <v>686</v>
      </c>
      <c r="J15" s="10" t="s">
        <v>452</v>
      </c>
    </row>
    <row r="16" spans="1:94" ht="30" x14ac:dyDescent="0.25">
      <c r="A16" s="16">
        <v>17</v>
      </c>
      <c r="B16" s="10" t="s">
        <v>451</v>
      </c>
      <c r="C16" s="20" t="s">
        <v>8</v>
      </c>
      <c r="D16" s="16">
        <v>441565</v>
      </c>
      <c r="E16" s="16">
        <v>441565</v>
      </c>
      <c r="F16" s="21" t="s">
        <v>1396</v>
      </c>
      <c r="G16" s="21" t="s">
        <v>122</v>
      </c>
      <c r="I16" s="3" t="s">
        <v>694</v>
      </c>
      <c r="J16" s="10" t="s">
        <v>449</v>
      </c>
    </row>
    <row r="17" spans="1:92" x14ac:dyDescent="0.25">
      <c r="A17" s="16">
        <v>18</v>
      </c>
      <c r="B17" s="10" t="s">
        <v>450</v>
      </c>
      <c r="C17" s="20" t="s">
        <v>8</v>
      </c>
      <c r="D17" s="16">
        <v>441565</v>
      </c>
      <c r="E17" s="16">
        <v>441565</v>
      </c>
      <c r="F17" s="21" t="s">
        <v>1397</v>
      </c>
      <c r="G17" s="21" t="s">
        <v>122</v>
      </c>
      <c r="I17" s="3" t="s">
        <v>694</v>
      </c>
      <c r="J17" s="10" t="s">
        <v>449</v>
      </c>
    </row>
    <row r="18" spans="1:92" ht="30" x14ac:dyDescent="0.25">
      <c r="A18" s="16">
        <v>19</v>
      </c>
      <c r="B18" s="10" t="s">
        <v>448</v>
      </c>
      <c r="C18" s="20" t="s">
        <v>8</v>
      </c>
      <c r="D18" s="16">
        <v>441565</v>
      </c>
      <c r="E18" s="16">
        <v>441565</v>
      </c>
      <c r="F18" s="21" t="s">
        <v>1398</v>
      </c>
      <c r="G18" s="21" t="s">
        <v>122</v>
      </c>
      <c r="J18" s="10" t="s">
        <v>446</v>
      </c>
      <c r="CI18" s="3" t="s">
        <v>697</v>
      </c>
      <c r="CK18" s="3" t="s">
        <v>698</v>
      </c>
    </row>
    <row r="19" spans="1:92" ht="30" x14ac:dyDescent="0.25">
      <c r="A19" s="16">
        <v>20</v>
      </c>
      <c r="B19" s="10" t="s">
        <v>447</v>
      </c>
      <c r="C19" s="20" t="s">
        <v>8</v>
      </c>
      <c r="D19" s="16">
        <v>441565</v>
      </c>
      <c r="E19" s="16">
        <v>441565</v>
      </c>
      <c r="F19" s="21" t="s">
        <v>1399</v>
      </c>
      <c r="G19" s="21" t="s">
        <v>122</v>
      </c>
      <c r="J19" s="10" t="s">
        <v>446</v>
      </c>
      <c r="CI19" s="3" t="s">
        <v>699</v>
      </c>
      <c r="CK19" s="3" t="s">
        <v>700</v>
      </c>
    </row>
    <row r="20" spans="1:92" ht="45" x14ac:dyDescent="0.25">
      <c r="A20" s="16">
        <v>21</v>
      </c>
      <c r="B20" s="10" t="s">
        <v>695</v>
      </c>
      <c r="C20" s="20" t="s">
        <v>8</v>
      </c>
      <c r="D20" s="16">
        <v>441565</v>
      </c>
      <c r="E20" s="16">
        <v>441565</v>
      </c>
      <c r="F20" s="21" t="s">
        <v>1400</v>
      </c>
      <c r="G20" s="21" t="s">
        <v>8</v>
      </c>
      <c r="H20" s="3" t="s">
        <v>686</v>
      </c>
      <c r="J20" s="10" t="s">
        <v>445</v>
      </c>
    </row>
    <row r="21" spans="1:92" ht="30" x14ac:dyDescent="0.25">
      <c r="A21" s="16">
        <v>22</v>
      </c>
      <c r="B21" s="18" t="s">
        <v>464</v>
      </c>
      <c r="C21" s="20" t="s">
        <v>8</v>
      </c>
      <c r="D21" s="16">
        <v>441565</v>
      </c>
      <c r="E21" s="16">
        <v>441565</v>
      </c>
      <c r="F21" s="21" t="s">
        <v>1401</v>
      </c>
      <c r="G21" s="21" t="s">
        <v>122</v>
      </c>
      <c r="H21" s="11"/>
      <c r="I21" t="s">
        <v>696</v>
      </c>
      <c r="J21" s="18" t="s">
        <v>462</v>
      </c>
    </row>
    <row r="22" spans="1:92" ht="30" x14ac:dyDescent="0.25">
      <c r="A22" s="16">
        <v>23</v>
      </c>
      <c r="B22" s="18" t="s">
        <v>463</v>
      </c>
      <c r="C22" s="20" t="s">
        <v>122</v>
      </c>
      <c r="D22" s="16">
        <v>441565</v>
      </c>
      <c r="E22" s="16">
        <v>441565</v>
      </c>
      <c r="F22" s="3" t="s">
        <v>927</v>
      </c>
      <c r="G22" s="21" t="s">
        <v>122</v>
      </c>
      <c r="H22" s="11"/>
      <c r="I22" t="s">
        <v>696</v>
      </c>
      <c r="J22" s="18" t="s">
        <v>462</v>
      </c>
    </row>
    <row r="23" spans="1:92" ht="30" x14ac:dyDescent="0.25">
      <c r="A23" s="16">
        <v>24</v>
      </c>
      <c r="B23" s="18" t="s">
        <v>702</v>
      </c>
      <c r="C23" s="20" t="s">
        <v>8</v>
      </c>
      <c r="D23" s="16">
        <v>441565</v>
      </c>
      <c r="E23" s="16">
        <v>441565</v>
      </c>
      <c r="F23" s="21" t="s">
        <v>1402</v>
      </c>
      <c r="G23" s="21" t="s">
        <v>122</v>
      </c>
      <c r="H23" s="11"/>
      <c r="I23" s="11"/>
      <c r="J23" s="18" t="s">
        <v>438</v>
      </c>
      <c r="L23" t="s">
        <v>342</v>
      </c>
      <c r="AT23" t="s">
        <v>343</v>
      </c>
      <c r="BM23" t="s">
        <v>344</v>
      </c>
    </row>
    <row r="24" spans="1:92" ht="30" x14ac:dyDescent="0.25">
      <c r="A24" s="16">
        <v>25</v>
      </c>
      <c r="B24" s="18" t="s">
        <v>701</v>
      </c>
      <c r="C24" s="20" t="s">
        <v>8</v>
      </c>
      <c r="D24" s="16">
        <v>441565</v>
      </c>
      <c r="E24" s="16">
        <v>441565</v>
      </c>
      <c r="F24" s="21" t="s">
        <v>1403</v>
      </c>
      <c r="G24" s="21" t="s">
        <v>8</v>
      </c>
      <c r="H24" s="3" t="s">
        <v>686</v>
      </c>
      <c r="I24" s="11"/>
      <c r="J24" s="18" t="s">
        <v>437</v>
      </c>
    </row>
    <row r="25" spans="1:92" ht="30" x14ac:dyDescent="0.25">
      <c r="A25" s="16">
        <v>26</v>
      </c>
      <c r="B25" s="18" t="s">
        <v>703</v>
      </c>
      <c r="C25" s="20" t="s">
        <v>8</v>
      </c>
      <c r="D25" s="16">
        <v>441565</v>
      </c>
      <c r="E25" s="16">
        <v>441565</v>
      </c>
      <c r="F25" s="21" t="s">
        <v>1404</v>
      </c>
      <c r="G25" s="21" t="s">
        <v>8</v>
      </c>
      <c r="H25" s="3" t="s">
        <v>686</v>
      </c>
      <c r="I25" s="11"/>
      <c r="J25" s="18" t="s">
        <v>436</v>
      </c>
    </row>
    <row r="26" spans="1:92" ht="30" x14ac:dyDescent="0.25">
      <c r="A26" s="16">
        <v>27</v>
      </c>
      <c r="B26" s="18" t="s">
        <v>704</v>
      </c>
      <c r="C26" s="20" t="s">
        <v>8</v>
      </c>
      <c r="D26" s="16">
        <v>441565</v>
      </c>
      <c r="E26" s="16">
        <v>441565</v>
      </c>
      <c r="F26" s="21" t="s">
        <v>1405</v>
      </c>
      <c r="G26" s="21" t="s">
        <v>122</v>
      </c>
      <c r="H26" s="11"/>
      <c r="I26" s="11"/>
      <c r="J26" s="18" t="s">
        <v>438</v>
      </c>
    </row>
    <row r="27" spans="1:92" ht="30" x14ac:dyDescent="0.25">
      <c r="A27" s="16">
        <v>28</v>
      </c>
      <c r="B27" s="18" t="s">
        <v>705</v>
      </c>
      <c r="C27" s="20" t="s">
        <v>8</v>
      </c>
      <c r="D27" s="16">
        <v>441565</v>
      </c>
      <c r="E27" s="16">
        <v>441565</v>
      </c>
      <c r="F27" s="21" t="s">
        <v>1406</v>
      </c>
      <c r="G27" s="21" t="s">
        <v>8</v>
      </c>
      <c r="H27" s="3" t="s">
        <v>686</v>
      </c>
      <c r="I27" s="11"/>
      <c r="J27" s="18" t="s">
        <v>437</v>
      </c>
    </row>
    <row r="28" spans="1:92" ht="30" x14ac:dyDescent="0.25">
      <c r="A28" s="16">
        <v>29</v>
      </c>
      <c r="B28" s="18" t="s">
        <v>706</v>
      </c>
      <c r="C28" s="20" t="s">
        <v>8</v>
      </c>
      <c r="D28" s="16">
        <v>441565</v>
      </c>
      <c r="E28" s="16">
        <v>441565</v>
      </c>
      <c r="F28" s="21" t="s">
        <v>1407</v>
      </c>
      <c r="G28" s="21" t="s">
        <v>8</v>
      </c>
      <c r="H28" s="3" t="s">
        <v>686</v>
      </c>
      <c r="I28" s="11"/>
      <c r="J28" s="18" t="s">
        <v>436</v>
      </c>
    </row>
    <row r="29" spans="1:92" x14ac:dyDescent="0.25">
      <c r="A29" s="16">
        <v>30</v>
      </c>
      <c r="B29" s="19" t="s">
        <v>707</v>
      </c>
      <c r="C29" s="20" t="s">
        <v>8</v>
      </c>
      <c r="D29" s="16">
        <v>441565</v>
      </c>
      <c r="E29" s="16">
        <v>441565</v>
      </c>
      <c r="F29" s="21" t="s">
        <v>1408</v>
      </c>
      <c r="G29" s="21" t="s">
        <v>122</v>
      </c>
      <c r="L29" t="s">
        <v>712</v>
      </c>
      <c r="M29" t="s">
        <v>713</v>
      </c>
      <c r="N29"/>
      <c r="O29"/>
      <c r="P29"/>
      <c r="Q29"/>
      <c r="R29"/>
      <c r="S29"/>
      <c r="T29"/>
      <c r="U29"/>
      <c r="V29"/>
      <c r="W29"/>
      <c r="X29" t="s">
        <v>716</v>
      </c>
      <c r="Y29" t="s">
        <v>717</v>
      </c>
      <c r="Z29" t="s">
        <v>718</v>
      </c>
      <c r="AA29"/>
      <c r="AB29" t="s">
        <v>719</v>
      </c>
      <c r="AC29" t="s">
        <v>720</v>
      </c>
      <c r="AD29"/>
      <c r="AE29" t="s">
        <v>721</v>
      </c>
      <c r="AF29" t="s">
        <v>722</v>
      </c>
      <c r="AG29"/>
      <c r="AH29" t="s">
        <v>723</v>
      </c>
      <c r="AI29" t="s">
        <v>724</v>
      </c>
      <c r="AJ29" t="s">
        <v>714</v>
      </c>
      <c r="AK29" t="s">
        <v>712</v>
      </c>
      <c r="AL29" t="s">
        <v>715</v>
      </c>
      <c r="AM29"/>
      <c r="AN29" s="20"/>
      <c r="AO29" s="20"/>
      <c r="AP29" s="20"/>
      <c r="AQ29" s="20"/>
      <c r="AR29"/>
      <c r="AS29" t="s">
        <v>725</v>
      </c>
      <c r="AT29" t="s">
        <v>726</v>
      </c>
      <c r="AU29" t="s">
        <v>727</v>
      </c>
      <c r="AV29"/>
      <c r="AW29"/>
      <c r="AX29"/>
      <c r="AY29"/>
      <c r="AZ29"/>
      <c r="BA29"/>
      <c r="BB29"/>
      <c r="BC29"/>
      <c r="BD29"/>
      <c r="BE29" t="s">
        <v>728</v>
      </c>
      <c r="BF29" t="s">
        <v>729</v>
      </c>
      <c r="BG29"/>
      <c r="BH29" t="s">
        <v>730</v>
      </c>
      <c r="BI29" t="s">
        <v>731</v>
      </c>
      <c r="BJ29"/>
      <c r="BK29" t="s">
        <v>732</v>
      </c>
      <c r="BL29" t="s">
        <v>733</v>
      </c>
      <c r="BM29" t="s">
        <v>734</v>
      </c>
      <c r="BN29" t="s">
        <v>736</v>
      </c>
      <c r="BO29"/>
      <c r="BP29"/>
      <c r="BQ29"/>
      <c r="BR29"/>
      <c r="BS29"/>
      <c r="BT29"/>
      <c r="BU29"/>
      <c r="BV29"/>
      <c r="BW29"/>
      <c r="BX29" t="s">
        <v>735</v>
      </c>
      <c r="BY29" t="s">
        <v>737</v>
      </c>
      <c r="BZ29"/>
      <c r="CA29" t="s">
        <v>738</v>
      </c>
      <c r="CB29" t="s">
        <v>739</v>
      </c>
      <c r="CC29"/>
      <c r="CD29" t="s">
        <v>740</v>
      </c>
      <c r="CE29"/>
      <c r="CF29"/>
      <c r="CG29"/>
      <c r="CH29"/>
      <c r="CI29"/>
      <c r="CJ29"/>
      <c r="CK29"/>
      <c r="CL29"/>
      <c r="CM29" t="s">
        <v>741</v>
      </c>
      <c r="CN29" t="s">
        <v>742</v>
      </c>
    </row>
    <row r="30" spans="1:92" x14ac:dyDescent="0.25">
      <c r="A30" s="17">
        <v>31</v>
      </c>
      <c r="B30" s="10" t="s">
        <v>708</v>
      </c>
      <c r="C30" s="20" t="s">
        <v>8</v>
      </c>
      <c r="D30" s="16">
        <v>441565</v>
      </c>
      <c r="E30" s="16">
        <v>441565</v>
      </c>
      <c r="F30" s="21" t="s">
        <v>1409</v>
      </c>
      <c r="G30" s="21" t="s">
        <v>122</v>
      </c>
      <c r="J30" s="10"/>
      <c r="AJ30" t="s">
        <v>714</v>
      </c>
    </row>
    <row r="31" spans="1:92" x14ac:dyDescent="0.25">
      <c r="A31" s="17">
        <v>32</v>
      </c>
      <c r="B31" s="19" t="s">
        <v>709</v>
      </c>
      <c r="C31" s="20" t="s">
        <v>8</v>
      </c>
      <c r="D31" s="16">
        <v>441565</v>
      </c>
      <c r="E31" s="16">
        <v>441565</v>
      </c>
      <c r="F31" s="21" t="s">
        <v>1410</v>
      </c>
      <c r="G31" s="21" t="s">
        <v>122</v>
      </c>
      <c r="K31" t="s">
        <v>839</v>
      </c>
    </row>
    <row r="32" spans="1:92" x14ac:dyDescent="0.25">
      <c r="A32" s="17">
        <v>33</v>
      </c>
      <c r="B32" s="19" t="s">
        <v>710</v>
      </c>
      <c r="C32" s="20" t="s">
        <v>8</v>
      </c>
      <c r="D32" s="16">
        <v>441565</v>
      </c>
      <c r="E32" s="16">
        <v>441565</v>
      </c>
      <c r="F32" s="21" t="s">
        <v>1411</v>
      </c>
      <c r="G32" s="21" t="s">
        <v>122</v>
      </c>
      <c r="K32" t="s">
        <v>842</v>
      </c>
    </row>
    <row r="33" spans="1:16305" x14ac:dyDescent="0.25">
      <c r="A33" s="17">
        <v>34</v>
      </c>
      <c r="B33" s="19" t="s">
        <v>711</v>
      </c>
      <c r="C33" s="20" t="s">
        <v>122</v>
      </c>
      <c r="D33" s="16">
        <v>441565</v>
      </c>
      <c r="E33" s="16">
        <v>441565</v>
      </c>
      <c r="F33" s="3" t="s">
        <v>929</v>
      </c>
      <c r="G33" s="21" t="s">
        <v>122</v>
      </c>
      <c r="K33" t="s">
        <v>838</v>
      </c>
    </row>
    <row r="34" spans="1:16305" x14ac:dyDescent="0.25">
      <c r="A34" s="17">
        <v>35</v>
      </c>
      <c r="B34" s="19" t="s">
        <v>745</v>
      </c>
      <c r="C34" s="20" t="s">
        <v>122</v>
      </c>
      <c r="D34" s="16">
        <v>441565</v>
      </c>
      <c r="E34" s="16">
        <v>441565</v>
      </c>
      <c r="F34" s="3" t="s">
        <v>928</v>
      </c>
      <c r="G34" s="21" t="s">
        <v>122</v>
      </c>
      <c r="L34" t="s">
        <v>712</v>
      </c>
      <c r="M34" t="s">
        <v>713</v>
      </c>
      <c r="N34"/>
      <c r="O34"/>
      <c r="P34"/>
      <c r="Q34"/>
      <c r="R34"/>
      <c r="S34"/>
      <c r="T34"/>
      <c r="U34"/>
      <c r="V34"/>
      <c r="W34"/>
      <c r="X34" t="s">
        <v>716</v>
      </c>
      <c r="Y34" t="s">
        <v>717</v>
      </c>
      <c r="Z34" t="s">
        <v>718</v>
      </c>
      <c r="AA34"/>
      <c r="AB34" t="s">
        <v>719</v>
      </c>
      <c r="AC34" t="s">
        <v>720</v>
      </c>
      <c r="AD34"/>
      <c r="AE34" t="s">
        <v>721</v>
      </c>
      <c r="AF34" t="s">
        <v>722</v>
      </c>
      <c r="AG34"/>
      <c r="AH34" t="s">
        <v>723</v>
      </c>
      <c r="AI34" t="s">
        <v>724</v>
      </c>
      <c r="AJ34" t="s">
        <v>714</v>
      </c>
      <c r="AK34" t="s">
        <v>712</v>
      </c>
      <c r="AL34" t="s">
        <v>715</v>
      </c>
      <c r="AM34"/>
      <c r="AN34" s="20"/>
      <c r="AO34" s="20"/>
      <c r="AP34" s="20"/>
      <c r="AQ34" s="20"/>
      <c r="AR34"/>
      <c r="AS34" t="s">
        <v>725</v>
      </c>
      <c r="AT34" t="s">
        <v>726</v>
      </c>
      <c r="AU34" t="s">
        <v>727</v>
      </c>
      <c r="AV34"/>
      <c r="AW34"/>
      <c r="AX34"/>
      <c r="AY34"/>
      <c r="AZ34"/>
      <c r="BA34"/>
      <c r="BB34"/>
      <c r="BC34"/>
      <c r="BD34"/>
      <c r="BE34" t="s">
        <v>728</v>
      </c>
      <c r="BF34" t="s">
        <v>729</v>
      </c>
      <c r="BG34"/>
      <c r="BH34" t="s">
        <v>730</v>
      </c>
      <c r="BI34" t="s">
        <v>731</v>
      </c>
      <c r="BJ34"/>
      <c r="BK34" t="s">
        <v>732</v>
      </c>
      <c r="BL34" t="s">
        <v>733</v>
      </c>
      <c r="BM34" t="s">
        <v>734</v>
      </c>
      <c r="BN34" t="s">
        <v>736</v>
      </c>
      <c r="BO34"/>
      <c r="BP34"/>
      <c r="BQ34"/>
      <c r="BR34"/>
      <c r="BS34"/>
      <c r="BT34"/>
      <c r="BU34"/>
      <c r="BV34"/>
      <c r="BW34"/>
      <c r="BX34" t="s">
        <v>735</v>
      </c>
      <c r="BY34" t="s">
        <v>737</v>
      </c>
      <c r="BZ34"/>
      <c r="CA34" t="s">
        <v>738</v>
      </c>
      <c r="CB34" t="s">
        <v>739</v>
      </c>
      <c r="CC34"/>
      <c r="CD34" t="s">
        <v>740</v>
      </c>
      <c r="CE34"/>
      <c r="CF34"/>
      <c r="CG34"/>
      <c r="CH34"/>
      <c r="CI34"/>
      <c r="CJ34"/>
      <c r="CK34"/>
      <c r="CL34"/>
      <c r="CM34" t="s">
        <v>741</v>
      </c>
      <c r="CN34" t="s">
        <v>742</v>
      </c>
      <c r="CP34" s="3" t="s">
        <v>686</v>
      </c>
    </row>
    <row r="35" spans="1:16305" ht="30" x14ac:dyDescent="0.25">
      <c r="A35" s="17">
        <v>36</v>
      </c>
      <c r="B35" s="18" t="s">
        <v>798</v>
      </c>
      <c r="C35" s="20" t="s">
        <v>122</v>
      </c>
      <c r="D35" s="16">
        <v>441565</v>
      </c>
      <c r="E35" s="16">
        <v>441565</v>
      </c>
      <c r="F35" s="21" t="s">
        <v>1412</v>
      </c>
      <c r="G35" s="21" t="s">
        <v>8</v>
      </c>
      <c r="H35" s="3" t="s">
        <v>686</v>
      </c>
      <c r="I35" s="11"/>
      <c r="J35" s="18" t="s">
        <v>436</v>
      </c>
    </row>
    <row r="36" spans="1:16305" s="21" customFormat="1" x14ac:dyDescent="0.25">
      <c r="A36" s="17">
        <v>37</v>
      </c>
      <c r="B36" s="29" t="s">
        <v>990</v>
      </c>
      <c r="C36" s="20" t="s">
        <v>122</v>
      </c>
      <c r="D36" s="16">
        <v>441565</v>
      </c>
      <c r="E36" s="16">
        <v>441565</v>
      </c>
      <c r="F36" s="21" t="s">
        <v>1413</v>
      </c>
      <c r="G36" s="21" t="s">
        <v>8</v>
      </c>
      <c r="H36" s="21" t="s">
        <v>686</v>
      </c>
      <c r="I36" s="24"/>
      <c r="J36" s="29" t="s">
        <v>991</v>
      </c>
    </row>
    <row r="37" spans="1:16305" s="21" customFormat="1" x14ac:dyDescent="0.25">
      <c r="A37" s="17">
        <v>38</v>
      </c>
      <c r="B37" s="19" t="s">
        <v>992</v>
      </c>
      <c r="C37" s="20" t="s">
        <v>122</v>
      </c>
      <c r="D37" s="16">
        <v>441565</v>
      </c>
      <c r="E37" s="16">
        <v>441565</v>
      </c>
      <c r="F37" s="21" t="s">
        <v>993</v>
      </c>
      <c r="G37" s="21" t="s">
        <v>122</v>
      </c>
      <c r="L37" s="20" t="s">
        <v>712</v>
      </c>
      <c r="M37" s="20" t="s">
        <v>713</v>
      </c>
      <c r="N37" s="20"/>
      <c r="O37" s="20"/>
      <c r="P37" s="20"/>
      <c r="Q37" s="20"/>
      <c r="R37" s="20"/>
      <c r="S37" s="20"/>
      <c r="T37" s="20"/>
      <c r="U37" s="20"/>
      <c r="V37" s="20"/>
      <c r="W37" s="20"/>
      <c r="X37" s="20" t="s">
        <v>716</v>
      </c>
      <c r="Y37" s="20" t="s">
        <v>717</v>
      </c>
      <c r="Z37" s="20" t="s">
        <v>718</v>
      </c>
      <c r="AA37" s="20"/>
      <c r="AB37" s="20" t="s">
        <v>719</v>
      </c>
      <c r="AC37" s="20" t="s">
        <v>720</v>
      </c>
      <c r="AD37" s="20"/>
      <c r="AE37" s="20" t="s">
        <v>721</v>
      </c>
      <c r="AF37" s="20" t="s">
        <v>722</v>
      </c>
      <c r="AG37" s="20"/>
      <c r="AH37" s="20" t="s">
        <v>723</v>
      </c>
      <c r="AI37" s="20" t="s">
        <v>724</v>
      </c>
      <c r="AJ37" s="20" t="s">
        <v>714</v>
      </c>
      <c r="AK37" s="20" t="s">
        <v>712</v>
      </c>
      <c r="AL37" s="20" t="s">
        <v>715</v>
      </c>
      <c r="AM37" s="20"/>
      <c r="AN37" s="20"/>
      <c r="AO37" s="20"/>
      <c r="AP37" s="20"/>
      <c r="AQ37" s="20"/>
      <c r="AR37" s="20"/>
      <c r="AS37" s="20" t="s">
        <v>725</v>
      </c>
      <c r="AT37" s="20" t="s">
        <v>726</v>
      </c>
      <c r="AU37" s="20" t="s">
        <v>727</v>
      </c>
      <c r="AV37" s="20"/>
      <c r="AW37" s="20"/>
      <c r="AX37" s="20"/>
      <c r="AY37" s="20"/>
      <c r="AZ37" s="20"/>
      <c r="BA37" s="20"/>
      <c r="BB37" s="20"/>
      <c r="BC37" s="20"/>
      <c r="BD37" s="20"/>
      <c r="BE37" s="20" t="s">
        <v>728</v>
      </c>
      <c r="BF37" s="20" t="s">
        <v>729</v>
      </c>
      <c r="BG37" s="20"/>
      <c r="BH37" s="20" t="s">
        <v>730</v>
      </c>
      <c r="BI37" s="20" t="s">
        <v>731</v>
      </c>
      <c r="BJ37" s="20"/>
      <c r="BK37" s="20" t="s">
        <v>732</v>
      </c>
      <c r="BL37" s="20" t="s">
        <v>733</v>
      </c>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t="s">
        <v>741</v>
      </c>
      <c r="CN37" s="20" t="s">
        <v>742</v>
      </c>
      <c r="CP37" s="21" t="s">
        <v>686</v>
      </c>
    </row>
    <row r="38" spans="1:16305" x14ac:dyDescent="0.25">
      <c r="A38" s="17">
        <v>39</v>
      </c>
      <c r="B38" s="3" t="s">
        <v>1259</v>
      </c>
      <c r="C38" s="20" t="s">
        <v>8</v>
      </c>
      <c r="D38" s="16">
        <v>441565</v>
      </c>
      <c r="E38" s="16">
        <v>441565</v>
      </c>
      <c r="F38" s="21" t="s">
        <v>1414</v>
      </c>
      <c r="G38" s="21" t="s">
        <v>8</v>
      </c>
      <c r="H38" s="21" t="s">
        <v>686</v>
      </c>
      <c r="I38" s="24"/>
      <c r="J38" s="29" t="s">
        <v>991</v>
      </c>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c r="GU38" s="21"/>
      <c r="GV38" s="21"/>
      <c r="GW38" s="21"/>
      <c r="GX38" s="21"/>
      <c r="GY38" s="21"/>
      <c r="GZ38" s="21"/>
      <c r="HA38" s="21"/>
      <c r="HB38" s="21"/>
      <c r="HC38" s="21"/>
      <c r="HD38" s="21"/>
      <c r="HE38" s="21"/>
      <c r="HF38" s="21"/>
      <c r="HG38" s="21"/>
      <c r="HH38" s="21"/>
      <c r="HI38" s="21"/>
      <c r="HJ38" s="21"/>
      <c r="HK38" s="21"/>
      <c r="HL38" s="21"/>
      <c r="HM38" s="21"/>
      <c r="HN38" s="21"/>
      <c r="HO38" s="21"/>
      <c r="HP38" s="21"/>
      <c r="HQ38" s="21"/>
      <c r="HR38" s="21"/>
      <c r="HS38" s="21"/>
      <c r="HT38" s="21"/>
      <c r="HU38" s="21"/>
      <c r="HV38" s="21"/>
      <c r="HW38" s="21"/>
      <c r="HX38" s="21"/>
      <c r="HY38" s="21"/>
      <c r="HZ38" s="21"/>
      <c r="IA38" s="21"/>
      <c r="IB38" s="21"/>
      <c r="IC38" s="21"/>
      <c r="ID38" s="21"/>
      <c r="IE38" s="21"/>
      <c r="IF38" s="21"/>
      <c r="IG38" s="21"/>
      <c r="IH38" s="21"/>
      <c r="II38" s="21"/>
      <c r="IJ38" s="21"/>
      <c r="IK38" s="21"/>
      <c r="IL38" s="21"/>
      <c r="IM38" s="21"/>
      <c r="IN38" s="21"/>
      <c r="IO38" s="21"/>
      <c r="IP38" s="21"/>
      <c r="IQ38" s="21"/>
      <c r="IR38" s="21"/>
      <c r="IS38" s="21"/>
      <c r="IT38" s="21"/>
      <c r="IU38" s="21"/>
      <c r="IV38" s="21"/>
      <c r="IW38" s="21"/>
      <c r="IX38" s="21"/>
      <c r="IY38" s="21"/>
      <c r="IZ38" s="21"/>
      <c r="JA38" s="21"/>
      <c r="JB38" s="21"/>
      <c r="JC38" s="21"/>
      <c r="JD38" s="21"/>
      <c r="JE38" s="21"/>
      <c r="JF38" s="21"/>
      <c r="JG38" s="21"/>
      <c r="JH38" s="21"/>
      <c r="JI38" s="21"/>
      <c r="JJ38" s="21"/>
      <c r="JK38" s="21"/>
      <c r="JL38" s="21"/>
      <c r="JM38" s="21"/>
      <c r="JN38" s="21"/>
      <c r="JO38" s="21"/>
      <c r="JP38" s="21"/>
      <c r="JQ38" s="21"/>
      <c r="JR38" s="21"/>
      <c r="JS38" s="21"/>
      <c r="JT38" s="21"/>
      <c r="JU38" s="21"/>
      <c r="JV38" s="21"/>
      <c r="JW38" s="21"/>
      <c r="JX38" s="21"/>
      <c r="JY38" s="21"/>
      <c r="JZ38" s="21"/>
      <c r="KA38" s="21"/>
      <c r="KB38" s="21"/>
      <c r="KC38" s="21"/>
      <c r="KD38" s="21"/>
      <c r="KE38" s="21"/>
      <c r="KF38" s="21"/>
      <c r="KG38" s="21"/>
      <c r="KH38" s="21"/>
      <c r="KI38" s="21"/>
      <c r="KJ38" s="21"/>
      <c r="KK38" s="21"/>
      <c r="KL38" s="21"/>
      <c r="KM38" s="21"/>
      <c r="KN38" s="21"/>
      <c r="KO38" s="21"/>
      <c r="KP38" s="21"/>
      <c r="KQ38" s="21"/>
      <c r="KR38" s="21"/>
      <c r="KS38" s="21"/>
      <c r="KT38" s="21"/>
      <c r="KU38" s="21"/>
      <c r="KV38" s="21"/>
      <c r="KW38" s="21"/>
      <c r="KX38" s="21"/>
      <c r="KY38" s="21"/>
      <c r="KZ38" s="21"/>
      <c r="LA38" s="21"/>
      <c r="LB38" s="21"/>
      <c r="LC38" s="21"/>
      <c r="LD38" s="21"/>
      <c r="LE38" s="21"/>
      <c r="LF38" s="21"/>
      <c r="LG38" s="21"/>
      <c r="LH38" s="21"/>
      <c r="LI38" s="21"/>
      <c r="LJ38" s="21"/>
      <c r="LK38" s="21"/>
      <c r="LL38" s="21"/>
      <c r="LM38" s="21"/>
      <c r="LN38" s="21"/>
      <c r="LO38" s="21"/>
      <c r="LP38" s="21"/>
      <c r="LQ38" s="21"/>
      <c r="LR38" s="21"/>
      <c r="LS38" s="21"/>
      <c r="LT38" s="21"/>
      <c r="LU38" s="21"/>
      <c r="LV38" s="21"/>
      <c r="LW38" s="21"/>
      <c r="LX38" s="21"/>
      <c r="LY38" s="21"/>
      <c r="LZ38" s="21"/>
      <c r="MA38" s="21"/>
      <c r="MB38" s="21"/>
      <c r="MC38" s="21"/>
      <c r="MD38" s="21"/>
      <c r="ME38" s="21"/>
      <c r="MF38" s="21"/>
      <c r="MG38" s="21"/>
      <c r="MH38" s="21"/>
      <c r="MI38" s="21"/>
      <c r="MJ38" s="21"/>
      <c r="MK38" s="21"/>
      <c r="ML38" s="21"/>
      <c r="MM38" s="21"/>
      <c r="MN38" s="21"/>
      <c r="MO38" s="21"/>
      <c r="MP38" s="21"/>
      <c r="MQ38" s="21"/>
      <c r="MR38" s="21"/>
      <c r="MS38" s="21"/>
      <c r="MT38" s="21"/>
      <c r="MU38" s="21"/>
      <c r="MV38" s="21"/>
      <c r="MW38" s="21"/>
      <c r="MX38" s="21"/>
      <c r="MY38" s="21"/>
      <c r="MZ38" s="21"/>
      <c r="NA38" s="21"/>
      <c r="NB38" s="21"/>
      <c r="NC38" s="21"/>
      <c r="ND38" s="21"/>
      <c r="NE38" s="21"/>
      <c r="NF38" s="21"/>
      <c r="NG38" s="21"/>
      <c r="NH38" s="21"/>
      <c r="NI38" s="21"/>
      <c r="NJ38" s="21"/>
      <c r="NK38" s="21"/>
      <c r="NL38" s="21"/>
      <c r="NM38" s="21"/>
      <c r="NN38" s="21"/>
      <c r="NO38" s="21"/>
      <c r="NP38" s="21"/>
      <c r="NQ38" s="21"/>
      <c r="NR38" s="21"/>
      <c r="NS38" s="21"/>
      <c r="NT38" s="21"/>
      <c r="NU38" s="21"/>
      <c r="NV38" s="21"/>
      <c r="NW38" s="21"/>
      <c r="NX38" s="21"/>
      <c r="NY38" s="21"/>
      <c r="NZ38" s="21"/>
      <c r="OA38" s="21"/>
      <c r="OB38" s="21"/>
      <c r="OC38" s="21"/>
      <c r="OD38" s="21"/>
      <c r="OE38" s="21"/>
      <c r="OF38" s="21"/>
      <c r="OG38" s="21"/>
      <c r="OH38" s="21"/>
      <c r="OI38" s="21"/>
      <c r="OJ38" s="21"/>
      <c r="OK38" s="21"/>
      <c r="OL38" s="21"/>
      <c r="OM38" s="21"/>
      <c r="ON38" s="21"/>
      <c r="OO38" s="21"/>
      <c r="OP38" s="21"/>
      <c r="OQ38" s="21"/>
      <c r="OR38" s="21"/>
      <c r="OS38" s="21"/>
      <c r="OT38" s="21"/>
      <c r="OU38" s="21"/>
      <c r="OV38" s="21"/>
      <c r="OW38" s="21"/>
      <c r="OX38" s="21"/>
      <c r="OY38" s="21"/>
      <c r="OZ38" s="21"/>
      <c r="PA38" s="21"/>
      <c r="PB38" s="21"/>
      <c r="PC38" s="21"/>
      <c r="PD38" s="21"/>
      <c r="PE38" s="21"/>
      <c r="PF38" s="21"/>
      <c r="PG38" s="21"/>
      <c r="PH38" s="21"/>
      <c r="PI38" s="21"/>
      <c r="PJ38" s="21"/>
      <c r="PK38" s="21"/>
      <c r="PL38" s="21"/>
      <c r="PM38" s="21"/>
      <c r="PN38" s="21"/>
      <c r="PO38" s="21"/>
      <c r="PP38" s="21"/>
      <c r="PQ38" s="21"/>
      <c r="PR38" s="21"/>
      <c r="PS38" s="21"/>
      <c r="PT38" s="21"/>
      <c r="PU38" s="21"/>
      <c r="PV38" s="21"/>
      <c r="PW38" s="21"/>
      <c r="PX38" s="21"/>
      <c r="PY38" s="21"/>
      <c r="PZ38" s="21"/>
      <c r="QA38" s="21"/>
      <c r="QB38" s="21"/>
      <c r="QC38" s="21"/>
      <c r="QD38" s="21"/>
      <c r="QE38" s="21"/>
      <c r="QF38" s="21"/>
      <c r="QG38" s="21"/>
      <c r="QH38" s="21"/>
      <c r="QI38" s="21"/>
      <c r="QJ38" s="21"/>
      <c r="QK38" s="21"/>
      <c r="QL38" s="21"/>
      <c r="QM38" s="21"/>
      <c r="QN38" s="21"/>
      <c r="QO38" s="21"/>
      <c r="QP38" s="21"/>
      <c r="QQ38" s="21"/>
      <c r="QR38" s="21"/>
      <c r="QS38" s="21"/>
      <c r="QT38" s="21"/>
      <c r="QU38" s="21"/>
      <c r="QV38" s="21"/>
      <c r="QW38" s="21"/>
      <c r="QX38" s="21"/>
      <c r="QY38" s="21"/>
      <c r="QZ38" s="21"/>
      <c r="RA38" s="21"/>
      <c r="RB38" s="21"/>
      <c r="RC38" s="21"/>
      <c r="RD38" s="21"/>
      <c r="RE38" s="21"/>
      <c r="RF38" s="21"/>
      <c r="RG38" s="21"/>
      <c r="RH38" s="21"/>
      <c r="RI38" s="21"/>
      <c r="RJ38" s="21"/>
      <c r="RK38" s="21"/>
      <c r="RL38" s="21"/>
      <c r="RM38" s="21"/>
      <c r="RN38" s="21"/>
      <c r="RO38" s="21"/>
      <c r="RP38" s="21"/>
      <c r="RQ38" s="21"/>
      <c r="RR38" s="21"/>
      <c r="RS38" s="21"/>
      <c r="RT38" s="21"/>
      <c r="RU38" s="21"/>
      <c r="RV38" s="21"/>
      <c r="RW38" s="21"/>
      <c r="RX38" s="21"/>
      <c r="RY38" s="21"/>
      <c r="RZ38" s="21"/>
      <c r="SA38" s="21"/>
      <c r="SB38" s="21"/>
      <c r="SC38" s="21"/>
      <c r="SD38" s="21"/>
      <c r="SE38" s="21"/>
      <c r="SF38" s="21"/>
      <c r="SG38" s="21"/>
      <c r="SH38" s="21"/>
      <c r="SI38" s="21"/>
      <c r="SJ38" s="21"/>
      <c r="SK38" s="21"/>
      <c r="SL38" s="21"/>
      <c r="SM38" s="21"/>
      <c r="SN38" s="21"/>
      <c r="SO38" s="21"/>
      <c r="SP38" s="21"/>
      <c r="SQ38" s="21"/>
      <c r="SR38" s="21"/>
      <c r="SS38" s="21"/>
      <c r="ST38" s="21"/>
      <c r="SU38" s="21"/>
      <c r="SV38" s="21"/>
      <c r="SW38" s="21"/>
      <c r="SX38" s="21"/>
      <c r="SY38" s="21"/>
      <c r="SZ38" s="21"/>
      <c r="TA38" s="21"/>
      <c r="TB38" s="21"/>
      <c r="TC38" s="21"/>
      <c r="TD38" s="21"/>
      <c r="TE38" s="21"/>
      <c r="TF38" s="21"/>
      <c r="TG38" s="21"/>
      <c r="TH38" s="21"/>
      <c r="TI38" s="21"/>
      <c r="TJ38" s="21"/>
      <c r="TK38" s="21"/>
      <c r="TL38" s="21"/>
      <c r="TM38" s="21"/>
      <c r="TN38" s="21"/>
      <c r="TO38" s="21"/>
      <c r="TP38" s="21"/>
      <c r="TQ38" s="21"/>
      <c r="TR38" s="21"/>
      <c r="TS38" s="21"/>
      <c r="TT38" s="21"/>
      <c r="TU38" s="21"/>
      <c r="TV38" s="21"/>
      <c r="TW38" s="21"/>
      <c r="TX38" s="21"/>
      <c r="TY38" s="21"/>
      <c r="TZ38" s="21"/>
      <c r="UA38" s="21"/>
      <c r="UB38" s="21"/>
      <c r="UC38" s="21"/>
      <c r="UD38" s="21"/>
      <c r="UE38" s="21"/>
      <c r="UF38" s="21"/>
      <c r="UG38" s="21"/>
      <c r="UH38" s="21"/>
      <c r="UI38" s="21"/>
      <c r="UJ38" s="21"/>
      <c r="UK38" s="21"/>
      <c r="UL38" s="21"/>
      <c r="UM38" s="21"/>
      <c r="UN38" s="21"/>
      <c r="UO38" s="21"/>
      <c r="UP38" s="21"/>
      <c r="UQ38" s="21"/>
      <c r="UR38" s="21"/>
      <c r="US38" s="21"/>
      <c r="UT38" s="21"/>
      <c r="UU38" s="21"/>
      <c r="UV38" s="21"/>
      <c r="UW38" s="21"/>
      <c r="UX38" s="21"/>
      <c r="UY38" s="21"/>
      <c r="UZ38" s="21"/>
      <c r="VA38" s="21"/>
      <c r="VB38" s="21"/>
      <c r="VC38" s="21"/>
      <c r="VD38" s="21"/>
      <c r="VE38" s="21"/>
      <c r="VF38" s="21"/>
      <c r="VG38" s="21"/>
      <c r="VH38" s="21"/>
      <c r="VI38" s="21"/>
      <c r="VJ38" s="21"/>
      <c r="VK38" s="21"/>
      <c r="VL38" s="21"/>
      <c r="VM38" s="21"/>
      <c r="VN38" s="21"/>
      <c r="VO38" s="21"/>
      <c r="VP38" s="21"/>
      <c r="VQ38" s="21"/>
      <c r="VR38" s="21"/>
      <c r="VS38" s="21"/>
      <c r="VT38" s="21"/>
      <c r="VU38" s="21"/>
      <c r="VV38" s="21"/>
      <c r="VW38" s="21"/>
      <c r="VX38" s="21"/>
      <c r="VY38" s="21"/>
      <c r="VZ38" s="21"/>
      <c r="WA38" s="21"/>
      <c r="WB38" s="21"/>
      <c r="WC38" s="21"/>
      <c r="WD38" s="21"/>
      <c r="WE38" s="21"/>
      <c r="WF38" s="21"/>
      <c r="WG38" s="21"/>
      <c r="WH38" s="21"/>
      <c r="WI38" s="21"/>
      <c r="WJ38" s="21"/>
      <c r="WK38" s="21"/>
      <c r="WL38" s="21"/>
      <c r="WM38" s="21"/>
      <c r="WN38" s="21"/>
      <c r="WO38" s="21"/>
      <c r="WP38" s="21"/>
      <c r="WQ38" s="21"/>
      <c r="WR38" s="21"/>
      <c r="WS38" s="21"/>
      <c r="WT38" s="21"/>
      <c r="WU38" s="21"/>
      <c r="WV38" s="21"/>
      <c r="WW38" s="21"/>
      <c r="WX38" s="21"/>
      <c r="WY38" s="21"/>
      <c r="WZ38" s="21"/>
      <c r="XA38" s="21"/>
      <c r="XB38" s="21"/>
      <c r="XC38" s="21"/>
      <c r="XD38" s="21"/>
      <c r="XE38" s="21"/>
      <c r="XF38" s="21"/>
      <c r="XG38" s="21"/>
      <c r="XH38" s="21"/>
      <c r="XI38" s="21"/>
      <c r="XJ38" s="21"/>
      <c r="XK38" s="21"/>
      <c r="XL38" s="21"/>
      <c r="XM38" s="21"/>
      <c r="XN38" s="21"/>
      <c r="XO38" s="21"/>
      <c r="XP38" s="21"/>
      <c r="XQ38" s="21"/>
      <c r="XR38" s="21"/>
      <c r="XS38" s="21"/>
      <c r="XT38" s="21"/>
      <c r="XU38" s="21"/>
      <c r="XV38" s="21"/>
      <c r="XW38" s="21"/>
      <c r="XX38" s="21"/>
      <c r="XY38" s="21"/>
      <c r="XZ38" s="21"/>
      <c r="YA38" s="21"/>
      <c r="YB38" s="21"/>
      <c r="YC38" s="21"/>
      <c r="YD38" s="21"/>
      <c r="YE38" s="21"/>
      <c r="YF38" s="21"/>
      <c r="YG38" s="21"/>
      <c r="YH38" s="21"/>
      <c r="YI38" s="21"/>
      <c r="YJ38" s="21"/>
      <c r="YK38" s="21"/>
      <c r="YL38" s="21"/>
      <c r="YM38" s="21"/>
      <c r="YN38" s="21"/>
      <c r="YO38" s="21"/>
      <c r="YP38" s="21"/>
      <c r="YQ38" s="21"/>
      <c r="YR38" s="21"/>
      <c r="YS38" s="21"/>
      <c r="YT38" s="21"/>
      <c r="YU38" s="21"/>
      <c r="YV38" s="21"/>
      <c r="YW38" s="21"/>
      <c r="YX38" s="21"/>
      <c r="YY38" s="21"/>
      <c r="YZ38" s="21"/>
      <c r="ZA38" s="21"/>
      <c r="ZB38" s="21"/>
      <c r="ZC38" s="21"/>
      <c r="ZD38" s="21"/>
      <c r="ZE38" s="21"/>
      <c r="ZF38" s="21"/>
      <c r="ZG38" s="21"/>
      <c r="ZH38" s="21"/>
      <c r="ZI38" s="21"/>
      <c r="ZJ38" s="21"/>
      <c r="ZK38" s="21"/>
      <c r="ZL38" s="21"/>
      <c r="ZM38" s="21"/>
      <c r="ZN38" s="21"/>
      <c r="ZO38" s="21"/>
      <c r="ZP38" s="21"/>
      <c r="ZQ38" s="21"/>
      <c r="ZR38" s="21"/>
      <c r="ZS38" s="21"/>
      <c r="ZT38" s="21"/>
      <c r="ZU38" s="21"/>
      <c r="ZV38" s="21"/>
      <c r="ZW38" s="21"/>
      <c r="ZX38" s="21"/>
      <c r="ZY38" s="21"/>
      <c r="ZZ38" s="21"/>
      <c r="AAA38" s="21"/>
      <c r="AAB38" s="21"/>
      <c r="AAC38" s="21"/>
      <c r="AAD38" s="21"/>
      <c r="AAE38" s="21"/>
      <c r="AAF38" s="21"/>
      <c r="AAG38" s="21"/>
      <c r="AAH38" s="21"/>
      <c r="AAI38" s="21"/>
      <c r="AAJ38" s="21"/>
      <c r="AAK38" s="21"/>
      <c r="AAL38" s="21"/>
      <c r="AAM38" s="21"/>
      <c r="AAN38" s="21"/>
      <c r="AAO38" s="21"/>
      <c r="AAP38" s="21"/>
      <c r="AAQ38" s="21"/>
      <c r="AAR38" s="21"/>
      <c r="AAS38" s="21"/>
      <c r="AAT38" s="21"/>
      <c r="AAU38" s="21"/>
      <c r="AAV38" s="21"/>
      <c r="AAW38" s="21"/>
      <c r="AAX38" s="21"/>
      <c r="AAY38" s="21"/>
      <c r="AAZ38" s="21"/>
      <c r="ABA38" s="21"/>
      <c r="ABB38" s="21"/>
      <c r="ABC38" s="21"/>
      <c r="ABD38" s="21"/>
      <c r="ABE38" s="21"/>
      <c r="ABF38" s="21"/>
      <c r="ABG38" s="21"/>
      <c r="ABH38" s="21"/>
      <c r="ABI38" s="21"/>
      <c r="ABJ38" s="21"/>
      <c r="ABK38" s="21"/>
      <c r="ABL38" s="21"/>
      <c r="ABM38" s="21"/>
      <c r="ABN38" s="21"/>
      <c r="ABO38" s="21"/>
      <c r="ABP38" s="21"/>
      <c r="ABQ38" s="21"/>
      <c r="ABR38" s="21"/>
      <c r="ABS38" s="21"/>
      <c r="ABT38" s="21"/>
      <c r="ABU38" s="21"/>
      <c r="ABV38" s="21"/>
      <c r="ABW38" s="21"/>
      <c r="ABX38" s="21"/>
      <c r="ABY38" s="21"/>
      <c r="ABZ38" s="21"/>
      <c r="ACA38" s="21"/>
      <c r="ACB38" s="21"/>
      <c r="ACC38" s="21"/>
      <c r="ACD38" s="21"/>
      <c r="ACE38" s="21"/>
      <c r="ACF38" s="21"/>
      <c r="ACG38" s="21"/>
      <c r="ACH38" s="21"/>
      <c r="ACI38" s="21"/>
      <c r="ACJ38" s="21"/>
      <c r="ACK38" s="21"/>
      <c r="ACL38" s="21"/>
      <c r="ACM38" s="21"/>
      <c r="ACN38" s="21"/>
      <c r="ACO38" s="21"/>
      <c r="ACP38" s="21"/>
      <c r="ACQ38" s="21"/>
      <c r="ACR38" s="21"/>
      <c r="ACS38" s="21"/>
      <c r="ACT38" s="21"/>
      <c r="ACU38" s="21"/>
      <c r="ACV38" s="21"/>
      <c r="ACW38" s="21"/>
      <c r="ACX38" s="21"/>
      <c r="ACY38" s="21"/>
      <c r="ACZ38" s="21"/>
      <c r="ADA38" s="21"/>
      <c r="ADB38" s="21"/>
      <c r="ADC38" s="21"/>
      <c r="ADD38" s="21"/>
      <c r="ADE38" s="21"/>
      <c r="ADF38" s="21"/>
      <c r="ADG38" s="21"/>
      <c r="ADH38" s="21"/>
      <c r="ADI38" s="21"/>
      <c r="ADJ38" s="21"/>
      <c r="ADK38" s="21"/>
      <c r="ADL38" s="21"/>
      <c r="ADM38" s="21"/>
      <c r="ADN38" s="21"/>
      <c r="ADO38" s="21"/>
      <c r="ADP38" s="21"/>
      <c r="ADQ38" s="21"/>
      <c r="ADR38" s="21"/>
      <c r="ADS38" s="21"/>
      <c r="ADT38" s="21"/>
      <c r="ADU38" s="21"/>
      <c r="ADV38" s="21"/>
      <c r="ADW38" s="21"/>
      <c r="ADX38" s="21"/>
      <c r="ADY38" s="21"/>
      <c r="ADZ38" s="21"/>
      <c r="AEA38" s="21"/>
      <c r="AEB38" s="21"/>
      <c r="AEC38" s="21"/>
      <c r="AED38" s="21"/>
      <c r="AEE38" s="21"/>
      <c r="AEF38" s="21"/>
      <c r="AEG38" s="21"/>
      <c r="AEH38" s="21"/>
      <c r="AEI38" s="21"/>
      <c r="AEJ38" s="21"/>
      <c r="AEK38" s="21"/>
      <c r="AEL38" s="21"/>
      <c r="AEM38" s="21"/>
      <c r="AEN38" s="21"/>
      <c r="AEO38" s="21"/>
      <c r="AEP38" s="21"/>
      <c r="AEQ38" s="21"/>
      <c r="AER38" s="21"/>
      <c r="AES38" s="21"/>
      <c r="AET38" s="21"/>
      <c r="AEU38" s="21"/>
      <c r="AEV38" s="21"/>
      <c r="AEW38" s="21"/>
      <c r="AEX38" s="21"/>
      <c r="AEY38" s="21"/>
      <c r="AEZ38" s="21"/>
      <c r="AFA38" s="21"/>
      <c r="AFB38" s="21"/>
      <c r="AFC38" s="21"/>
      <c r="AFD38" s="21"/>
      <c r="AFE38" s="21"/>
      <c r="AFF38" s="21"/>
      <c r="AFG38" s="21"/>
      <c r="AFH38" s="21"/>
      <c r="AFI38" s="21"/>
      <c r="AFJ38" s="21"/>
      <c r="AFK38" s="21"/>
      <c r="AFL38" s="21"/>
      <c r="AFM38" s="21"/>
      <c r="AFN38" s="21"/>
      <c r="AFO38" s="21"/>
      <c r="AFP38" s="21"/>
      <c r="AFQ38" s="21"/>
      <c r="AFR38" s="21"/>
      <c r="AFS38" s="21"/>
      <c r="AFT38" s="21"/>
      <c r="AFU38" s="21"/>
      <c r="AFV38" s="21"/>
      <c r="AFW38" s="21"/>
      <c r="AFX38" s="21"/>
      <c r="AFY38" s="21"/>
      <c r="AFZ38" s="21"/>
      <c r="AGA38" s="21"/>
      <c r="AGB38" s="21"/>
      <c r="AGC38" s="21"/>
      <c r="AGD38" s="21"/>
      <c r="AGE38" s="21"/>
      <c r="AGF38" s="21"/>
      <c r="AGG38" s="21"/>
      <c r="AGH38" s="21"/>
      <c r="AGI38" s="21"/>
      <c r="AGJ38" s="21"/>
      <c r="AGK38" s="21"/>
      <c r="AGL38" s="21"/>
      <c r="AGM38" s="21"/>
      <c r="AGN38" s="21"/>
      <c r="AGO38" s="21"/>
      <c r="AGP38" s="21"/>
      <c r="AGQ38" s="21"/>
      <c r="AGR38" s="21"/>
      <c r="AGS38" s="21"/>
      <c r="AGT38" s="21"/>
      <c r="AGU38" s="21"/>
      <c r="AGV38" s="21"/>
      <c r="AGW38" s="21"/>
      <c r="AGX38" s="21"/>
      <c r="AGY38" s="21"/>
      <c r="AGZ38" s="21"/>
      <c r="AHA38" s="21"/>
      <c r="AHB38" s="21"/>
      <c r="AHC38" s="21"/>
      <c r="AHD38" s="21"/>
      <c r="AHE38" s="21"/>
      <c r="AHF38" s="21"/>
      <c r="AHG38" s="21"/>
      <c r="AHH38" s="21"/>
      <c r="AHI38" s="21"/>
      <c r="AHJ38" s="21"/>
      <c r="AHK38" s="21"/>
      <c r="AHL38" s="21"/>
      <c r="AHM38" s="21"/>
      <c r="AHN38" s="21"/>
      <c r="AHO38" s="21"/>
      <c r="AHP38" s="21"/>
      <c r="AHQ38" s="21"/>
      <c r="AHR38" s="21"/>
      <c r="AHS38" s="21"/>
      <c r="AHT38" s="21"/>
      <c r="AHU38" s="21"/>
      <c r="AHV38" s="21"/>
      <c r="AHW38" s="21"/>
      <c r="AHX38" s="21"/>
      <c r="AHY38" s="21"/>
      <c r="AHZ38" s="21"/>
      <c r="AIA38" s="21"/>
      <c r="AIB38" s="21"/>
      <c r="AIC38" s="21"/>
      <c r="AID38" s="21"/>
      <c r="AIE38" s="21"/>
      <c r="AIF38" s="21"/>
      <c r="AIG38" s="21"/>
      <c r="AIH38" s="21"/>
      <c r="AII38" s="21"/>
      <c r="AIJ38" s="21"/>
      <c r="AIK38" s="21"/>
      <c r="AIL38" s="21"/>
      <c r="AIM38" s="21"/>
      <c r="AIN38" s="21"/>
      <c r="AIO38" s="21"/>
      <c r="AIP38" s="21"/>
      <c r="AIQ38" s="21"/>
      <c r="AIR38" s="21"/>
      <c r="AIS38" s="21"/>
      <c r="AIT38" s="21"/>
      <c r="AIU38" s="21"/>
      <c r="AIV38" s="21"/>
      <c r="AIW38" s="21"/>
      <c r="AIX38" s="21"/>
      <c r="AIY38" s="21"/>
      <c r="AIZ38" s="21"/>
      <c r="AJA38" s="21"/>
      <c r="AJB38" s="21"/>
      <c r="AJC38" s="21"/>
      <c r="AJD38" s="21"/>
      <c r="AJE38" s="21"/>
      <c r="AJF38" s="21"/>
      <c r="AJG38" s="21"/>
      <c r="AJH38" s="21"/>
      <c r="AJI38" s="21"/>
      <c r="AJJ38" s="21"/>
      <c r="AJK38" s="21"/>
      <c r="AJL38" s="21"/>
      <c r="AJM38" s="21"/>
      <c r="AJN38" s="21"/>
      <c r="AJO38" s="21"/>
      <c r="AJP38" s="21"/>
      <c r="AJQ38" s="21"/>
      <c r="AJR38" s="21"/>
      <c r="AJS38" s="21"/>
      <c r="AJT38" s="21"/>
      <c r="AJU38" s="21"/>
      <c r="AJV38" s="21"/>
      <c r="AJW38" s="21"/>
      <c r="AJX38" s="21"/>
      <c r="AJY38" s="21"/>
      <c r="AJZ38" s="21"/>
      <c r="AKA38" s="21"/>
      <c r="AKB38" s="21"/>
      <c r="AKC38" s="21"/>
      <c r="AKD38" s="21"/>
      <c r="AKE38" s="21"/>
      <c r="AKF38" s="21"/>
      <c r="AKG38" s="21"/>
      <c r="AKH38" s="21"/>
      <c r="AKI38" s="21"/>
      <c r="AKJ38" s="21"/>
      <c r="AKK38" s="21"/>
      <c r="AKL38" s="21"/>
      <c r="AKM38" s="21"/>
      <c r="AKN38" s="21"/>
      <c r="AKO38" s="21"/>
      <c r="AKP38" s="21"/>
      <c r="AKQ38" s="21"/>
      <c r="AKR38" s="21"/>
      <c r="AKS38" s="21"/>
      <c r="AKT38" s="21"/>
      <c r="AKU38" s="21"/>
      <c r="AKV38" s="21"/>
      <c r="AKW38" s="21"/>
      <c r="AKX38" s="21"/>
      <c r="AKY38" s="21"/>
      <c r="AKZ38" s="21"/>
      <c r="ALA38" s="21"/>
      <c r="ALB38" s="21"/>
      <c r="ALC38" s="21"/>
      <c r="ALD38" s="21"/>
      <c r="ALE38" s="21"/>
      <c r="ALF38" s="21"/>
      <c r="ALG38" s="21"/>
      <c r="ALH38" s="21"/>
      <c r="ALI38" s="21"/>
      <c r="ALJ38" s="21"/>
      <c r="ALK38" s="21"/>
      <c r="ALL38" s="21"/>
      <c r="ALM38" s="21"/>
      <c r="ALN38" s="21"/>
      <c r="ALO38" s="21"/>
      <c r="ALP38" s="21"/>
      <c r="ALQ38" s="21"/>
      <c r="ALR38" s="21"/>
      <c r="ALS38" s="21"/>
      <c r="ALT38" s="21"/>
      <c r="ALU38" s="21"/>
      <c r="ALV38" s="21"/>
      <c r="ALW38" s="21"/>
      <c r="ALX38" s="21"/>
      <c r="ALY38" s="21"/>
      <c r="ALZ38" s="21"/>
      <c r="AMA38" s="21"/>
      <c r="AMB38" s="21"/>
      <c r="AMC38" s="21"/>
      <c r="AMD38" s="21"/>
      <c r="AME38" s="21"/>
      <c r="AMF38" s="21"/>
      <c r="AMG38" s="21"/>
      <c r="AMH38" s="21"/>
      <c r="AMI38" s="21"/>
      <c r="AMJ38" s="21"/>
      <c r="AMK38" s="21"/>
      <c r="AML38" s="21"/>
      <c r="AMM38" s="21"/>
      <c r="AMN38" s="21"/>
      <c r="AMO38" s="21"/>
      <c r="AMP38" s="21"/>
      <c r="AMQ38" s="21"/>
      <c r="AMR38" s="21"/>
      <c r="AMS38" s="21"/>
      <c r="AMT38" s="21"/>
      <c r="AMU38" s="21"/>
      <c r="AMV38" s="21"/>
      <c r="AMW38" s="21"/>
      <c r="AMX38" s="21"/>
      <c r="AMY38" s="21"/>
      <c r="AMZ38" s="21"/>
      <c r="ANA38" s="21"/>
      <c r="ANB38" s="21"/>
      <c r="ANC38" s="21"/>
      <c r="AND38" s="21"/>
      <c r="ANE38" s="21"/>
      <c r="ANF38" s="21"/>
      <c r="ANG38" s="21"/>
      <c r="ANH38" s="21"/>
      <c r="ANI38" s="21"/>
      <c r="ANJ38" s="21"/>
      <c r="ANK38" s="21"/>
      <c r="ANL38" s="21"/>
      <c r="ANM38" s="21"/>
      <c r="ANN38" s="21"/>
      <c r="ANO38" s="21"/>
      <c r="ANP38" s="21"/>
      <c r="ANQ38" s="21"/>
      <c r="ANR38" s="21"/>
      <c r="ANS38" s="21"/>
      <c r="ANT38" s="21"/>
      <c r="ANU38" s="21"/>
      <c r="ANV38" s="21"/>
      <c r="ANW38" s="21"/>
      <c r="ANX38" s="21"/>
      <c r="ANY38" s="21"/>
      <c r="ANZ38" s="21"/>
      <c r="AOA38" s="21"/>
      <c r="AOB38" s="21"/>
      <c r="AOC38" s="21"/>
      <c r="AOD38" s="21"/>
      <c r="AOE38" s="21"/>
      <c r="AOF38" s="21"/>
      <c r="AOG38" s="21"/>
      <c r="AOH38" s="21"/>
      <c r="AOI38" s="21"/>
      <c r="AOJ38" s="21"/>
      <c r="AOK38" s="21"/>
      <c r="AOL38" s="21"/>
      <c r="AOM38" s="21"/>
      <c r="AON38" s="21"/>
      <c r="AOO38" s="21"/>
      <c r="AOP38" s="21"/>
      <c r="AOQ38" s="21"/>
      <c r="AOR38" s="21"/>
      <c r="AOS38" s="21"/>
      <c r="AOT38" s="21"/>
      <c r="AOU38" s="21"/>
      <c r="AOV38" s="21"/>
      <c r="AOW38" s="21"/>
      <c r="AOX38" s="21"/>
      <c r="AOY38" s="21"/>
      <c r="AOZ38" s="21"/>
      <c r="APA38" s="21"/>
      <c r="APB38" s="21"/>
      <c r="APC38" s="21"/>
      <c r="APD38" s="21"/>
      <c r="APE38" s="21"/>
      <c r="APF38" s="21"/>
      <c r="APG38" s="21"/>
      <c r="APH38" s="21"/>
      <c r="API38" s="21"/>
      <c r="APJ38" s="21"/>
      <c r="APK38" s="21"/>
      <c r="APL38" s="21"/>
      <c r="APM38" s="21"/>
      <c r="APN38" s="21"/>
      <c r="APO38" s="21"/>
      <c r="APP38" s="21"/>
      <c r="APQ38" s="21"/>
      <c r="APR38" s="21"/>
      <c r="APS38" s="21"/>
      <c r="APT38" s="21"/>
      <c r="APU38" s="21"/>
      <c r="APV38" s="21"/>
      <c r="APW38" s="21"/>
      <c r="APX38" s="21"/>
      <c r="APY38" s="21"/>
      <c r="APZ38" s="21"/>
      <c r="AQA38" s="21"/>
      <c r="AQB38" s="21"/>
      <c r="AQC38" s="21"/>
      <c r="AQD38" s="21"/>
      <c r="AQE38" s="21"/>
      <c r="AQF38" s="21"/>
      <c r="AQG38" s="21"/>
      <c r="AQH38" s="21"/>
      <c r="AQI38" s="21"/>
      <c r="AQJ38" s="21"/>
      <c r="AQK38" s="21"/>
      <c r="AQL38" s="21"/>
      <c r="AQM38" s="21"/>
      <c r="AQN38" s="21"/>
      <c r="AQO38" s="21"/>
      <c r="AQP38" s="21"/>
      <c r="AQQ38" s="21"/>
      <c r="AQR38" s="21"/>
      <c r="AQS38" s="21"/>
      <c r="AQT38" s="21"/>
      <c r="AQU38" s="21"/>
      <c r="AQV38" s="21"/>
      <c r="AQW38" s="21"/>
      <c r="AQX38" s="21"/>
      <c r="AQY38" s="21"/>
      <c r="AQZ38" s="21"/>
      <c r="ARA38" s="21"/>
      <c r="ARB38" s="21"/>
      <c r="ARC38" s="21"/>
      <c r="ARD38" s="21"/>
      <c r="ARE38" s="21"/>
      <c r="ARF38" s="21"/>
      <c r="ARG38" s="21"/>
      <c r="ARH38" s="21"/>
      <c r="ARI38" s="21"/>
      <c r="ARJ38" s="21"/>
      <c r="ARK38" s="21"/>
      <c r="ARL38" s="21"/>
      <c r="ARM38" s="21"/>
      <c r="ARN38" s="21"/>
      <c r="ARO38" s="21"/>
      <c r="ARP38" s="21"/>
      <c r="ARQ38" s="21"/>
      <c r="ARR38" s="21"/>
      <c r="ARS38" s="21"/>
      <c r="ART38" s="21"/>
      <c r="ARU38" s="21"/>
      <c r="ARV38" s="21"/>
      <c r="ARW38" s="21"/>
      <c r="ARX38" s="21"/>
      <c r="ARY38" s="21"/>
      <c r="ARZ38" s="21"/>
      <c r="ASA38" s="21"/>
      <c r="ASB38" s="21"/>
      <c r="ASC38" s="21"/>
      <c r="ASD38" s="21"/>
      <c r="ASE38" s="21"/>
      <c r="ASF38" s="21"/>
      <c r="ASG38" s="21"/>
      <c r="ASH38" s="21"/>
      <c r="ASI38" s="21"/>
      <c r="ASJ38" s="21"/>
      <c r="ASK38" s="21"/>
      <c r="ASL38" s="21"/>
      <c r="ASM38" s="21"/>
      <c r="ASN38" s="21"/>
      <c r="ASO38" s="21"/>
      <c r="ASP38" s="21"/>
      <c r="ASQ38" s="21"/>
      <c r="ASR38" s="21"/>
      <c r="ASS38" s="21"/>
      <c r="AST38" s="21"/>
      <c r="ASU38" s="21"/>
      <c r="ASV38" s="21"/>
      <c r="ASW38" s="21"/>
      <c r="ASX38" s="21"/>
      <c r="ASY38" s="21"/>
      <c r="ASZ38" s="21"/>
      <c r="ATA38" s="21"/>
      <c r="ATB38" s="21"/>
      <c r="ATC38" s="21"/>
      <c r="ATD38" s="21"/>
      <c r="ATE38" s="21"/>
      <c r="ATF38" s="21"/>
      <c r="ATG38" s="21"/>
      <c r="ATH38" s="21"/>
      <c r="ATI38" s="21"/>
      <c r="ATJ38" s="21"/>
      <c r="ATK38" s="21"/>
      <c r="ATL38" s="21"/>
      <c r="ATM38" s="21"/>
      <c r="ATN38" s="21"/>
      <c r="ATO38" s="21"/>
      <c r="ATP38" s="21"/>
      <c r="ATQ38" s="21"/>
      <c r="ATR38" s="21"/>
      <c r="ATS38" s="21"/>
      <c r="ATT38" s="21"/>
      <c r="ATU38" s="21"/>
      <c r="ATV38" s="21"/>
      <c r="ATW38" s="21"/>
      <c r="ATX38" s="21"/>
      <c r="ATY38" s="21"/>
      <c r="ATZ38" s="21"/>
      <c r="AUA38" s="21"/>
      <c r="AUB38" s="21"/>
      <c r="AUC38" s="21"/>
      <c r="AUD38" s="21"/>
      <c r="AUE38" s="21"/>
      <c r="AUF38" s="21"/>
      <c r="AUG38" s="21"/>
      <c r="AUH38" s="21"/>
      <c r="AUI38" s="21"/>
      <c r="AUJ38" s="21"/>
      <c r="AUK38" s="21"/>
      <c r="AUL38" s="21"/>
      <c r="AUM38" s="21"/>
      <c r="AUN38" s="21"/>
      <c r="AUO38" s="21"/>
      <c r="AUP38" s="21"/>
      <c r="AUQ38" s="21"/>
      <c r="AUR38" s="21"/>
      <c r="AUS38" s="21"/>
      <c r="AUT38" s="21"/>
      <c r="AUU38" s="21"/>
      <c r="AUV38" s="21"/>
      <c r="AUW38" s="21"/>
      <c r="AUX38" s="21"/>
      <c r="AUY38" s="21"/>
      <c r="AUZ38" s="21"/>
      <c r="AVA38" s="21"/>
      <c r="AVB38" s="21"/>
      <c r="AVC38" s="21"/>
      <c r="AVD38" s="21"/>
      <c r="AVE38" s="21"/>
      <c r="AVF38" s="21"/>
      <c r="AVG38" s="21"/>
      <c r="AVH38" s="21"/>
      <c r="AVI38" s="21"/>
      <c r="AVJ38" s="21"/>
      <c r="AVK38" s="21"/>
      <c r="AVL38" s="21"/>
      <c r="AVM38" s="21"/>
      <c r="AVN38" s="21"/>
      <c r="AVO38" s="21"/>
      <c r="AVP38" s="21"/>
      <c r="AVQ38" s="21"/>
      <c r="AVR38" s="21"/>
      <c r="AVS38" s="21"/>
      <c r="AVT38" s="21"/>
      <c r="AVU38" s="21"/>
      <c r="AVV38" s="21"/>
      <c r="AVW38" s="21"/>
      <c r="AVX38" s="21"/>
      <c r="AVY38" s="21"/>
      <c r="AVZ38" s="21"/>
      <c r="AWA38" s="21"/>
      <c r="AWB38" s="21"/>
      <c r="AWC38" s="21"/>
      <c r="AWD38" s="21"/>
      <c r="AWE38" s="21"/>
      <c r="AWF38" s="21"/>
      <c r="AWG38" s="21"/>
      <c r="AWH38" s="21"/>
      <c r="AWI38" s="21"/>
      <c r="AWJ38" s="21"/>
      <c r="AWK38" s="21"/>
      <c r="AWL38" s="21"/>
      <c r="AWM38" s="21"/>
      <c r="AWN38" s="21"/>
      <c r="AWO38" s="21"/>
      <c r="AWP38" s="21"/>
      <c r="AWQ38" s="21"/>
      <c r="AWR38" s="21"/>
      <c r="AWS38" s="21"/>
      <c r="AWT38" s="21"/>
      <c r="AWU38" s="21"/>
      <c r="AWV38" s="21"/>
      <c r="AWW38" s="21"/>
      <c r="AWX38" s="21"/>
      <c r="AWY38" s="21"/>
      <c r="AWZ38" s="21"/>
      <c r="AXA38" s="21"/>
      <c r="AXB38" s="21"/>
      <c r="AXC38" s="21"/>
      <c r="AXD38" s="21"/>
      <c r="AXE38" s="21"/>
      <c r="AXF38" s="21"/>
      <c r="AXG38" s="21"/>
      <c r="AXH38" s="21"/>
      <c r="AXI38" s="21"/>
      <c r="AXJ38" s="21"/>
      <c r="AXK38" s="21"/>
      <c r="AXL38" s="21"/>
      <c r="AXM38" s="21"/>
      <c r="AXN38" s="21"/>
      <c r="AXO38" s="21"/>
      <c r="AXP38" s="21"/>
      <c r="AXQ38" s="21"/>
      <c r="AXR38" s="21"/>
      <c r="AXS38" s="21"/>
      <c r="AXT38" s="21"/>
      <c r="AXU38" s="21"/>
      <c r="AXV38" s="21"/>
      <c r="AXW38" s="21"/>
      <c r="AXX38" s="21"/>
      <c r="AXY38" s="21"/>
      <c r="AXZ38" s="21"/>
      <c r="AYA38" s="21"/>
      <c r="AYB38" s="21"/>
      <c r="AYC38" s="21"/>
      <c r="AYD38" s="21"/>
      <c r="AYE38" s="21"/>
      <c r="AYF38" s="21"/>
      <c r="AYG38" s="21"/>
      <c r="AYH38" s="21"/>
      <c r="AYI38" s="21"/>
      <c r="AYJ38" s="21"/>
      <c r="AYK38" s="21"/>
      <c r="AYL38" s="21"/>
      <c r="AYM38" s="21"/>
      <c r="AYN38" s="21"/>
      <c r="AYO38" s="21"/>
      <c r="AYP38" s="21"/>
      <c r="AYQ38" s="21"/>
      <c r="AYR38" s="21"/>
      <c r="AYS38" s="21"/>
      <c r="AYT38" s="21"/>
      <c r="AYU38" s="21"/>
      <c r="AYV38" s="21"/>
      <c r="AYW38" s="21"/>
      <c r="AYX38" s="21"/>
      <c r="AYY38" s="21"/>
      <c r="AYZ38" s="21"/>
      <c r="AZA38" s="21"/>
      <c r="AZB38" s="21"/>
      <c r="AZC38" s="21"/>
      <c r="AZD38" s="21"/>
      <c r="AZE38" s="21"/>
      <c r="AZF38" s="21"/>
      <c r="AZG38" s="21"/>
      <c r="AZH38" s="21"/>
      <c r="AZI38" s="21"/>
      <c r="AZJ38" s="21"/>
      <c r="AZK38" s="21"/>
      <c r="AZL38" s="21"/>
      <c r="AZM38" s="21"/>
      <c r="AZN38" s="21"/>
      <c r="AZO38" s="21"/>
      <c r="AZP38" s="21"/>
      <c r="AZQ38" s="21"/>
      <c r="AZR38" s="21"/>
      <c r="AZS38" s="21"/>
      <c r="AZT38" s="21"/>
      <c r="AZU38" s="21"/>
      <c r="AZV38" s="21"/>
      <c r="AZW38" s="21"/>
      <c r="AZX38" s="21"/>
      <c r="AZY38" s="21"/>
      <c r="AZZ38" s="21"/>
      <c r="BAA38" s="21"/>
      <c r="BAB38" s="21"/>
      <c r="BAC38" s="21"/>
      <c r="BAD38" s="21"/>
      <c r="BAE38" s="21"/>
      <c r="BAF38" s="21"/>
      <c r="BAG38" s="21"/>
      <c r="BAH38" s="21"/>
      <c r="BAI38" s="21"/>
      <c r="BAJ38" s="21"/>
      <c r="BAK38" s="21"/>
      <c r="BAL38" s="21"/>
      <c r="BAM38" s="21"/>
      <c r="BAN38" s="21"/>
      <c r="BAO38" s="21"/>
      <c r="BAP38" s="21"/>
      <c r="BAQ38" s="21"/>
      <c r="BAR38" s="21"/>
      <c r="BAS38" s="21"/>
      <c r="BAT38" s="21"/>
      <c r="BAU38" s="21"/>
      <c r="BAV38" s="21"/>
      <c r="BAW38" s="21"/>
      <c r="BAX38" s="21"/>
      <c r="BAY38" s="21"/>
      <c r="BAZ38" s="21"/>
      <c r="BBA38" s="21"/>
      <c r="BBB38" s="21"/>
      <c r="BBC38" s="21"/>
      <c r="BBD38" s="21"/>
      <c r="BBE38" s="21"/>
      <c r="BBF38" s="21"/>
      <c r="BBG38" s="21"/>
      <c r="BBH38" s="21"/>
      <c r="BBI38" s="21"/>
      <c r="BBJ38" s="21"/>
      <c r="BBK38" s="21"/>
      <c r="BBL38" s="21"/>
      <c r="BBM38" s="21"/>
      <c r="BBN38" s="21"/>
      <c r="BBO38" s="21"/>
      <c r="BBP38" s="21"/>
      <c r="BBQ38" s="21"/>
      <c r="BBR38" s="21"/>
      <c r="BBS38" s="21"/>
      <c r="BBT38" s="21"/>
      <c r="BBU38" s="21"/>
      <c r="BBV38" s="21"/>
      <c r="BBW38" s="21"/>
      <c r="BBX38" s="21"/>
      <c r="BBY38" s="21"/>
      <c r="BBZ38" s="21"/>
      <c r="BCA38" s="21"/>
      <c r="BCB38" s="21"/>
      <c r="BCC38" s="21"/>
      <c r="BCD38" s="21"/>
      <c r="BCE38" s="21"/>
      <c r="BCF38" s="21"/>
      <c r="BCG38" s="21"/>
      <c r="BCH38" s="21"/>
      <c r="BCI38" s="21"/>
      <c r="BCJ38" s="21"/>
      <c r="BCK38" s="21"/>
      <c r="BCL38" s="21"/>
      <c r="BCM38" s="21"/>
      <c r="BCN38" s="21"/>
      <c r="BCO38" s="21"/>
      <c r="BCP38" s="21"/>
      <c r="BCQ38" s="21"/>
      <c r="BCR38" s="21"/>
      <c r="BCS38" s="21"/>
      <c r="BCT38" s="21"/>
      <c r="BCU38" s="21"/>
      <c r="BCV38" s="21"/>
      <c r="BCW38" s="21"/>
      <c r="BCX38" s="21"/>
      <c r="BCY38" s="21"/>
      <c r="BCZ38" s="21"/>
      <c r="BDA38" s="21"/>
      <c r="BDB38" s="21"/>
      <c r="BDC38" s="21"/>
      <c r="BDD38" s="21"/>
      <c r="BDE38" s="21"/>
      <c r="BDF38" s="21"/>
      <c r="BDG38" s="21"/>
      <c r="BDH38" s="21"/>
      <c r="BDI38" s="21"/>
      <c r="BDJ38" s="21"/>
      <c r="BDK38" s="21"/>
      <c r="BDL38" s="21"/>
      <c r="BDM38" s="21"/>
      <c r="BDN38" s="21"/>
      <c r="BDO38" s="21"/>
      <c r="BDP38" s="21"/>
      <c r="BDQ38" s="21"/>
      <c r="BDR38" s="21"/>
      <c r="BDS38" s="21"/>
      <c r="BDT38" s="21"/>
      <c r="BDU38" s="21"/>
      <c r="BDV38" s="21"/>
      <c r="BDW38" s="21"/>
      <c r="BDX38" s="21"/>
      <c r="BDY38" s="21"/>
      <c r="BDZ38" s="21"/>
      <c r="BEA38" s="21"/>
      <c r="BEB38" s="21"/>
      <c r="BEC38" s="21"/>
      <c r="BED38" s="21"/>
      <c r="BEE38" s="21"/>
      <c r="BEF38" s="21"/>
      <c r="BEG38" s="21"/>
      <c r="BEH38" s="21"/>
      <c r="BEI38" s="21"/>
      <c r="BEJ38" s="21"/>
      <c r="BEK38" s="21"/>
      <c r="BEL38" s="21"/>
      <c r="BEM38" s="21"/>
      <c r="BEN38" s="21"/>
      <c r="BEO38" s="21"/>
      <c r="BEP38" s="21"/>
      <c r="BEQ38" s="21"/>
      <c r="BER38" s="21"/>
      <c r="BES38" s="21"/>
      <c r="BET38" s="21"/>
      <c r="BEU38" s="21"/>
      <c r="BEV38" s="21"/>
      <c r="BEW38" s="21"/>
      <c r="BEX38" s="21"/>
      <c r="BEY38" s="21"/>
      <c r="BEZ38" s="21"/>
      <c r="BFA38" s="21"/>
      <c r="BFB38" s="21"/>
      <c r="BFC38" s="21"/>
      <c r="BFD38" s="21"/>
      <c r="BFE38" s="21"/>
      <c r="BFF38" s="21"/>
      <c r="BFG38" s="21"/>
      <c r="BFH38" s="21"/>
      <c r="BFI38" s="21"/>
      <c r="BFJ38" s="21"/>
      <c r="BFK38" s="21"/>
      <c r="BFL38" s="21"/>
      <c r="BFM38" s="21"/>
      <c r="BFN38" s="21"/>
      <c r="BFO38" s="21"/>
      <c r="BFP38" s="21"/>
      <c r="BFQ38" s="21"/>
      <c r="BFR38" s="21"/>
      <c r="BFS38" s="21"/>
      <c r="BFT38" s="21"/>
      <c r="BFU38" s="21"/>
      <c r="BFV38" s="21"/>
      <c r="BFW38" s="21"/>
      <c r="BFX38" s="21"/>
      <c r="BFY38" s="21"/>
      <c r="BFZ38" s="21"/>
      <c r="BGA38" s="21"/>
      <c r="BGB38" s="21"/>
      <c r="BGC38" s="21"/>
      <c r="BGD38" s="21"/>
      <c r="BGE38" s="21"/>
      <c r="BGF38" s="21"/>
      <c r="BGG38" s="21"/>
      <c r="BGH38" s="21"/>
      <c r="BGI38" s="21"/>
      <c r="BGJ38" s="21"/>
      <c r="BGK38" s="21"/>
      <c r="BGL38" s="21"/>
      <c r="BGM38" s="21"/>
      <c r="BGN38" s="21"/>
      <c r="BGO38" s="21"/>
      <c r="BGP38" s="21"/>
      <c r="BGQ38" s="21"/>
      <c r="BGR38" s="21"/>
      <c r="BGS38" s="21"/>
      <c r="BGT38" s="21"/>
      <c r="BGU38" s="21"/>
      <c r="BGV38" s="21"/>
      <c r="BGW38" s="21"/>
      <c r="BGX38" s="21"/>
      <c r="BGY38" s="21"/>
      <c r="BGZ38" s="21"/>
      <c r="BHA38" s="21"/>
      <c r="BHB38" s="21"/>
      <c r="BHC38" s="21"/>
      <c r="BHD38" s="21"/>
      <c r="BHE38" s="21"/>
      <c r="BHF38" s="21"/>
      <c r="BHG38" s="21"/>
      <c r="BHH38" s="21"/>
      <c r="BHI38" s="21"/>
      <c r="BHJ38" s="21"/>
      <c r="BHK38" s="21"/>
      <c r="BHL38" s="21"/>
      <c r="BHM38" s="21"/>
      <c r="BHN38" s="21"/>
      <c r="BHO38" s="21"/>
      <c r="BHP38" s="21"/>
      <c r="BHQ38" s="21"/>
      <c r="BHR38" s="21"/>
      <c r="BHS38" s="21"/>
      <c r="BHT38" s="21"/>
      <c r="BHU38" s="21"/>
      <c r="BHV38" s="21"/>
      <c r="BHW38" s="21"/>
      <c r="BHX38" s="21"/>
      <c r="BHY38" s="21"/>
      <c r="BHZ38" s="21"/>
      <c r="BIA38" s="21"/>
      <c r="BIB38" s="21"/>
      <c r="BIC38" s="21"/>
      <c r="BID38" s="21"/>
      <c r="BIE38" s="21"/>
      <c r="BIF38" s="21"/>
      <c r="BIG38" s="21"/>
      <c r="BIH38" s="21"/>
      <c r="BII38" s="21"/>
      <c r="BIJ38" s="21"/>
      <c r="BIK38" s="21"/>
      <c r="BIL38" s="21"/>
      <c r="BIM38" s="21"/>
      <c r="BIN38" s="21"/>
      <c r="BIO38" s="21"/>
      <c r="BIP38" s="21"/>
      <c r="BIQ38" s="21"/>
      <c r="BIR38" s="21"/>
      <c r="BIS38" s="21"/>
      <c r="BIT38" s="21"/>
      <c r="BIU38" s="21"/>
      <c r="BIV38" s="21"/>
      <c r="BIW38" s="21"/>
      <c r="BIX38" s="21"/>
      <c r="BIY38" s="21"/>
      <c r="BIZ38" s="21"/>
      <c r="BJA38" s="21"/>
      <c r="BJB38" s="21"/>
      <c r="BJC38" s="21"/>
      <c r="BJD38" s="21"/>
      <c r="BJE38" s="21"/>
      <c r="BJF38" s="21"/>
      <c r="BJG38" s="21"/>
      <c r="BJH38" s="21"/>
      <c r="BJI38" s="21"/>
      <c r="BJJ38" s="21"/>
      <c r="BJK38" s="21"/>
      <c r="BJL38" s="21"/>
      <c r="BJM38" s="21"/>
      <c r="BJN38" s="21"/>
      <c r="BJO38" s="21"/>
      <c r="BJP38" s="21"/>
      <c r="BJQ38" s="21"/>
      <c r="BJR38" s="21"/>
      <c r="BJS38" s="21"/>
      <c r="BJT38" s="21"/>
      <c r="BJU38" s="21"/>
      <c r="BJV38" s="21"/>
      <c r="BJW38" s="21"/>
      <c r="BJX38" s="21"/>
      <c r="BJY38" s="21"/>
      <c r="BJZ38" s="21"/>
      <c r="BKA38" s="21"/>
      <c r="BKB38" s="21"/>
      <c r="BKC38" s="21"/>
      <c r="BKD38" s="21"/>
      <c r="BKE38" s="21"/>
      <c r="BKF38" s="21"/>
      <c r="BKG38" s="21"/>
      <c r="BKH38" s="21"/>
      <c r="BKI38" s="21"/>
      <c r="BKJ38" s="21"/>
      <c r="BKK38" s="21"/>
      <c r="BKL38" s="21"/>
      <c r="BKM38" s="21"/>
      <c r="BKN38" s="21"/>
      <c r="BKO38" s="21"/>
      <c r="BKP38" s="21"/>
      <c r="BKQ38" s="21"/>
      <c r="BKR38" s="21"/>
      <c r="BKS38" s="21"/>
      <c r="BKT38" s="21"/>
      <c r="BKU38" s="21"/>
      <c r="BKV38" s="21"/>
      <c r="BKW38" s="21"/>
      <c r="BKX38" s="21"/>
      <c r="BKY38" s="21"/>
      <c r="BKZ38" s="21"/>
      <c r="BLA38" s="21"/>
      <c r="BLB38" s="21"/>
      <c r="BLC38" s="21"/>
      <c r="BLD38" s="21"/>
      <c r="BLE38" s="21"/>
      <c r="BLF38" s="21"/>
      <c r="BLG38" s="21"/>
      <c r="BLH38" s="21"/>
      <c r="BLI38" s="21"/>
      <c r="BLJ38" s="21"/>
      <c r="BLK38" s="21"/>
      <c r="BLL38" s="21"/>
      <c r="BLM38" s="21"/>
      <c r="BLN38" s="21"/>
      <c r="BLO38" s="21"/>
      <c r="BLP38" s="21"/>
      <c r="BLQ38" s="21"/>
      <c r="BLR38" s="21"/>
      <c r="BLS38" s="21"/>
      <c r="BLT38" s="21"/>
      <c r="BLU38" s="21"/>
      <c r="BLV38" s="21"/>
      <c r="BLW38" s="21"/>
      <c r="BLX38" s="21"/>
      <c r="BLY38" s="21"/>
      <c r="BLZ38" s="21"/>
      <c r="BMA38" s="21"/>
      <c r="BMB38" s="21"/>
      <c r="BMC38" s="21"/>
      <c r="BMD38" s="21"/>
      <c r="BME38" s="21"/>
      <c r="BMF38" s="21"/>
      <c r="BMG38" s="21"/>
      <c r="BMH38" s="21"/>
      <c r="BMI38" s="21"/>
      <c r="BMJ38" s="21"/>
      <c r="BMK38" s="21"/>
      <c r="BML38" s="21"/>
      <c r="BMM38" s="21"/>
      <c r="BMN38" s="21"/>
      <c r="BMO38" s="21"/>
      <c r="BMP38" s="21"/>
      <c r="BMQ38" s="21"/>
      <c r="BMR38" s="21"/>
      <c r="BMS38" s="21"/>
      <c r="BMT38" s="21"/>
      <c r="BMU38" s="21"/>
      <c r="BMV38" s="21"/>
      <c r="BMW38" s="21"/>
      <c r="BMX38" s="21"/>
      <c r="BMY38" s="21"/>
      <c r="BMZ38" s="21"/>
      <c r="BNA38" s="21"/>
      <c r="BNB38" s="21"/>
      <c r="BNC38" s="21"/>
      <c r="BND38" s="21"/>
      <c r="BNE38" s="21"/>
      <c r="BNF38" s="21"/>
      <c r="BNG38" s="21"/>
      <c r="BNH38" s="21"/>
      <c r="BNI38" s="21"/>
      <c r="BNJ38" s="21"/>
      <c r="BNK38" s="21"/>
      <c r="BNL38" s="21"/>
      <c r="BNM38" s="21"/>
      <c r="BNN38" s="21"/>
      <c r="BNO38" s="21"/>
      <c r="BNP38" s="21"/>
      <c r="BNQ38" s="21"/>
      <c r="BNR38" s="21"/>
      <c r="BNS38" s="21"/>
      <c r="BNT38" s="21"/>
      <c r="BNU38" s="21"/>
      <c r="BNV38" s="21"/>
      <c r="BNW38" s="21"/>
      <c r="BNX38" s="21"/>
      <c r="BNY38" s="21"/>
      <c r="BNZ38" s="21"/>
      <c r="BOA38" s="21"/>
      <c r="BOB38" s="21"/>
      <c r="BOC38" s="21"/>
      <c r="BOD38" s="21"/>
      <c r="BOE38" s="21"/>
      <c r="BOF38" s="21"/>
      <c r="BOG38" s="21"/>
      <c r="BOH38" s="21"/>
      <c r="BOI38" s="21"/>
      <c r="BOJ38" s="21"/>
      <c r="BOK38" s="21"/>
      <c r="BOL38" s="21"/>
      <c r="BOM38" s="21"/>
      <c r="BON38" s="21"/>
      <c r="BOO38" s="21"/>
      <c r="BOP38" s="21"/>
      <c r="BOQ38" s="21"/>
      <c r="BOR38" s="21"/>
      <c r="BOS38" s="21"/>
      <c r="BOT38" s="21"/>
      <c r="BOU38" s="21"/>
      <c r="BOV38" s="21"/>
      <c r="BOW38" s="21"/>
      <c r="BOX38" s="21"/>
      <c r="BOY38" s="21"/>
      <c r="BOZ38" s="21"/>
      <c r="BPA38" s="21"/>
      <c r="BPB38" s="21"/>
      <c r="BPC38" s="21"/>
      <c r="BPD38" s="21"/>
      <c r="BPE38" s="21"/>
      <c r="BPF38" s="21"/>
      <c r="BPG38" s="21"/>
      <c r="BPH38" s="21"/>
      <c r="BPI38" s="21"/>
      <c r="BPJ38" s="21"/>
      <c r="BPK38" s="21"/>
      <c r="BPL38" s="21"/>
      <c r="BPM38" s="21"/>
      <c r="BPN38" s="21"/>
      <c r="BPO38" s="21"/>
      <c r="BPP38" s="21"/>
      <c r="BPQ38" s="21"/>
      <c r="BPR38" s="21"/>
      <c r="BPS38" s="21"/>
      <c r="BPT38" s="21"/>
      <c r="BPU38" s="21"/>
      <c r="BPV38" s="21"/>
      <c r="BPW38" s="21"/>
      <c r="BPX38" s="21"/>
      <c r="BPY38" s="21"/>
      <c r="BPZ38" s="21"/>
      <c r="BQA38" s="21"/>
      <c r="BQB38" s="21"/>
      <c r="BQC38" s="21"/>
      <c r="BQD38" s="21"/>
      <c r="BQE38" s="21"/>
      <c r="BQF38" s="21"/>
      <c r="BQG38" s="21"/>
      <c r="BQH38" s="21"/>
      <c r="BQI38" s="21"/>
      <c r="BQJ38" s="21"/>
      <c r="BQK38" s="21"/>
      <c r="BQL38" s="21"/>
      <c r="BQM38" s="21"/>
      <c r="BQN38" s="21"/>
      <c r="BQO38" s="21"/>
      <c r="BQP38" s="21"/>
      <c r="BQQ38" s="21"/>
      <c r="BQR38" s="21"/>
      <c r="BQS38" s="21"/>
      <c r="BQT38" s="21"/>
      <c r="BQU38" s="21"/>
      <c r="BQV38" s="21"/>
      <c r="BQW38" s="21"/>
      <c r="BQX38" s="21"/>
      <c r="BQY38" s="21"/>
      <c r="BQZ38" s="21"/>
      <c r="BRA38" s="21"/>
      <c r="BRB38" s="21"/>
      <c r="BRC38" s="21"/>
      <c r="BRD38" s="21"/>
      <c r="BRE38" s="21"/>
      <c r="BRF38" s="21"/>
      <c r="BRG38" s="21"/>
      <c r="BRH38" s="21"/>
      <c r="BRI38" s="21"/>
      <c r="BRJ38" s="21"/>
      <c r="BRK38" s="21"/>
      <c r="BRL38" s="21"/>
      <c r="BRM38" s="21"/>
      <c r="BRN38" s="21"/>
      <c r="BRO38" s="21"/>
      <c r="BRP38" s="21"/>
      <c r="BRQ38" s="21"/>
      <c r="BRR38" s="21"/>
      <c r="BRS38" s="21"/>
      <c r="BRT38" s="21"/>
      <c r="BRU38" s="21"/>
      <c r="BRV38" s="21"/>
      <c r="BRW38" s="21"/>
      <c r="BRX38" s="21"/>
      <c r="BRY38" s="21"/>
      <c r="BRZ38" s="21"/>
      <c r="BSA38" s="21"/>
      <c r="BSB38" s="21"/>
      <c r="BSC38" s="21"/>
      <c r="BSD38" s="21"/>
      <c r="BSE38" s="21"/>
      <c r="BSF38" s="21"/>
      <c r="BSG38" s="21"/>
      <c r="BSH38" s="21"/>
      <c r="BSI38" s="21"/>
      <c r="BSJ38" s="21"/>
      <c r="BSK38" s="21"/>
      <c r="BSL38" s="21"/>
      <c r="BSM38" s="21"/>
      <c r="BSN38" s="21"/>
      <c r="BSO38" s="21"/>
      <c r="BSP38" s="21"/>
      <c r="BSQ38" s="21"/>
      <c r="BSR38" s="21"/>
      <c r="BSS38" s="21"/>
      <c r="BST38" s="21"/>
      <c r="BSU38" s="21"/>
      <c r="BSV38" s="21"/>
      <c r="BSW38" s="21"/>
      <c r="BSX38" s="21"/>
      <c r="BSY38" s="21"/>
      <c r="BSZ38" s="21"/>
      <c r="BTA38" s="21"/>
      <c r="BTB38" s="21"/>
      <c r="BTC38" s="21"/>
      <c r="BTD38" s="21"/>
      <c r="BTE38" s="21"/>
      <c r="BTF38" s="21"/>
      <c r="BTG38" s="21"/>
      <c r="BTH38" s="21"/>
      <c r="BTI38" s="21"/>
      <c r="BTJ38" s="21"/>
      <c r="BTK38" s="21"/>
      <c r="BTL38" s="21"/>
      <c r="BTM38" s="21"/>
      <c r="BTN38" s="21"/>
      <c r="BTO38" s="21"/>
      <c r="BTP38" s="21"/>
      <c r="BTQ38" s="21"/>
      <c r="BTR38" s="21"/>
      <c r="BTS38" s="21"/>
      <c r="BTT38" s="21"/>
      <c r="BTU38" s="21"/>
      <c r="BTV38" s="21"/>
      <c r="BTW38" s="21"/>
      <c r="BTX38" s="21"/>
      <c r="BTY38" s="21"/>
      <c r="BTZ38" s="21"/>
      <c r="BUA38" s="21"/>
      <c r="BUB38" s="21"/>
      <c r="BUC38" s="21"/>
      <c r="BUD38" s="21"/>
      <c r="BUE38" s="21"/>
      <c r="BUF38" s="21"/>
      <c r="BUG38" s="21"/>
      <c r="BUH38" s="21"/>
      <c r="BUI38" s="21"/>
      <c r="BUJ38" s="21"/>
      <c r="BUK38" s="21"/>
      <c r="BUL38" s="21"/>
      <c r="BUM38" s="21"/>
      <c r="BUN38" s="21"/>
      <c r="BUO38" s="21"/>
      <c r="BUP38" s="21"/>
      <c r="BUQ38" s="21"/>
      <c r="BUR38" s="21"/>
      <c r="BUS38" s="21"/>
      <c r="BUT38" s="21"/>
      <c r="BUU38" s="21"/>
      <c r="BUV38" s="21"/>
      <c r="BUW38" s="21"/>
      <c r="BUX38" s="21"/>
      <c r="BUY38" s="21"/>
      <c r="BUZ38" s="21"/>
      <c r="BVA38" s="21"/>
      <c r="BVB38" s="21"/>
      <c r="BVC38" s="21"/>
      <c r="BVD38" s="21"/>
      <c r="BVE38" s="21"/>
      <c r="BVF38" s="21"/>
      <c r="BVG38" s="21"/>
      <c r="BVH38" s="21"/>
      <c r="BVI38" s="21"/>
      <c r="BVJ38" s="21"/>
      <c r="BVK38" s="21"/>
      <c r="BVL38" s="21"/>
      <c r="BVM38" s="21"/>
      <c r="BVN38" s="21"/>
      <c r="BVO38" s="21"/>
      <c r="BVP38" s="21"/>
      <c r="BVQ38" s="21"/>
      <c r="BVR38" s="21"/>
      <c r="BVS38" s="21"/>
      <c r="BVT38" s="21"/>
      <c r="BVU38" s="21"/>
      <c r="BVV38" s="21"/>
      <c r="BVW38" s="21"/>
      <c r="BVX38" s="21"/>
      <c r="BVY38" s="21"/>
      <c r="BVZ38" s="21"/>
      <c r="BWA38" s="21"/>
      <c r="BWB38" s="21"/>
      <c r="BWC38" s="21"/>
      <c r="BWD38" s="21"/>
      <c r="BWE38" s="21"/>
      <c r="BWF38" s="21"/>
      <c r="BWG38" s="21"/>
      <c r="BWH38" s="21"/>
      <c r="BWI38" s="21"/>
      <c r="BWJ38" s="21"/>
      <c r="BWK38" s="21"/>
      <c r="BWL38" s="21"/>
      <c r="BWM38" s="21"/>
      <c r="BWN38" s="21"/>
      <c r="BWO38" s="21"/>
      <c r="BWP38" s="21"/>
      <c r="BWQ38" s="21"/>
      <c r="BWR38" s="21"/>
      <c r="BWS38" s="21"/>
      <c r="BWT38" s="21"/>
      <c r="BWU38" s="21"/>
      <c r="BWV38" s="21"/>
      <c r="BWW38" s="21"/>
      <c r="BWX38" s="21"/>
      <c r="BWY38" s="21"/>
      <c r="BWZ38" s="21"/>
      <c r="BXA38" s="21"/>
      <c r="BXB38" s="21"/>
      <c r="BXC38" s="21"/>
      <c r="BXD38" s="21"/>
      <c r="BXE38" s="21"/>
      <c r="BXF38" s="21"/>
      <c r="BXG38" s="21"/>
      <c r="BXH38" s="21"/>
      <c r="BXI38" s="21"/>
      <c r="BXJ38" s="21"/>
      <c r="BXK38" s="21"/>
      <c r="BXL38" s="21"/>
      <c r="BXM38" s="21"/>
      <c r="BXN38" s="21"/>
      <c r="BXO38" s="21"/>
      <c r="BXP38" s="21"/>
      <c r="BXQ38" s="21"/>
      <c r="BXR38" s="21"/>
      <c r="BXS38" s="21"/>
      <c r="BXT38" s="21"/>
      <c r="BXU38" s="21"/>
      <c r="BXV38" s="21"/>
      <c r="BXW38" s="21"/>
      <c r="BXX38" s="21"/>
      <c r="BXY38" s="21"/>
      <c r="BXZ38" s="21"/>
      <c r="BYA38" s="21"/>
      <c r="BYB38" s="21"/>
      <c r="BYC38" s="21"/>
      <c r="BYD38" s="21"/>
      <c r="BYE38" s="21"/>
      <c r="BYF38" s="21"/>
      <c r="BYG38" s="21"/>
      <c r="BYH38" s="21"/>
      <c r="BYI38" s="21"/>
      <c r="BYJ38" s="21"/>
      <c r="BYK38" s="21"/>
      <c r="BYL38" s="21"/>
      <c r="BYM38" s="21"/>
      <c r="BYN38" s="21"/>
      <c r="BYO38" s="21"/>
      <c r="BYP38" s="21"/>
      <c r="BYQ38" s="21"/>
      <c r="BYR38" s="21"/>
      <c r="BYS38" s="21"/>
      <c r="BYT38" s="21"/>
      <c r="BYU38" s="21"/>
      <c r="BYV38" s="21"/>
      <c r="BYW38" s="21"/>
      <c r="BYX38" s="21"/>
      <c r="BYY38" s="21"/>
      <c r="BYZ38" s="21"/>
      <c r="BZA38" s="21"/>
      <c r="BZB38" s="21"/>
      <c r="BZC38" s="21"/>
      <c r="BZD38" s="21"/>
      <c r="BZE38" s="21"/>
      <c r="BZF38" s="21"/>
      <c r="BZG38" s="21"/>
      <c r="BZH38" s="21"/>
      <c r="BZI38" s="21"/>
      <c r="BZJ38" s="21"/>
      <c r="BZK38" s="21"/>
      <c r="BZL38" s="21"/>
      <c r="BZM38" s="21"/>
      <c r="BZN38" s="21"/>
      <c r="BZO38" s="21"/>
      <c r="BZP38" s="21"/>
      <c r="BZQ38" s="21"/>
      <c r="BZR38" s="21"/>
      <c r="BZS38" s="21"/>
      <c r="BZT38" s="21"/>
      <c r="BZU38" s="21"/>
      <c r="BZV38" s="21"/>
      <c r="BZW38" s="21"/>
      <c r="BZX38" s="21"/>
      <c r="BZY38" s="21"/>
      <c r="BZZ38" s="21"/>
      <c r="CAA38" s="21"/>
      <c r="CAB38" s="21"/>
      <c r="CAC38" s="21"/>
      <c r="CAD38" s="21"/>
      <c r="CAE38" s="21"/>
      <c r="CAF38" s="21"/>
      <c r="CAG38" s="21"/>
      <c r="CAH38" s="21"/>
      <c r="CAI38" s="21"/>
      <c r="CAJ38" s="21"/>
      <c r="CAK38" s="21"/>
      <c r="CAL38" s="21"/>
      <c r="CAM38" s="21"/>
      <c r="CAN38" s="21"/>
      <c r="CAO38" s="21"/>
      <c r="CAP38" s="21"/>
      <c r="CAQ38" s="21"/>
      <c r="CAR38" s="21"/>
      <c r="CAS38" s="21"/>
      <c r="CAT38" s="21"/>
      <c r="CAU38" s="21"/>
      <c r="CAV38" s="21"/>
      <c r="CAW38" s="21"/>
      <c r="CAX38" s="21"/>
      <c r="CAY38" s="21"/>
      <c r="CAZ38" s="21"/>
      <c r="CBA38" s="21"/>
      <c r="CBB38" s="21"/>
      <c r="CBC38" s="21"/>
      <c r="CBD38" s="21"/>
      <c r="CBE38" s="21"/>
      <c r="CBF38" s="21"/>
      <c r="CBG38" s="21"/>
      <c r="CBH38" s="21"/>
      <c r="CBI38" s="21"/>
      <c r="CBJ38" s="21"/>
      <c r="CBK38" s="21"/>
      <c r="CBL38" s="21"/>
      <c r="CBM38" s="21"/>
      <c r="CBN38" s="21"/>
      <c r="CBO38" s="21"/>
      <c r="CBP38" s="21"/>
      <c r="CBQ38" s="21"/>
      <c r="CBR38" s="21"/>
      <c r="CBS38" s="21"/>
      <c r="CBT38" s="21"/>
      <c r="CBU38" s="21"/>
      <c r="CBV38" s="21"/>
      <c r="CBW38" s="21"/>
      <c r="CBX38" s="21"/>
      <c r="CBY38" s="21"/>
      <c r="CBZ38" s="21"/>
      <c r="CCA38" s="21"/>
      <c r="CCB38" s="21"/>
      <c r="CCC38" s="21"/>
      <c r="CCD38" s="21"/>
      <c r="CCE38" s="21"/>
      <c r="CCF38" s="21"/>
      <c r="CCG38" s="21"/>
      <c r="CCH38" s="21"/>
      <c r="CCI38" s="21"/>
      <c r="CCJ38" s="21"/>
      <c r="CCK38" s="21"/>
      <c r="CCL38" s="21"/>
      <c r="CCM38" s="21"/>
      <c r="CCN38" s="21"/>
      <c r="CCO38" s="21"/>
      <c r="CCP38" s="21"/>
      <c r="CCQ38" s="21"/>
      <c r="CCR38" s="21"/>
      <c r="CCS38" s="21"/>
      <c r="CCT38" s="21"/>
      <c r="CCU38" s="21"/>
      <c r="CCV38" s="21"/>
      <c r="CCW38" s="21"/>
      <c r="CCX38" s="21"/>
      <c r="CCY38" s="21"/>
      <c r="CCZ38" s="21"/>
      <c r="CDA38" s="21"/>
      <c r="CDB38" s="21"/>
      <c r="CDC38" s="21"/>
      <c r="CDD38" s="21"/>
      <c r="CDE38" s="21"/>
      <c r="CDF38" s="21"/>
      <c r="CDG38" s="21"/>
      <c r="CDH38" s="21"/>
      <c r="CDI38" s="21"/>
      <c r="CDJ38" s="21"/>
      <c r="CDK38" s="21"/>
      <c r="CDL38" s="21"/>
      <c r="CDM38" s="21"/>
      <c r="CDN38" s="21"/>
      <c r="CDO38" s="21"/>
      <c r="CDP38" s="21"/>
      <c r="CDQ38" s="21"/>
      <c r="CDR38" s="21"/>
      <c r="CDS38" s="21"/>
      <c r="CDT38" s="21"/>
      <c r="CDU38" s="21"/>
      <c r="CDV38" s="21"/>
      <c r="CDW38" s="21"/>
      <c r="CDX38" s="21"/>
      <c r="CDY38" s="21"/>
      <c r="CDZ38" s="21"/>
      <c r="CEA38" s="21"/>
      <c r="CEB38" s="21"/>
      <c r="CEC38" s="21"/>
      <c r="CED38" s="21"/>
      <c r="CEE38" s="21"/>
      <c r="CEF38" s="21"/>
      <c r="CEG38" s="21"/>
      <c r="CEH38" s="21"/>
      <c r="CEI38" s="21"/>
      <c r="CEJ38" s="21"/>
      <c r="CEK38" s="21"/>
      <c r="CEL38" s="21"/>
      <c r="CEM38" s="21"/>
      <c r="CEN38" s="21"/>
      <c r="CEO38" s="21"/>
      <c r="CEP38" s="21"/>
      <c r="CEQ38" s="21"/>
      <c r="CER38" s="21"/>
      <c r="CES38" s="21"/>
      <c r="CET38" s="21"/>
      <c r="CEU38" s="21"/>
      <c r="CEV38" s="21"/>
      <c r="CEW38" s="21"/>
      <c r="CEX38" s="21"/>
      <c r="CEY38" s="21"/>
      <c r="CEZ38" s="21"/>
      <c r="CFA38" s="21"/>
      <c r="CFB38" s="21"/>
      <c r="CFC38" s="21"/>
      <c r="CFD38" s="21"/>
      <c r="CFE38" s="21"/>
      <c r="CFF38" s="21"/>
      <c r="CFG38" s="21"/>
      <c r="CFH38" s="21"/>
      <c r="CFI38" s="21"/>
      <c r="CFJ38" s="21"/>
      <c r="CFK38" s="21"/>
      <c r="CFL38" s="21"/>
      <c r="CFM38" s="21"/>
      <c r="CFN38" s="21"/>
      <c r="CFO38" s="21"/>
      <c r="CFP38" s="21"/>
      <c r="CFQ38" s="21"/>
      <c r="CFR38" s="21"/>
      <c r="CFS38" s="21"/>
      <c r="CFT38" s="21"/>
      <c r="CFU38" s="21"/>
      <c r="CFV38" s="21"/>
      <c r="CFW38" s="21"/>
      <c r="CFX38" s="21"/>
      <c r="CFY38" s="21"/>
      <c r="CFZ38" s="21"/>
      <c r="CGA38" s="21"/>
      <c r="CGB38" s="21"/>
      <c r="CGC38" s="21"/>
      <c r="CGD38" s="21"/>
      <c r="CGE38" s="21"/>
      <c r="CGF38" s="21"/>
      <c r="CGG38" s="21"/>
      <c r="CGH38" s="21"/>
      <c r="CGI38" s="21"/>
      <c r="CGJ38" s="21"/>
      <c r="CGK38" s="21"/>
      <c r="CGL38" s="21"/>
      <c r="CGM38" s="21"/>
      <c r="CGN38" s="21"/>
      <c r="CGO38" s="21"/>
      <c r="CGP38" s="21"/>
      <c r="CGQ38" s="21"/>
      <c r="CGR38" s="21"/>
      <c r="CGS38" s="21"/>
      <c r="CGT38" s="21"/>
      <c r="CGU38" s="21"/>
      <c r="CGV38" s="21"/>
      <c r="CGW38" s="21"/>
      <c r="CGX38" s="21"/>
      <c r="CGY38" s="21"/>
      <c r="CGZ38" s="21"/>
      <c r="CHA38" s="21"/>
      <c r="CHB38" s="21"/>
      <c r="CHC38" s="21"/>
      <c r="CHD38" s="21"/>
      <c r="CHE38" s="21"/>
      <c r="CHF38" s="21"/>
      <c r="CHG38" s="21"/>
      <c r="CHH38" s="21"/>
      <c r="CHI38" s="21"/>
      <c r="CHJ38" s="21"/>
      <c r="CHK38" s="21"/>
      <c r="CHL38" s="21"/>
      <c r="CHM38" s="21"/>
      <c r="CHN38" s="21"/>
      <c r="CHO38" s="21"/>
      <c r="CHP38" s="21"/>
      <c r="CHQ38" s="21"/>
      <c r="CHR38" s="21"/>
      <c r="CHS38" s="21"/>
      <c r="CHT38" s="21"/>
      <c r="CHU38" s="21"/>
      <c r="CHV38" s="21"/>
      <c r="CHW38" s="21"/>
      <c r="CHX38" s="21"/>
      <c r="CHY38" s="21"/>
      <c r="CHZ38" s="21"/>
      <c r="CIA38" s="21"/>
      <c r="CIB38" s="21"/>
      <c r="CIC38" s="21"/>
      <c r="CID38" s="21"/>
      <c r="CIE38" s="21"/>
      <c r="CIF38" s="21"/>
      <c r="CIG38" s="21"/>
      <c r="CIH38" s="21"/>
      <c r="CII38" s="21"/>
      <c r="CIJ38" s="21"/>
      <c r="CIK38" s="21"/>
      <c r="CIL38" s="21"/>
      <c r="CIM38" s="21"/>
      <c r="CIN38" s="21"/>
      <c r="CIO38" s="21"/>
      <c r="CIP38" s="21"/>
      <c r="CIQ38" s="21"/>
      <c r="CIR38" s="21"/>
      <c r="CIS38" s="21"/>
      <c r="CIT38" s="21"/>
      <c r="CIU38" s="21"/>
      <c r="CIV38" s="21"/>
      <c r="CIW38" s="21"/>
      <c r="CIX38" s="21"/>
      <c r="CIY38" s="21"/>
      <c r="CIZ38" s="21"/>
      <c r="CJA38" s="21"/>
      <c r="CJB38" s="21"/>
      <c r="CJC38" s="21"/>
      <c r="CJD38" s="21"/>
      <c r="CJE38" s="21"/>
      <c r="CJF38" s="21"/>
      <c r="CJG38" s="21"/>
      <c r="CJH38" s="21"/>
      <c r="CJI38" s="21"/>
      <c r="CJJ38" s="21"/>
      <c r="CJK38" s="21"/>
      <c r="CJL38" s="21"/>
      <c r="CJM38" s="21"/>
      <c r="CJN38" s="21"/>
      <c r="CJO38" s="21"/>
      <c r="CJP38" s="21"/>
      <c r="CJQ38" s="21"/>
      <c r="CJR38" s="21"/>
      <c r="CJS38" s="21"/>
      <c r="CJT38" s="21"/>
      <c r="CJU38" s="21"/>
      <c r="CJV38" s="21"/>
      <c r="CJW38" s="21"/>
      <c r="CJX38" s="21"/>
      <c r="CJY38" s="21"/>
      <c r="CJZ38" s="21"/>
      <c r="CKA38" s="21"/>
      <c r="CKB38" s="21"/>
      <c r="CKC38" s="21"/>
      <c r="CKD38" s="21"/>
      <c r="CKE38" s="21"/>
      <c r="CKF38" s="21"/>
      <c r="CKG38" s="21"/>
      <c r="CKH38" s="21"/>
      <c r="CKI38" s="21"/>
      <c r="CKJ38" s="21"/>
      <c r="CKK38" s="21"/>
      <c r="CKL38" s="21"/>
      <c r="CKM38" s="21"/>
      <c r="CKN38" s="21"/>
      <c r="CKO38" s="21"/>
      <c r="CKP38" s="21"/>
      <c r="CKQ38" s="21"/>
      <c r="CKR38" s="21"/>
      <c r="CKS38" s="21"/>
      <c r="CKT38" s="21"/>
      <c r="CKU38" s="21"/>
      <c r="CKV38" s="21"/>
      <c r="CKW38" s="21"/>
      <c r="CKX38" s="21"/>
      <c r="CKY38" s="21"/>
      <c r="CKZ38" s="21"/>
      <c r="CLA38" s="21"/>
      <c r="CLB38" s="21"/>
      <c r="CLC38" s="21"/>
      <c r="CLD38" s="21"/>
      <c r="CLE38" s="21"/>
      <c r="CLF38" s="21"/>
      <c r="CLG38" s="21"/>
      <c r="CLH38" s="21"/>
      <c r="CLI38" s="21"/>
      <c r="CLJ38" s="21"/>
      <c r="CLK38" s="21"/>
      <c r="CLL38" s="21"/>
      <c r="CLM38" s="21"/>
      <c r="CLN38" s="21"/>
      <c r="CLO38" s="21"/>
      <c r="CLP38" s="21"/>
      <c r="CLQ38" s="21"/>
      <c r="CLR38" s="21"/>
      <c r="CLS38" s="21"/>
      <c r="CLT38" s="21"/>
      <c r="CLU38" s="21"/>
      <c r="CLV38" s="21"/>
      <c r="CLW38" s="21"/>
      <c r="CLX38" s="21"/>
      <c r="CLY38" s="21"/>
      <c r="CLZ38" s="21"/>
      <c r="CMA38" s="21"/>
      <c r="CMB38" s="21"/>
      <c r="CMC38" s="21"/>
      <c r="CMD38" s="21"/>
      <c r="CME38" s="21"/>
      <c r="CMF38" s="21"/>
      <c r="CMG38" s="21"/>
      <c r="CMH38" s="21"/>
      <c r="CMI38" s="21"/>
      <c r="CMJ38" s="21"/>
      <c r="CMK38" s="21"/>
      <c r="CML38" s="21"/>
      <c r="CMM38" s="21"/>
      <c r="CMN38" s="21"/>
      <c r="CMO38" s="21"/>
      <c r="CMP38" s="21"/>
      <c r="CMQ38" s="21"/>
      <c r="CMR38" s="21"/>
      <c r="CMS38" s="21"/>
      <c r="CMT38" s="21"/>
      <c r="CMU38" s="21"/>
      <c r="CMV38" s="21"/>
      <c r="CMW38" s="21"/>
      <c r="CMX38" s="21"/>
      <c r="CMY38" s="21"/>
      <c r="CMZ38" s="21"/>
      <c r="CNA38" s="21"/>
      <c r="CNB38" s="21"/>
      <c r="CNC38" s="21"/>
      <c r="CND38" s="21"/>
      <c r="CNE38" s="21"/>
      <c r="CNF38" s="21"/>
      <c r="CNG38" s="21"/>
      <c r="CNH38" s="21"/>
      <c r="CNI38" s="21"/>
      <c r="CNJ38" s="21"/>
      <c r="CNK38" s="21"/>
      <c r="CNL38" s="21"/>
      <c r="CNM38" s="21"/>
      <c r="CNN38" s="21"/>
      <c r="CNO38" s="21"/>
      <c r="CNP38" s="21"/>
      <c r="CNQ38" s="21"/>
      <c r="CNR38" s="21"/>
      <c r="CNS38" s="21"/>
      <c r="CNT38" s="21"/>
      <c r="CNU38" s="21"/>
      <c r="CNV38" s="21"/>
      <c r="CNW38" s="21"/>
      <c r="CNX38" s="21"/>
      <c r="CNY38" s="21"/>
      <c r="CNZ38" s="21"/>
      <c r="COA38" s="21"/>
      <c r="COB38" s="21"/>
      <c r="COC38" s="21"/>
      <c r="COD38" s="21"/>
      <c r="COE38" s="21"/>
      <c r="COF38" s="21"/>
      <c r="COG38" s="21"/>
      <c r="COH38" s="21"/>
      <c r="COI38" s="21"/>
      <c r="COJ38" s="21"/>
      <c r="COK38" s="21"/>
      <c r="COL38" s="21"/>
      <c r="COM38" s="21"/>
      <c r="CON38" s="21"/>
      <c r="COO38" s="21"/>
      <c r="COP38" s="21"/>
      <c r="COQ38" s="21"/>
      <c r="COR38" s="21"/>
      <c r="COS38" s="21"/>
      <c r="COT38" s="21"/>
      <c r="COU38" s="21"/>
      <c r="COV38" s="21"/>
      <c r="COW38" s="21"/>
      <c r="COX38" s="21"/>
      <c r="COY38" s="21"/>
      <c r="COZ38" s="21"/>
      <c r="CPA38" s="21"/>
      <c r="CPB38" s="21"/>
      <c r="CPC38" s="21"/>
      <c r="CPD38" s="21"/>
      <c r="CPE38" s="21"/>
      <c r="CPF38" s="21"/>
      <c r="CPG38" s="21"/>
      <c r="CPH38" s="21"/>
      <c r="CPI38" s="21"/>
      <c r="CPJ38" s="21"/>
      <c r="CPK38" s="21"/>
      <c r="CPL38" s="21"/>
      <c r="CPM38" s="21"/>
      <c r="CPN38" s="21"/>
      <c r="CPO38" s="21"/>
      <c r="CPP38" s="21"/>
      <c r="CPQ38" s="21"/>
      <c r="CPR38" s="21"/>
      <c r="CPS38" s="21"/>
      <c r="CPT38" s="21"/>
      <c r="CPU38" s="21"/>
      <c r="CPV38" s="21"/>
      <c r="CPW38" s="21"/>
      <c r="CPX38" s="21"/>
      <c r="CPY38" s="21"/>
      <c r="CPZ38" s="21"/>
      <c r="CQA38" s="21"/>
      <c r="CQB38" s="21"/>
      <c r="CQC38" s="21"/>
      <c r="CQD38" s="21"/>
      <c r="CQE38" s="21"/>
      <c r="CQF38" s="21"/>
      <c r="CQG38" s="21"/>
      <c r="CQH38" s="21"/>
      <c r="CQI38" s="21"/>
      <c r="CQJ38" s="21"/>
      <c r="CQK38" s="21"/>
      <c r="CQL38" s="21"/>
      <c r="CQM38" s="21"/>
      <c r="CQN38" s="21"/>
      <c r="CQO38" s="21"/>
      <c r="CQP38" s="21"/>
      <c r="CQQ38" s="21"/>
      <c r="CQR38" s="21"/>
      <c r="CQS38" s="21"/>
      <c r="CQT38" s="21"/>
      <c r="CQU38" s="21"/>
      <c r="CQV38" s="21"/>
      <c r="CQW38" s="21"/>
      <c r="CQX38" s="21"/>
      <c r="CQY38" s="21"/>
      <c r="CQZ38" s="21"/>
      <c r="CRA38" s="21"/>
      <c r="CRB38" s="21"/>
      <c r="CRC38" s="21"/>
      <c r="CRD38" s="21"/>
      <c r="CRE38" s="21"/>
      <c r="CRF38" s="21"/>
      <c r="CRG38" s="21"/>
      <c r="CRH38" s="21"/>
      <c r="CRI38" s="21"/>
      <c r="CRJ38" s="21"/>
      <c r="CRK38" s="21"/>
      <c r="CRL38" s="21"/>
      <c r="CRM38" s="21"/>
      <c r="CRN38" s="21"/>
      <c r="CRO38" s="21"/>
      <c r="CRP38" s="21"/>
      <c r="CRQ38" s="21"/>
      <c r="CRR38" s="21"/>
      <c r="CRS38" s="21"/>
      <c r="CRT38" s="21"/>
      <c r="CRU38" s="21"/>
      <c r="CRV38" s="21"/>
      <c r="CRW38" s="21"/>
      <c r="CRX38" s="21"/>
      <c r="CRY38" s="21"/>
      <c r="CRZ38" s="21"/>
      <c r="CSA38" s="21"/>
      <c r="CSB38" s="21"/>
      <c r="CSC38" s="21"/>
      <c r="CSD38" s="21"/>
      <c r="CSE38" s="21"/>
      <c r="CSF38" s="21"/>
      <c r="CSG38" s="21"/>
      <c r="CSH38" s="21"/>
      <c r="CSI38" s="21"/>
      <c r="CSJ38" s="21"/>
      <c r="CSK38" s="21"/>
      <c r="CSL38" s="21"/>
      <c r="CSM38" s="21"/>
      <c r="CSN38" s="21"/>
      <c r="CSO38" s="21"/>
      <c r="CSP38" s="21"/>
      <c r="CSQ38" s="21"/>
      <c r="CSR38" s="21"/>
      <c r="CSS38" s="21"/>
      <c r="CST38" s="21"/>
      <c r="CSU38" s="21"/>
      <c r="CSV38" s="21"/>
      <c r="CSW38" s="21"/>
      <c r="CSX38" s="21"/>
      <c r="CSY38" s="21"/>
      <c r="CSZ38" s="21"/>
      <c r="CTA38" s="21"/>
      <c r="CTB38" s="21"/>
      <c r="CTC38" s="21"/>
      <c r="CTD38" s="21"/>
      <c r="CTE38" s="21"/>
      <c r="CTF38" s="21"/>
      <c r="CTG38" s="21"/>
      <c r="CTH38" s="21"/>
      <c r="CTI38" s="21"/>
      <c r="CTJ38" s="21"/>
      <c r="CTK38" s="21"/>
      <c r="CTL38" s="21"/>
      <c r="CTM38" s="21"/>
      <c r="CTN38" s="21"/>
      <c r="CTO38" s="21"/>
      <c r="CTP38" s="21"/>
      <c r="CTQ38" s="21"/>
      <c r="CTR38" s="21"/>
      <c r="CTS38" s="21"/>
      <c r="CTT38" s="21"/>
      <c r="CTU38" s="21"/>
      <c r="CTV38" s="21"/>
      <c r="CTW38" s="21"/>
      <c r="CTX38" s="21"/>
      <c r="CTY38" s="21"/>
      <c r="CTZ38" s="21"/>
      <c r="CUA38" s="21"/>
      <c r="CUB38" s="21"/>
      <c r="CUC38" s="21"/>
      <c r="CUD38" s="21"/>
      <c r="CUE38" s="21"/>
      <c r="CUF38" s="21"/>
      <c r="CUG38" s="21"/>
      <c r="CUH38" s="21"/>
      <c r="CUI38" s="21"/>
      <c r="CUJ38" s="21"/>
      <c r="CUK38" s="21"/>
      <c r="CUL38" s="21"/>
      <c r="CUM38" s="21"/>
      <c r="CUN38" s="21"/>
      <c r="CUO38" s="21"/>
      <c r="CUP38" s="21"/>
      <c r="CUQ38" s="21"/>
      <c r="CUR38" s="21"/>
      <c r="CUS38" s="21"/>
      <c r="CUT38" s="21"/>
      <c r="CUU38" s="21"/>
      <c r="CUV38" s="21"/>
      <c r="CUW38" s="21"/>
      <c r="CUX38" s="21"/>
      <c r="CUY38" s="21"/>
      <c r="CUZ38" s="21"/>
      <c r="CVA38" s="21"/>
      <c r="CVB38" s="21"/>
      <c r="CVC38" s="21"/>
      <c r="CVD38" s="21"/>
      <c r="CVE38" s="21"/>
      <c r="CVF38" s="21"/>
      <c r="CVG38" s="21"/>
      <c r="CVH38" s="21"/>
      <c r="CVI38" s="21"/>
      <c r="CVJ38" s="21"/>
      <c r="CVK38" s="21"/>
      <c r="CVL38" s="21"/>
      <c r="CVM38" s="21"/>
      <c r="CVN38" s="21"/>
      <c r="CVO38" s="21"/>
      <c r="CVP38" s="21"/>
      <c r="CVQ38" s="21"/>
      <c r="CVR38" s="21"/>
      <c r="CVS38" s="21"/>
      <c r="CVT38" s="21"/>
      <c r="CVU38" s="21"/>
      <c r="CVV38" s="21"/>
      <c r="CVW38" s="21"/>
      <c r="CVX38" s="21"/>
      <c r="CVY38" s="21"/>
      <c r="CVZ38" s="21"/>
      <c r="CWA38" s="21"/>
      <c r="CWB38" s="21"/>
      <c r="CWC38" s="21"/>
      <c r="CWD38" s="21"/>
      <c r="CWE38" s="21"/>
      <c r="CWF38" s="21"/>
      <c r="CWG38" s="21"/>
      <c r="CWH38" s="21"/>
      <c r="CWI38" s="21"/>
      <c r="CWJ38" s="21"/>
      <c r="CWK38" s="21"/>
      <c r="CWL38" s="21"/>
      <c r="CWM38" s="21"/>
      <c r="CWN38" s="21"/>
      <c r="CWO38" s="21"/>
      <c r="CWP38" s="21"/>
      <c r="CWQ38" s="21"/>
      <c r="CWR38" s="21"/>
      <c r="CWS38" s="21"/>
      <c r="CWT38" s="21"/>
      <c r="CWU38" s="21"/>
      <c r="CWV38" s="21"/>
      <c r="CWW38" s="21"/>
      <c r="CWX38" s="21"/>
      <c r="CWY38" s="21"/>
      <c r="CWZ38" s="21"/>
      <c r="CXA38" s="21"/>
      <c r="CXB38" s="21"/>
      <c r="CXC38" s="21"/>
      <c r="CXD38" s="21"/>
      <c r="CXE38" s="21"/>
      <c r="CXF38" s="21"/>
      <c r="CXG38" s="21"/>
      <c r="CXH38" s="21"/>
      <c r="CXI38" s="21"/>
      <c r="CXJ38" s="21"/>
      <c r="CXK38" s="21"/>
      <c r="CXL38" s="21"/>
      <c r="CXM38" s="21"/>
      <c r="CXN38" s="21"/>
      <c r="CXO38" s="21"/>
      <c r="CXP38" s="21"/>
      <c r="CXQ38" s="21"/>
      <c r="CXR38" s="21"/>
      <c r="CXS38" s="21"/>
      <c r="CXT38" s="21"/>
      <c r="CXU38" s="21"/>
      <c r="CXV38" s="21"/>
      <c r="CXW38" s="21"/>
      <c r="CXX38" s="21"/>
      <c r="CXY38" s="21"/>
      <c r="CXZ38" s="21"/>
      <c r="CYA38" s="21"/>
      <c r="CYB38" s="21"/>
      <c r="CYC38" s="21"/>
      <c r="CYD38" s="21"/>
      <c r="CYE38" s="21"/>
      <c r="CYF38" s="21"/>
      <c r="CYG38" s="21"/>
      <c r="CYH38" s="21"/>
      <c r="CYI38" s="21"/>
      <c r="CYJ38" s="21"/>
      <c r="CYK38" s="21"/>
      <c r="CYL38" s="21"/>
      <c r="CYM38" s="21"/>
      <c r="CYN38" s="21"/>
      <c r="CYO38" s="21"/>
      <c r="CYP38" s="21"/>
      <c r="CYQ38" s="21"/>
      <c r="CYR38" s="21"/>
      <c r="CYS38" s="21"/>
      <c r="CYT38" s="21"/>
      <c r="CYU38" s="21"/>
      <c r="CYV38" s="21"/>
      <c r="CYW38" s="21"/>
      <c r="CYX38" s="21"/>
      <c r="CYY38" s="21"/>
      <c r="CYZ38" s="21"/>
      <c r="CZA38" s="21"/>
      <c r="CZB38" s="21"/>
      <c r="CZC38" s="21"/>
      <c r="CZD38" s="21"/>
      <c r="CZE38" s="21"/>
      <c r="CZF38" s="21"/>
      <c r="CZG38" s="21"/>
      <c r="CZH38" s="21"/>
      <c r="CZI38" s="21"/>
      <c r="CZJ38" s="21"/>
      <c r="CZK38" s="21"/>
      <c r="CZL38" s="21"/>
      <c r="CZM38" s="21"/>
      <c r="CZN38" s="21"/>
      <c r="CZO38" s="21"/>
      <c r="CZP38" s="21"/>
      <c r="CZQ38" s="21"/>
      <c r="CZR38" s="21"/>
      <c r="CZS38" s="21"/>
      <c r="CZT38" s="21"/>
      <c r="CZU38" s="21"/>
      <c r="CZV38" s="21"/>
      <c r="CZW38" s="21"/>
      <c r="CZX38" s="21"/>
      <c r="CZY38" s="21"/>
      <c r="CZZ38" s="21"/>
      <c r="DAA38" s="21"/>
      <c r="DAB38" s="21"/>
      <c r="DAC38" s="21"/>
      <c r="DAD38" s="21"/>
      <c r="DAE38" s="21"/>
      <c r="DAF38" s="21"/>
      <c r="DAG38" s="21"/>
      <c r="DAH38" s="21"/>
      <c r="DAI38" s="21"/>
      <c r="DAJ38" s="21"/>
      <c r="DAK38" s="21"/>
      <c r="DAL38" s="21"/>
      <c r="DAM38" s="21"/>
      <c r="DAN38" s="21"/>
      <c r="DAO38" s="21"/>
      <c r="DAP38" s="21"/>
      <c r="DAQ38" s="21"/>
      <c r="DAR38" s="21"/>
      <c r="DAS38" s="21"/>
      <c r="DAT38" s="21"/>
      <c r="DAU38" s="21"/>
      <c r="DAV38" s="21"/>
      <c r="DAW38" s="21"/>
      <c r="DAX38" s="21"/>
      <c r="DAY38" s="21"/>
      <c r="DAZ38" s="21"/>
      <c r="DBA38" s="21"/>
      <c r="DBB38" s="21"/>
      <c r="DBC38" s="21"/>
      <c r="DBD38" s="21"/>
      <c r="DBE38" s="21"/>
      <c r="DBF38" s="21"/>
      <c r="DBG38" s="21"/>
      <c r="DBH38" s="21"/>
      <c r="DBI38" s="21"/>
      <c r="DBJ38" s="21"/>
      <c r="DBK38" s="21"/>
      <c r="DBL38" s="21"/>
      <c r="DBM38" s="21"/>
      <c r="DBN38" s="21"/>
      <c r="DBO38" s="21"/>
      <c r="DBP38" s="21"/>
      <c r="DBQ38" s="21"/>
      <c r="DBR38" s="21"/>
      <c r="DBS38" s="21"/>
      <c r="DBT38" s="21"/>
      <c r="DBU38" s="21"/>
      <c r="DBV38" s="21"/>
      <c r="DBW38" s="21"/>
      <c r="DBX38" s="21"/>
      <c r="DBY38" s="21"/>
      <c r="DBZ38" s="21"/>
      <c r="DCA38" s="21"/>
      <c r="DCB38" s="21"/>
      <c r="DCC38" s="21"/>
      <c r="DCD38" s="21"/>
      <c r="DCE38" s="21"/>
      <c r="DCF38" s="21"/>
      <c r="DCG38" s="21"/>
      <c r="DCH38" s="21"/>
      <c r="DCI38" s="21"/>
      <c r="DCJ38" s="21"/>
      <c r="DCK38" s="21"/>
      <c r="DCL38" s="21"/>
      <c r="DCM38" s="21"/>
      <c r="DCN38" s="21"/>
      <c r="DCO38" s="21"/>
      <c r="DCP38" s="21"/>
      <c r="DCQ38" s="21"/>
      <c r="DCR38" s="21"/>
      <c r="DCS38" s="21"/>
      <c r="DCT38" s="21"/>
      <c r="DCU38" s="21"/>
      <c r="DCV38" s="21"/>
      <c r="DCW38" s="21"/>
      <c r="DCX38" s="21"/>
      <c r="DCY38" s="21"/>
      <c r="DCZ38" s="21"/>
      <c r="DDA38" s="21"/>
      <c r="DDB38" s="21"/>
      <c r="DDC38" s="21"/>
      <c r="DDD38" s="21"/>
      <c r="DDE38" s="21"/>
      <c r="DDF38" s="21"/>
      <c r="DDG38" s="21"/>
      <c r="DDH38" s="21"/>
      <c r="DDI38" s="21"/>
      <c r="DDJ38" s="21"/>
      <c r="DDK38" s="21"/>
      <c r="DDL38" s="21"/>
      <c r="DDM38" s="21"/>
      <c r="DDN38" s="21"/>
      <c r="DDO38" s="21"/>
      <c r="DDP38" s="21"/>
      <c r="DDQ38" s="21"/>
      <c r="DDR38" s="21"/>
      <c r="DDS38" s="21"/>
      <c r="DDT38" s="21"/>
      <c r="DDU38" s="21"/>
      <c r="DDV38" s="21"/>
      <c r="DDW38" s="21"/>
      <c r="DDX38" s="21"/>
      <c r="DDY38" s="21"/>
      <c r="DDZ38" s="21"/>
      <c r="DEA38" s="21"/>
      <c r="DEB38" s="21"/>
      <c r="DEC38" s="21"/>
      <c r="DED38" s="21"/>
      <c r="DEE38" s="21"/>
      <c r="DEF38" s="21"/>
      <c r="DEG38" s="21"/>
      <c r="DEH38" s="21"/>
      <c r="DEI38" s="21"/>
      <c r="DEJ38" s="21"/>
      <c r="DEK38" s="21"/>
      <c r="DEL38" s="21"/>
      <c r="DEM38" s="21"/>
      <c r="DEN38" s="21"/>
      <c r="DEO38" s="21"/>
      <c r="DEP38" s="21"/>
      <c r="DEQ38" s="21"/>
      <c r="DER38" s="21"/>
      <c r="DES38" s="21"/>
      <c r="DET38" s="21"/>
      <c r="DEU38" s="21"/>
      <c r="DEV38" s="21"/>
      <c r="DEW38" s="21"/>
      <c r="DEX38" s="21"/>
      <c r="DEY38" s="21"/>
      <c r="DEZ38" s="21"/>
      <c r="DFA38" s="21"/>
      <c r="DFB38" s="21"/>
      <c r="DFC38" s="21"/>
      <c r="DFD38" s="21"/>
      <c r="DFE38" s="21"/>
      <c r="DFF38" s="21"/>
      <c r="DFG38" s="21"/>
      <c r="DFH38" s="21"/>
      <c r="DFI38" s="21"/>
      <c r="DFJ38" s="21"/>
      <c r="DFK38" s="21"/>
      <c r="DFL38" s="21"/>
      <c r="DFM38" s="21"/>
      <c r="DFN38" s="21"/>
      <c r="DFO38" s="21"/>
      <c r="DFP38" s="21"/>
      <c r="DFQ38" s="21"/>
      <c r="DFR38" s="21"/>
      <c r="DFS38" s="21"/>
      <c r="DFT38" s="21"/>
      <c r="DFU38" s="21"/>
      <c r="DFV38" s="21"/>
      <c r="DFW38" s="21"/>
      <c r="DFX38" s="21"/>
      <c r="DFY38" s="21"/>
      <c r="DFZ38" s="21"/>
      <c r="DGA38" s="21"/>
      <c r="DGB38" s="21"/>
      <c r="DGC38" s="21"/>
      <c r="DGD38" s="21"/>
      <c r="DGE38" s="21"/>
      <c r="DGF38" s="21"/>
      <c r="DGG38" s="21"/>
      <c r="DGH38" s="21"/>
      <c r="DGI38" s="21"/>
      <c r="DGJ38" s="21"/>
      <c r="DGK38" s="21"/>
      <c r="DGL38" s="21"/>
      <c r="DGM38" s="21"/>
      <c r="DGN38" s="21"/>
      <c r="DGO38" s="21"/>
      <c r="DGP38" s="21"/>
      <c r="DGQ38" s="21"/>
      <c r="DGR38" s="21"/>
      <c r="DGS38" s="21"/>
      <c r="DGT38" s="21"/>
      <c r="DGU38" s="21"/>
      <c r="DGV38" s="21"/>
      <c r="DGW38" s="21"/>
      <c r="DGX38" s="21"/>
      <c r="DGY38" s="21"/>
      <c r="DGZ38" s="21"/>
      <c r="DHA38" s="21"/>
      <c r="DHB38" s="21"/>
      <c r="DHC38" s="21"/>
      <c r="DHD38" s="21"/>
      <c r="DHE38" s="21"/>
      <c r="DHF38" s="21"/>
      <c r="DHG38" s="21"/>
      <c r="DHH38" s="21"/>
      <c r="DHI38" s="21"/>
      <c r="DHJ38" s="21"/>
      <c r="DHK38" s="21"/>
      <c r="DHL38" s="21"/>
      <c r="DHM38" s="21"/>
      <c r="DHN38" s="21"/>
      <c r="DHO38" s="21"/>
      <c r="DHP38" s="21"/>
      <c r="DHQ38" s="21"/>
      <c r="DHR38" s="21"/>
      <c r="DHS38" s="21"/>
      <c r="DHT38" s="21"/>
      <c r="DHU38" s="21"/>
      <c r="DHV38" s="21"/>
      <c r="DHW38" s="21"/>
      <c r="DHX38" s="21"/>
      <c r="DHY38" s="21"/>
      <c r="DHZ38" s="21"/>
      <c r="DIA38" s="21"/>
      <c r="DIB38" s="21"/>
      <c r="DIC38" s="21"/>
      <c r="DID38" s="21"/>
      <c r="DIE38" s="21"/>
      <c r="DIF38" s="21"/>
      <c r="DIG38" s="21"/>
      <c r="DIH38" s="21"/>
      <c r="DII38" s="21"/>
      <c r="DIJ38" s="21"/>
      <c r="DIK38" s="21"/>
      <c r="DIL38" s="21"/>
      <c r="DIM38" s="21"/>
      <c r="DIN38" s="21"/>
      <c r="DIO38" s="21"/>
      <c r="DIP38" s="21"/>
      <c r="DIQ38" s="21"/>
      <c r="DIR38" s="21"/>
      <c r="DIS38" s="21"/>
      <c r="DIT38" s="21"/>
      <c r="DIU38" s="21"/>
      <c r="DIV38" s="21"/>
      <c r="DIW38" s="21"/>
      <c r="DIX38" s="21"/>
      <c r="DIY38" s="21"/>
      <c r="DIZ38" s="21"/>
      <c r="DJA38" s="21"/>
      <c r="DJB38" s="21"/>
      <c r="DJC38" s="21"/>
      <c r="DJD38" s="21"/>
      <c r="DJE38" s="21"/>
      <c r="DJF38" s="21"/>
      <c r="DJG38" s="21"/>
      <c r="DJH38" s="21"/>
      <c r="DJI38" s="21"/>
      <c r="DJJ38" s="21"/>
      <c r="DJK38" s="21"/>
      <c r="DJL38" s="21"/>
      <c r="DJM38" s="21"/>
      <c r="DJN38" s="21"/>
      <c r="DJO38" s="21"/>
      <c r="DJP38" s="21"/>
      <c r="DJQ38" s="21"/>
      <c r="DJR38" s="21"/>
      <c r="DJS38" s="21"/>
      <c r="DJT38" s="21"/>
      <c r="DJU38" s="21"/>
      <c r="DJV38" s="21"/>
      <c r="DJW38" s="21"/>
      <c r="DJX38" s="21"/>
      <c r="DJY38" s="21"/>
      <c r="DJZ38" s="21"/>
      <c r="DKA38" s="21"/>
      <c r="DKB38" s="21"/>
      <c r="DKC38" s="21"/>
      <c r="DKD38" s="21"/>
      <c r="DKE38" s="21"/>
      <c r="DKF38" s="21"/>
      <c r="DKG38" s="21"/>
      <c r="DKH38" s="21"/>
      <c r="DKI38" s="21"/>
      <c r="DKJ38" s="21"/>
      <c r="DKK38" s="21"/>
      <c r="DKL38" s="21"/>
      <c r="DKM38" s="21"/>
      <c r="DKN38" s="21"/>
      <c r="DKO38" s="21"/>
      <c r="DKP38" s="21"/>
      <c r="DKQ38" s="21"/>
      <c r="DKR38" s="21"/>
      <c r="DKS38" s="21"/>
      <c r="DKT38" s="21"/>
      <c r="DKU38" s="21"/>
      <c r="DKV38" s="21"/>
      <c r="DKW38" s="21"/>
      <c r="DKX38" s="21"/>
      <c r="DKY38" s="21"/>
      <c r="DKZ38" s="21"/>
      <c r="DLA38" s="21"/>
      <c r="DLB38" s="21"/>
      <c r="DLC38" s="21"/>
      <c r="DLD38" s="21"/>
      <c r="DLE38" s="21"/>
      <c r="DLF38" s="21"/>
      <c r="DLG38" s="21"/>
      <c r="DLH38" s="21"/>
      <c r="DLI38" s="21"/>
      <c r="DLJ38" s="21"/>
      <c r="DLK38" s="21"/>
      <c r="DLL38" s="21"/>
      <c r="DLM38" s="21"/>
      <c r="DLN38" s="21"/>
      <c r="DLO38" s="21"/>
      <c r="DLP38" s="21"/>
      <c r="DLQ38" s="21"/>
      <c r="DLR38" s="21"/>
      <c r="DLS38" s="21"/>
      <c r="DLT38" s="21"/>
      <c r="DLU38" s="21"/>
      <c r="DLV38" s="21"/>
      <c r="DLW38" s="21"/>
      <c r="DLX38" s="21"/>
      <c r="DLY38" s="21"/>
      <c r="DLZ38" s="21"/>
      <c r="DMA38" s="21"/>
      <c r="DMB38" s="21"/>
      <c r="DMC38" s="21"/>
      <c r="DMD38" s="21"/>
      <c r="DME38" s="21"/>
      <c r="DMF38" s="21"/>
      <c r="DMG38" s="21"/>
      <c r="DMH38" s="21"/>
      <c r="DMI38" s="21"/>
      <c r="DMJ38" s="21"/>
      <c r="DMK38" s="21"/>
      <c r="DML38" s="21"/>
      <c r="DMM38" s="21"/>
      <c r="DMN38" s="21"/>
      <c r="DMO38" s="21"/>
      <c r="DMP38" s="21"/>
      <c r="DMQ38" s="21"/>
      <c r="DMR38" s="21"/>
      <c r="DMS38" s="21"/>
      <c r="DMT38" s="21"/>
      <c r="DMU38" s="21"/>
      <c r="DMV38" s="21"/>
      <c r="DMW38" s="21"/>
      <c r="DMX38" s="21"/>
      <c r="DMY38" s="21"/>
      <c r="DMZ38" s="21"/>
      <c r="DNA38" s="21"/>
      <c r="DNB38" s="21"/>
      <c r="DNC38" s="21"/>
      <c r="DND38" s="21"/>
      <c r="DNE38" s="21"/>
      <c r="DNF38" s="21"/>
      <c r="DNG38" s="21"/>
      <c r="DNH38" s="21"/>
      <c r="DNI38" s="21"/>
      <c r="DNJ38" s="21"/>
      <c r="DNK38" s="21"/>
      <c r="DNL38" s="21"/>
      <c r="DNM38" s="21"/>
      <c r="DNN38" s="21"/>
      <c r="DNO38" s="21"/>
      <c r="DNP38" s="21"/>
      <c r="DNQ38" s="21"/>
      <c r="DNR38" s="21"/>
      <c r="DNS38" s="21"/>
      <c r="DNT38" s="21"/>
      <c r="DNU38" s="21"/>
      <c r="DNV38" s="21"/>
      <c r="DNW38" s="21"/>
      <c r="DNX38" s="21"/>
      <c r="DNY38" s="21"/>
      <c r="DNZ38" s="21"/>
      <c r="DOA38" s="21"/>
      <c r="DOB38" s="21"/>
      <c r="DOC38" s="21"/>
      <c r="DOD38" s="21"/>
      <c r="DOE38" s="21"/>
      <c r="DOF38" s="21"/>
      <c r="DOG38" s="21"/>
      <c r="DOH38" s="21"/>
      <c r="DOI38" s="21"/>
      <c r="DOJ38" s="21"/>
      <c r="DOK38" s="21"/>
      <c r="DOL38" s="21"/>
      <c r="DOM38" s="21"/>
      <c r="DON38" s="21"/>
      <c r="DOO38" s="21"/>
      <c r="DOP38" s="21"/>
      <c r="DOQ38" s="21"/>
      <c r="DOR38" s="21"/>
      <c r="DOS38" s="21"/>
      <c r="DOT38" s="21"/>
      <c r="DOU38" s="21"/>
      <c r="DOV38" s="21"/>
      <c r="DOW38" s="21"/>
      <c r="DOX38" s="21"/>
      <c r="DOY38" s="21"/>
      <c r="DOZ38" s="21"/>
      <c r="DPA38" s="21"/>
      <c r="DPB38" s="21"/>
      <c r="DPC38" s="21"/>
      <c r="DPD38" s="21"/>
      <c r="DPE38" s="21"/>
      <c r="DPF38" s="21"/>
      <c r="DPG38" s="21"/>
      <c r="DPH38" s="21"/>
      <c r="DPI38" s="21"/>
      <c r="DPJ38" s="21"/>
      <c r="DPK38" s="21"/>
      <c r="DPL38" s="21"/>
      <c r="DPM38" s="21"/>
      <c r="DPN38" s="21"/>
      <c r="DPO38" s="21"/>
      <c r="DPP38" s="21"/>
      <c r="DPQ38" s="21"/>
      <c r="DPR38" s="21"/>
      <c r="DPS38" s="21"/>
      <c r="DPT38" s="21"/>
      <c r="DPU38" s="21"/>
      <c r="DPV38" s="21"/>
      <c r="DPW38" s="21"/>
      <c r="DPX38" s="21"/>
      <c r="DPY38" s="21"/>
      <c r="DPZ38" s="21"/>
      <c r="DQA38" s="21"/>
      <c r="DQB38" s="21"/>
      <c r="DQC38" s="21"/>
      <c r="DQD38" s="21"/>
      <c r="DQE38" s="21"/>
      <c r="DQF38" s="21"/>
      <c r="DQG38" s="21"/>
      <c r="DQH38" s="21"/>
      <c r="DQI38" s="21"/>
      <c r="DQJ38" s="21"/>
      <c r="DQK38" s="21"/>
      <c r="DQL38" s="21"/>
      <c r="DQM38" s="21"/>
      <c r="DQN38" s="21"/>
      <c r="DQO38" s="21"/>
      <c r="DQP38" s="21"/>
      <c r="DQQ38" s="21"/>
      <c r="DQR38" s="21"/>
      <c r="DQS38" s="21"/>
      <c r="DQT38" s="21"/>
      <c r="DQU38" s="21"/>
      <c r="DQV38" s="21"/>
      <c r="DQW38" s="21"/>
      <c r="DQX38" s="21"/>
      <c r="DQY38" s="21"/>
      <c r="DQZ38" s="21"/>
      <c r="DRA38" s="21"/>
      <c r="DRB38" s="21"/>
      <c r="DRC38" s="21"/>
      <c r="DRD38" s="21"/>
      <c r="DRE38" s="21"/>
      <c r="DRF38" s="21"/>
      <c r="DRG38" s="21"/>
      <c r="DRH38" s="21"/>
      <c r="DRI38" s="21"/>
      <c r="DRJ38" s="21"/>
      <c r="DRK38" s="21"/>
      <c r="DRL38" s="21"/>
      <c r="DRM38" s="21"/>
      <c r="DRN38" s="21"/>
      <c r="DRO38" s="21"/>
      <c r="DRP38" s="21"/>
      <c r="DRQ38" s="21"/>
      <c r="DRR38" s="21"/>
      <c r="DRS38" s="21"/>
      <c r="DRT38" s="21"/>
      <c r="DRU38" s="21"/>
      <c r="DRV38" s="21"/>
      <c r="DRW38" s="21"/>
      <c r="DRX38" s="21"/>
      <c r="DRY38" s="21"/>
      <c r="DRZ38" s="21"/>
      <c r="DSA38" s="21"/>
      <c r="DSB38" s="21"/>
      <c r="DSC38" s="21"/>
      <c r="DSD38" s="21"/>
      <c r="DSE38" s="21"/>
      <c r="DSF38" s="21"/>
      <c r="DSG38" s="21"/>
      <c r="DSH38" s="21"/>
      <c r="DSI38" s="21"/>
      <c r="DSJ38" s="21"/>
      <c r="DSK38" s="21"/>
      <c r="DSL38" s="21"/>
      <c r="DSM38" s="21"/>
      <c r="DSN38" s="21"/>
      <c r="DSO38" s="21"/>
      <c r="DSP38" s="21"/>
      <c r="DSQ38" s="21"/>
      <c r="DSR38" s="21"/>
      <c r="DSS38" s="21"/>
      <c r="DST38" s="21"/>
      <c r="DSU38" s="21"/>
      <c r="DSV38" s="21"/>
      <c r="DSW38" s="21"/>
      <c r="DSX38" s="21"/>
      <c r="DSY38" s="21"/>
      <c r="DSZ38" s="21"/>
      <c r="DTA38" s="21"/>
      <c r="DTB38" s="21"/>
      <c r="DTC38" s="21"/>
      <c r="DTD38" s="21"/>
      <c r="DTE38" s="21"/>
      <c r="DTF38" s="21"/>
      <c r="DTG38" s="21"/>
      <c r="DTH38" s="21"/>
      <c r="DTI38" s="21"/>
      <c r="DTJ38" s="21"/>
      <c r="DTK38" s="21"/>
      <c r="DTL38" s="21"/>
      <c r="DTM38" s="21"/>
      <c r="DTN38" s="21"/>
      <c r="DTO38" s="21"/>
      <c r="DTP38" s="21"/>
      <c r="DTQ38" s="21"/>
      <c r="DTR38" s="21"/>
      <c r="DTS38" s="21"/>
      <c r="DTT38" s="21"/>
      <c r="DTU38" s="21"/>
      <c r="DTV38" s="21"/>
      <c r="DTW38" s="21"/>
      <c r="DTX38" s="21"/>
      <c r="DTY38" s="21"/>
      <c r="DTZ38" s="21"/>
      <c r="DUA38" s="21"/>
      <c r="DUB38" s="21"/>
      <c r="DUC38" s="21"/>
      <c r="DUD38" s="21"/>
      <c r="DUE38" s="21"/>
      <c r="DUF38" s="21"/>
      <c r="DUG38" s="21"/>
      <c r="DUH38" s="21"/>
      <c r="DUI38" s="21"/>
      <c r="DUJ38" s="21"/>
      <c r="DUK38" s="21"/>
      <c r="DUL38" s="21"/>
      <c r="DUM38" s="21"/>
      <c r="DUN38" s="21"/>
      <c r="DUO38" s="21"/>
      <c r="DUP38" s="21"/>
      <c r="DUQ38" s="21"/>
      <c r="DUR38" s="21"/>
      <c r="DUS38" s="21"/>
      <c r="DUT38" s="21"/>
      <c r="DUU38" s="21"/>
      <c r="DUV38" s="21"/>
      <c r="DUW38" s="21"/>
      <c r="DUX38" s="21"/>
      <c r="DUY38" s="21"/>
      <c r="DUZ38" s="21"/>
      <c r="DVA38" s="21"/>
      <c r="DVB38" s="21"/>
      <c r="DVC38" s="21"/>
      <c r="DVD38" s="21"/>
      <c r="DVE38" s="21"/>
      <c r="DVF38" s="21"/>
      <c r="DVG38" s="21"/>
      <c r="DVH38" s="21"/>
      <c r="DVI38" s="21"/>
      <c r="DVJ38" s="21"/>
      <c r="DVK38" s="21"/>
      <c r="DVL38" s="21"/>
      <c r="DVM38" s="21"/>
      <c r="DVN38" s="21"/>
      <c r="DVO38" s="21"/>
      <c r="DVP38" s="21"/>
      <c r="DVQ38" s="21"/>
      <c r="DVR38" s="21"/>
      <c r="DVS38" s="21"/>
      <c r="DVT38" s="21"/>
      <c r="DVU38" s="21"/>
      <c r="DVV38" s="21"/>
      <c r="DVW38" s="21"/>
      <c r="DVX38" s="21"/>
      <c r="DVY38" s="21"/>
      <c r="DVZ38" s="21"/>
      <c r="DWA38" s="21"/>
      <c r="DWB38" s="21"/>
      <c r="DWC38" s="21"/>
      <c r="DWD38" s="21"/>
      <c r="DWE38" s="21"/>
      <c r="DWF38" s="21"/>
      <c r="DWG38" s="21"/>
      <c r="DWH38" s="21"/>
      <c r="DWI38" s="21"/>
      <c r="DWJ38" s="21"/>
      <c r="DWK38" s="21"/>
      <c r="DWL38" s="21"/>
      <c r="DWM38" s="21"/>
      <c r="DWN38" s="21"/>
      <c r="DWO38" s="21"/>
      <c r="DWP38" s="21"/>
      <c r="DWQ38" s="21"/>
      <c r="DWR38" s="21"/>
      <c r="DWS38" s="21"/>
      <c r="DWT38" s="21"/>
      <c r="DWU38" s="21"/>
      <c r="DWV38" s="21"/>
      <c r="DWW38" s="21"/>
      <c r="DWX38" s="21"/>
      <c r="DWY38" s="21"/>
      <c r="DWZ38" s="21"/>
      <c r="DXA38" s="21"/>
      <c r="DXB38" s="21"/>
      <c r="DXC38" s="21"/>
      <c r="DXD38" s="21"/>
      <c r="DXE38" s="21"/>
      <c r="DXF38" s="21"/>
      <c r="DXG38" s="21"/>
      <c r="DXH38" s="21"/>
      <c r="DXI38" s="21"/>
      <c r="DXJ38" s="21"/>
      <c r="DXK38" s="21"/>
      <c r="DXL38" s="21"/>
      <c r="DXM38" s="21"/>
      <c r="DXN38" s="21"/>
      <c r="DXO38" s="21"/>
      <c r="DXP38" s="21"/>
      <c r="DXQ38" s="21"/>
      <c r="DXR38" s="21"/>
      <c r="DXS38" s="21"/>
      <c r="DXT38" s="21"/>
      <c r="DXU38" s="21"/>
      <c r="DXV38" s="21"/>
      <c r="DXW38" s="21"/>
      <c r="DXX38" s="21"/>
      <c r="DXY38" s="21"/>
      <c r="DXZ38" s="21"/>
      <c r="DYA38" s="21"/>
      <c r="DYB38" s="21"/>
      <c r="DYC38" s="21"/>
      <c r="DYD38" s="21"/>
      <c r="DYE38" s="21"/>
      <c r="DYF38" s="21"/>
      <c r="DYG38" s="21"/>
      <c r="DYH38" s="21"/>
      <c r="DYI38" s="21"/>
      <c r="DYJ38" s="21"/>
      <c r="DYK38" s="21"/>
      <c r="DYL38" s="21"/>
      <c r="DYM38" s="21"/>
      <c r="DYN38" s="21"/>
      <c r="DYO38" s="21"/>
      <c r="DYP38" s="21"/>
      <c r="DYQ38" s="21"/>
      <c r="DYR38" s="21"/>
      <c r="DYS38" s="21"/>
      <c r="DYT38" s="21"/>
      <c r="DYU38" s="21"/>
      <c r="DYV38" s="21"/>
      <c r="DYW38" s="21"/>
      <c r="DYX38" s="21"/>
      <c r="DYY38" s="21"/>
      <c r="DYZ38" s="21"/>
      <c r="DZA38" s="21"/>
      <c r="DZB38" s="21"/>
      <c r="DZC38" s="21"/>
      <c r="DZD38" s="21"/>
      <c r="DZE38" s="21"/>
      <c r="DZF38" s="21"/>
      <c r="DZG38" s="21"/>
      <c r="DZH38" s="21"/>
      <c r="DZI38" s="21"/>
      <c r="DZJ38" s="21"/>
      <c r="DZK38" s="21"/>
      <c r="DZL38" s="21"/>
      <c r="DZM38" s="21"/>
      <c r="DZN38" s="21"/>
      <c r="DZO38" s="21"/>
      <c r="DZP38" s="21"/>
      <c r="DZQ38" s="21"/>
      <c r="DZR38" s="21"/>
      <c r="DZS38" s="21"/>
      <c r="DZT38" s="21"/>
      <c r="DZU38" s="21"/>
      <c r="DZV38" s="21"/>
      <c r="DZW38" s="21"/>
      <c r="DZX38" s="21"/>
      <c r="DZY38" s="21"/>
      <c r="DZZ38" s="21"/>
      <c r="EAA38" s="21"/>
      <c r="EAB38" s="21"/>
      <c r="EAC38" s="21"/>
      <c r="EAD38" s="21"/>
      <c r="EAE38" s="21"/>
      <c r="EAF38" s="21"/>
      <c r="EAG38" s="21"/>
      <c r="EAH38" s="21"/>
      <c r="EAI38" s="21"/>
      <c r="EAJ38" s="21"/>
      <c r="EAK38" s="21"/>
      <c r="EAL38" s="21"/>
      <c r="EAM38" s="21"/>
      <c r="EAN38" s="21"/>
      <c r="EAO38" s="21"/>
      <c r="EAP38" s="21"/>
      <c r="EAQ38" s="21"/>
      <c r="EAR38" s="21"/>
      <c r="EAS38" s="21"/>
      <c r="EAT38" s="21"/>
      <c r="EAU38" s="21"/>
      <c r="EAV38" s="21"/>
      <c r="EAW38" s="21"/>
      <c r="EAX38" s="21"/>
      <c r="EAY38" s="21"/>
      <c r="EAZ38" s="21"/>
      <c r="EBA38" s="21"/>
      <c r="EBB38" s="21"/>
      <c r="EBC38" s="21"/>
      <c r="EBD38" s="21"/>
      <c r="EBE38" s="21"/>
      <c r="EBF38" s="21"/>
      <c r="EBG38" s="21"/>
      <c r="EBH38" s="21"/>
      <c r="EBI38" s="21"/>
      <c r="EBJ38" s="21"/>
      <c r="EBK38" s="21"/>
      <c r="EBL38" s="21"/>
      <c r="EBM38" s="21"/>
      <c r="EBN38" s="21"/>
      <c r="EBO38" s="21"/>
      <c r="EBP38" s="21"/>
      <c r="EBQ38" s="21"/>
      <c r="EBR38" s="21"/>
      <c r="EBS38" s="21"/>
      <c r="EBT38" s="21"/>
      <c r="EBU38" s="21"/>
      <c r="EBV38" s="21"/>
      <c r="EBW38" s="21"/>
      <c r="EBX38" s="21"/>
      <c r="EBY38" s="21"/>
      <c r="EBZ38" s="21"/>
      <c r="ECA38" s="21"/>
      <c r="ECB38" s="21"/>
      <c r="ECC38" s="21"/>
      <c r="ECD38" s="21"/>
      <c r="ECE38" s="21"/>
      <c r="ECF38" s="21"/>
      <c r="ECG38" s="21"/>
      <c r="ECH38" s="21"/>
      <c r="ECI38" s="21"/>
      <c r="ECJ38" s="21"/>
      <c r="ECK38" s="21"/>
      <c r="ECL38" s="21"/>
      <c r="ECM38" s="21"/>
      <c r="ECN38" s="21"/>
      <c r="ECO38" s="21"/>
      <c r="ECP38" s="21"/>
      <c r="ECQ38" s="21"/>
      <c r="ECR38" s="21"/>
      <c r="ECS38" s="21"/>
      <c r="ECT38" s="21"/>
      <c r="ECU38" s="21"/>
      <c r="ECV38" s="21"/>
      <c r="ECW38" s="21"/>
      <c r="ECX38" s="21"/>
      <c r="ECY38" s="21"/>
      <c r="ECZ38" s="21"/>
      <c r="EDA38" s="21"/>
      <c r="EDB38" s="21"/>
      <c r="EDC38" s="21"/>
      <c r="EDD38" s="21"/>
      <c r="EDE38" s="21"/>
      <c r="EDF38" s="21"/>
      <c r="EDG38" s="21"/>
      <c r="EDH38" s="21"/>
      <c r="EDI38" s="21"/>
      <c r="EDJ38" s="21"/>
      <c r="EDK38" s="21"/>
      <c r="EDL38" s="21"/>
      <c r="EDM38" s="21"/>
      <c r="EDN38" s="21"/>
      <c r="EDO38" s="21"/>
      <c r="EDP38" s="21"/>
      <c r="EDQ38" s="21"/>
      <c r="EDR38" s="21"/>
      <c r="EDS38" s="21"/>
      <c r="EDT38" s="21"/>
      <c r="EDU38" s="21"/>
      <c r="EDV38" s="21"/>
      <c r="EDW38" s="21"/>
      <c r="EDX38" s="21"/>
      <c r="EDY38" s="21"/>
      <c r="EDZ38" s="21"/>
      <c r="EEA38" s="21"/>
      <c r="EEB38" s="21"/>
      <c r="EEC38" s="21"/>
      <c r="EED38" s="21"/>
      <c r="EEE38" s="21"/>
      <c r="EEF38" s="21"/>
      <c r="EEG38" s="21"/>
      <c r="EEH38" s="21"/>
      <c r="EEI38" s="21"/>
      <c r="EEJ38" s="21"/>
      <c r="EEK38" s="21"/>
      <c r="EEL38" s="21"/>
      <c r="EEM38" s="21"/>
      <c r="EEN38" s="21"/>
      <c r="EEO38" s="21"/>
      <c r="EEP38" s="21"/>
      <c r="EEQ38" s="21"/>
      <c r="EER38" s="21"/>
      <c r="EES38" s="21"/>
      <c r="EET38" s="21"/>
      <c r="EEU38" s="21"/>
      <c r="EEV38" s="21"/>
      <c r="EEW38" s="21"/>
      <c r="EEX38" s="21"/>
      <c r="EEY38" s="21"/>
      <c r="EEZ38" s="21"/>
      <c r="EFA38" s="21"/>
      <c r="EFB38" s="21"/>
      <c r="EFC38" s="21"/>
      <c r="EFD38" s="21"/>
      <c r="EFE38" s="21"/>
      <c r="EFF38" s="21"/>
      <c r="EFG38" s="21"/>
      <c r="EFH38" s="21"/>
      <c r="EFI38" s="21"/>
      <c r="EFJ38" s="21"/>
      <c r="EFK38" s="21"/>
      <c r="EFL38" s="21"/>
      <c r="EFM38" s="21"/>
      <c r="EFN38" s="21"/>
      <c r="EFO38" s="21"/>
      <c r="EFP38" s="21"/>
      <c r="EFQ38" s="21"/>
      <c r="EFR38" s="21"/>
      <c r="EFS38" s="21"/>
      <c r="EFT38" s="21"/>
      <c r="EFU38" s="21"/>
      <c r="EFV38" s="21"/>
      <c r="EFW38" s="21"/>
      <c r="EFX38" s="21"/>
      <c r="EFY38" s="21"/>
      <c r="EFZ38" s="21"/>
      <c r="EGA38" s="21"/>
      <c r="EGB38" s="21"/>
      <c r="EGC38" s="21"/>
      <c r="EGD38" s="21"/>
      <c r="EGE38" s="21"/>
      <c r="EGF38" s="21"/>
      <c r="EGG38" s="21"/>
      <c r="EGH38" s="21"/>
      <c r="EGI38" s="21"/>
      <c r="EGJ38" s="21"/>
      <c r="EGK38" s="21"/>
      <c r="EGL38" s="21"/>
      <c r="EGM38" s="21"/>
      <c r="EGN38" s="21"/>
      <c r="EGO38" s="21"/>
      <c r="EGP38" s="21"/>
      <c r="EGQ38" s="21"/>
      <c r="EGR38" s="21"/>
      <c r="EGS38" s="21"/>
      <c r="EGT38" s="21"/>
      <c r="EGU38" s="21"/>
      <c r="EGV38" s="21"/>
      <c r="EGW38" s="21"/>
      <c r="EGX38" s="21"/>
      <c r="EGY38" s="21"/>
      <c r="EGZ38" s="21"/>
      <c r="EHA38" s="21"/>
      <c r="EHB38" s="21"/>
      <c r="EHC38" s="21"/>
      <c r="EHD38" s="21"/>
      <c r="EHE38" s="21"/>
      <c r="EHF38" s="21"/>
      <c r="EHG38" s="21"/>
      <c r="EHH38" s="21"/>
      <c r="EHI38" s="21"/>
      <c r="EHJ38" s="21"/>
      <c r="EHK38" s="21"/>
      <c r="EHL38" s="21"/>
      <c r="EHM38" s="21"/>
      <c r="EHN38" s="21"/>
      <c r="EHO38" s="21"/>
      <c r="EHP38" s="21"/>
      <c r="EHQ38" s="21"/>
      <c r="EHR38" s="21"/>
      <c r="EHS38" s="21"/>
      <c r="EHT38" s="21"/>
      <c r="EHU38" s="21"/>
      <c r="EHV38" s="21"/>
      <c r="EHW38" s="21"/>
      <c r="EHX38" s="21"/>
      <c r="EHY38" s="21"/>
      <c r="EHZ38" s="21"/>
      <c r="EIA38" s="21"/>
      <c r="EIB38" s="21"/>
      <c r="EIC38" s="21"/>
      <c r="EID38" s="21"/>
      <c r="EIE38" s="21"/>
      <c r="EIF38" s="21"/>
      <c r="EIG38" s="21"/>
      <c r="EIH38" s="21"/>
      <c r="EII38" s="21"/>
      <c r="EIJ38" s="21"/>
      <c r="EIK38" s="21"/>
      <c r="EIL38" s="21"/>
      <c r="EIM38" s="21"/>
      <c r="EIN38" s="21"/>
      <c r="EIO38" s="21"/>
      <c r="EIP38" s="21"/>
      <c r="EIQ38" s="21"/>
      <c r="EIR38" s="21"/>
      <c r="EIS38" s="21"/>
      <c r="EIT38" s="21"/>
      <c r="EIU38" s="21"/>
      <c r="EIV38" s="21"/>
      <c r="EIW38" s="21"/>
      <c r="EIX38" s="21"/>
      <c r="EIY38" s="21"/>
      <c r="EIZ38" s="21"/>
      <c r="EJA38" s="21"/>
      <c r="EJB38" s="21"/>
      <c r="EJC38" s="21"/>
      <c r="EJD38" s="21"/>
      <c r="EJE38" s="21"/>
      <c r="EJF38" s="21"/>
      <c r="EJG38" s="21"/>
      <c r="EJH38" s="21"/>
      <c r="EJI38" s="21"/>
      <c r="EJJ38" s="21"/>
      <c r="EJK38" s="21"/>
      <c r="EJL38" s="21"/>
      <c r="EJM38" s="21"/>
      <c r="EJN38" s="21"/>
      <c r="EJO38" s="21"/>
      <c r="EJP38" s="21"/>
      <c r="EJQ38" s="21"/>
      <c r="EJR38" s="21"/>
      <c r="EJS38" s="21"/>
      <c r="EJT38" s="21"/>
      <c r="EJU38" s="21"/>
      <c r="EJV38" s="21"/>
      <c r="EJW38" s="21"/>
      <c r="EJX38" s="21"/>
      <c r="EJY38" s="21"/>
      <c r="EJZ38" s="21"/>
      <c r="EKA38" s="21"/>
      <c r="EKB38" s="21"/>
      <c r="EKC38" s="21"/>
      <c r="EKD38" s="21"/>
      <c r="EKE38" s="21"/>
      <c r="EKF38" s="21"/>
      <c r="EKG38" s="21"/>
      <c r="EKH38" s="21"/>
      <c r="EKI38" s="21"/>
      <c r="EKJ38" s="21"/>
      <c r="EKK38" s="21"/>
      <c r="EKL38" s="21"/>
      <c r="EKM38" s="21"/>
      <c r="EKN38" s="21"/>
      <c r="EKO38" s="21"/>
      <c r="EKP38" s="21"/>
      <c r="EKQ38" s="21"/>
      <c r="EKR38" s="21"/>
      <c r="EKS38" s="21"/>
      <c r="EKT38" s="21"/>
      <c r="EKU38" s="21"/>
      <c r="EKV38" s="21"/>
      <c r="EKW38" s="21"/>
      <c r="EKX38" s="21"/>
      <c r="EKY38" s="21"/>
      <c r="EKZ38" s="21"/>
      <c r="ELA38" s="21"/>
      <c r="ELB38" s="21"/>
      <c r="ELC38" s="21"/>
      <c r="ELD38" s="21"/>
      <c r="ELE38" s="21"/>
      <c r="ELF38" s="21"/>
      <c r="ELG38" s="21"/>
      <c r="ELH38" s="21"/>
      <c r="ELI38" s="21"/>
      <c r="ELJ38" s="21"/>
      <c r="ELK38" s="21"/>
      <c r="ELL38" s="21"/>
      <c r="ELM38" s="21"/>
      <c r="ELN38" s="21"/>
      <c r="ELO38" s="21"/>
      <c r="ELP38" s="21"/>
      <c r="ELQ38" s="21"/>
      <c r="ELR38" s="21"/>
      <c r="ELS38" s="21"/>
      <c r="ELT38" s="21"/>
      <c r="ELU38" s="21"/>
      <c r="ELV38" s="21"/>
      <c r="ELW38" s="21"/>
      <c r="ELX38" s="21"/>
      <c r="ELY38" s="21"/>
      <c r="ELZ38" s="21"/>
      <c r="EMA38" s="21"/>
      <c r="EMB38" s="21"/>
      <c r="EMC38" s="21"/>
      <c r="EMD38" s="21"/>
      <c r="EME38" s="21"/>
      <c r="EMF38" s="21"/>
      <c r="EMG38" s="21"/>
      <c r="EMH38" s="21"/>
      <c r="EMI38" s="21"/>
      <c r="EMJ38" s="21"/>
      <c r="EMK38" s="21"/>
      <c r="EML38" s="21"/>
      <c r="EMM38" s="21"/>
      <c r="EMN38" s="21"/>
      <c r="EMO38" s="21"/>
      <c r="EMP38" s="21"/>
      <c r="EMQ38" s="21"/>
      <c r="EMR38" s="21"/>
      <c r="EMS38" s="21"/>
      <c r="EMT38" s="21"/>
      <c r="EMU38" s="21"/>
      <c r="EMV38" s="21"/>
      <c r="EMW38" s="21"/>
      <c r="EMX38" s="21"/>
      <c r="EMY38" s="21"/>
      <c r="EMZ38" s="21"/>
      <c r="ENA38" s="21"/>
      <c r="ENB38" s="21"/>
      <c r="ENC38" s="21"/>
      <c r="END38" s="21"/>
      <c r="ENE38" s="21"/>
      <c r="ENF38" s="21"/>
      <c r="ENG38" s="21"/>
      <c r="ENH38" s="21"/>
      <c r="ENI38" s="21"/>
      <c r="ENJ38" s="21"/>
      <c r="ENK38" s="21"/>
      <c r="ENL38" s="21"/>
      <c r="ENM38" s="21"/>
      <c r="ENN38" s="21"/>
      <c r="ENO38" s="21"/>
      <c r="ENP38" s="21"/>
      <c r="ENQ38" s="21"/>
      <c r="ENR38" s="21"/>
      <c r="ENS38" s="21"/>
      <c r="ENT38" s="21"/>
      <c r="ENU38" s="21"/>
      <c r="ENV38" s="21"/>
      <c r="ENW38" s="21"/>
      <c r="ENX38" s="21"/>
      <c r="ENY38" s="21"/>
      <c r="ENZ38" s="21"/>
      <c r="EOA38" s="21"/>
      <c r="EOB38" s="21"/>
      <c r="EOC38" s="21"/>
      <c r="EOD38" s="21"/>
      <c r="EOE38" s="21"/>
      <c r="EOF38" s="21"/>
      <c r="EOG38" s="21"/>
      <c r="EOH38" s="21"/>
      <c r="EOI38" s="21"/>
      <c r="EOJ38" s="21"/>
      <c r="EOK38" s="21"/>
      <c r="EOL38" s="21"/>
      <c r="EOM38" s="21"/>
      <c r="EON38" s="21"/>
      <c r="EOO38" s="21"/>
      <c r="EOP38" s="21"/>
      <c r="EOQ38" s="21"/>
      <c r="EOR38" s="21"/>
      <c r="EOS38" s="21"/>
      <c r="EOT38" s="21"/>
      <c r="EOU38" s="21"/>
      <c r="EOV38" s="21"/>
      <c r="EOW38" s="21"/>
      <c r="EOX38" s="21"/>
      <c r="EOY38" s="21"/>
      <c r="EOZ38" s="21"/>
      <c r="EPA38" s="21"/>
      <c r="EPB38" s="21"/>
      <c r="EPC38" s="21"/>
      <c r="EPD38" s="21"/>
      <c r="EPE38" s="21"/>
      <c r="EPF38" s="21"/>
      <c r="EPG38" s="21"/>
      <c r="EPH38" s="21"/>
      <c r="EPI38" s="21"/>
      <c r="EPJ38" s="21"/>
      <c r="EPK38" s="21"/>
      <c r="EPL38" s="21"/>
      <c r="EPM38" s="21"/>
      <c r="EPN38" s="21"/>
      <c r="EPO38" s="21"/>
      <c r="EPP38" s="21"/>
      <c r="EPQ38" s="21"/>
      <c r="EPR38" s="21"/>
      <c r="EPS38" s="21"/>
      <c r="EPT38" s="21"/>
      <c r="EPU38" s="21"/>
      <c r="EPV38" s="21"/>
      <c r="EPW38" s="21"/>
      <c r="EPX38" s="21"/>
      <c r="EPY38" s="21"/>
      <c r="EPZ38" s="21"/>
      <c r="EQA38" s="21"/>
      <c r="EQB38" s="21"/>
      <c r="EQC38" s="21"/>
      <c r="EQD38" s="21"/>
      <c r="EQE38" s="21"/>
      <c r="EQF38" s="21"/>
      <c r="EQG38" s="21"/>
      <c r="EQH38" s="21"/>
      <c r="EQI38" s="21"/>
      <c r="EQJ38" s="21"/>
      <c r="EQK38" s="21"/>
      <c r="EQL38" s="21"/>
      <c r="EQM38" s="21"/>
      <c r="EQN38" s="21"/>
      <c r="EQO38" s="21"/>
      <c r="EQP38" s="21"/>
      <c r="EQQ38" s="21"/>
      <c r="EQR38" s="21"/>
      <c r="EQS38" s="21"/>
      <c r="EQT38" s="21"/>
      <c r="EQU38" s="21"/>
      <c r="EQV38" s="21"/>
      <c r="EQW38" s="21"/>
      <c r="EQX38" s="21"/>
      <c r="EQY38" s="21"/>
      <c r="EQZ38" s="21"/>
      <c r="ERA38" s="21"/>
      <c r="ERB38" s="21"/>
      <c r="ERC38" s="21"/>
      <c r="ERD38" s="21"/>
      <c r="ERE38" s="21"/>
      <c r="ERF38" s="21"/>
      <c r="ERG38" s="21"/>
      <c r="ERH38" s="21"/>
      <c r="ERI38" s="21"/>
      <c r="ERJ38" s="21"/>
      <c r="ERK38" s="21"/>
      <c r="ERL38" s="21"/>
      <c r="ERM38" s="21"/>
      <c r="ERN38" s="21"/>
      <c r="ERO38" s="21"/>
      <c r="ERP38" s="21"/>
      <c r="ERQ38" s="21"/>
      <c r="ERR38" s="21"/>
      <c r="ERS38" s="21"/>
      <c r="ERT38" s="21"/>
      <c r="ERU38" s="21"/>
      <c r="ERV38" s="21"/>
      <c r="ERW38" s="21"/>
      <c r="ERX38" s="21"/>
      <c r="ERY38" s="21"/>
      <c r="ERZ38" s="21"/>
      <c r="ESA38" s="21"/>
      <c r="ESB38" s="21"/>
      <c r="ESC38" s="21"/>
      <c r="ESD38" s="21"/>
      <c r="ESE38" s="21"/>
      <c r="ESF38" s="21"/>
      <c r="ESG38" s="21"/>
      <c r="ESH38" s="21"/>
      <c r="ESI38" s="21"/>
      <c r="ESJ38" s="21"/>
      <c r="ESK38" s="21"/>
      <c r="ESL38" s="21"/>
      <c r="ESM38" s="21"/>
      <c r="ESN38" s="21"/>
      <c r="ESO38" s="21"/>
      <c r="ESP38" s="21"/>
      <c r="ESQ38" s="21"/>
      <c r="ESR38" s="21"/>
      <c r="ESS38" s="21"/>
      <c r="EST38" s="21"/>
      <c r="ESU38" s="21"/>
      <c r="ESV38" s="21"/>
      <c r="ESW38" s="21"/>
      <c r="ESX38" s="21"/>
      <c r="ESY38" s="21"/>
      <c r="ESZ38" s="21"/>
      <c r="ETA38" s="21"/>
      <c r="ETB38" s="21"/>
      <c r="ETC38" s="21"/>
      <c r="ETD38" s="21"/>
      <c r="ETE38" s="21"/>
      <c r="ETF38" s="21"/>
      <c r="ETG38" s="21"/>
      <c r="ETH38" s="21"/>
      <c r="ETI38" s="21"/>
      <c r="ETJ38" s="21"/>
      <c r="ETK38" s="21"/>
      <c r="ETL38" s="21"/>
      <c r="ETM38" s="21"/>
      <c r="ETN38" s="21"/>
      <c r="ETO38" s="21"/>
      <c r="ETP38" s="21"/>
      <c r="ETQ38" s="21"/>
      <c r="ETR38" s="21"/>
      <c r="ETS38" s="21"/>
      <c r="ETT38" s="21"/>
      <c r="ETU38" s="21"/>
      <c r="ETV38" s="21"/>
      <c r="ETW38" s="21"/>
      <c r="ETX38" s="21"/>
      <c r="ETY38" s="21"/>
      <c r="ETZ38" s="21"/>
      <c r="EUA38" s="21"/>
      <c r="EUB38" s="21"/>
      <c r="EUC38" s="21"/>
      <c r="EUD38" s="21"/>
      <c r="EUE38" s="21"/>
      <c r="EUF38" s="21"/>
      <c r="EUG38" s="21"/>
      <c r="EUH38" s="21"/>
      <c r="EUI38" s="21"/>
      <c r="EUJ38" s="21"/>
      <c r="EUK38" s="21"/>
      <c r="EUL38" s="21"/>
      <c r="EUM38" s="21"/>
      <c r="EUN38" s="21"/>
      <c r="EUO38" s="21"/>
      <c r="EUP38" s="21"/>
      <c r="EUQ38" s="21"/>
      <c r="EUR38" s="21"/>
      <c r="EUS38" s="21"/>
      <c r="EUT38" s="21"/>
      <c r="EUU38" s="21"/>
      <c r="EUV38" s="21"/>
      <c r="EUW38" s="21"/>
      <c r="EUX38" s="21"/>
      <c r="EUY38" s="21"/>
      <c r="EUZ38" s="21"/>
      <c r="EVA38" s="21"/>
      <c r="EVB38" s="21"/>
      <c r="EVC38" s="21"/>
      <c r="EVD38" s="21"/>
      <c r="EVE38" s="21"/>
      <c r="EVF38" s="21"/>
      <c r="EVG38" s="21"/>
      <c r="EVH38" s="21"/>
      <c r="EVI38" s="21"/>
      <c r="EVJ38" s="21"/>
      <c r="EVK38" s="21"/>
      <c r="EVL38" s="21"/>
      <c r="EVM38" s="21"/>
      <c r="EVN38" s="21"/>
      <c r="EVO38" s="21"/>
      <c r="EVP38" s="21"/>
      <c r="EVQ38" s="21"/>
      <c r="EVR38" s="21"/>
      <c r="EVS38" s="21"/>
      <c r="EVT38" s="21"/>
      <c r="EVU38" s="21"/>
      <c r="EVV38" s="21"/>
      <c r="EVW38" s="21"/>
      <c r="EVX38" s="21"/>
      <c r="EVY38" s="21"/>
      <c r="EVZ38" s="21"/>
      <c r="EWA38" s="21"/>
      <c r="EWB38" s="21"/>
      <c r="EWC38" s="21"/>
      <c r="EWD38" s="21"/>
      <c r="EWE38" s="21"/>
      <c r="EWF38" s="21"/>
      <c r="EWG38" s="21"/>
      <c r="EWH38" s="21"/>
      <c r="EWI38" s="21"/>
      <c r="EWJ38" s="21"/>
      <c r="EWK38" s="21"/>
      <c r="EWL38" s="21"/>
      <c r="EWM38" s="21"/>
      <c r="EWN38" s="21"/>
      <c r="EWO38" s="21"/>
      <c r="EWP38" s="21"/>
      <c r="EWQ38" s="21"/>
      <c r="EWR38" s="21"/>
      <c r="EWS38" s="21"/>
      <c r="EWT38" s="21"/>
      <c r="EWU38" s="21"/>
      <c r="EWV38" s="21"/>
      <c r="EWW38" s="21"/>
      <c r="EWX38" s="21"/>
      <c r="EWY38" s="21"/>
      <c r="EWZ38" s="21"/>
      <c r="EXA38" s="21"/>
      <c r="EXB38" s="21"/>
      <c r="EXC38" s="21"/>
      <c r="EXD38" s="21"/>
      <c r="EXE38" s="21"/>
      <c r="EXF38" s="21"/>
      <c r="EXG38" s="21"/>
      <c r="EXH38" s="21"/>
      <c r="EXI38" s="21"/>
      <c r="EXJ38" s="21"/>
      <c r="EXK38" s="21"/>
      <c r="EXL38" s="21"/>
      <c r="EXM38" s="21"/>
      <c r="EXN38" s="21"/>
      <c r="EXO38" s="21"/>
      <c r="EXP38" s="21"/>
      <c r="EXQ38" s="21"/>
      <c r="EXR38" s="21"/>
      <c r="EXS38" s="21"/>
      <c r="EXT38" s="21"/>
      <c r="EXU38" s="21"/>
      <c r="EXV38" s="21"/>
      <c r="EXW38" s="21"/>
      <c r="EXX38" s="21"/>
      <c r="EXY38" s="21"/>
      <c r="EXZ38" s="21"/>
      <c r="EYA38" s="21"/>
      <c r="EYB38" s="21"/>
      <c r="EYC38" s="21"/>
      <c r="EYD38" s="21"/>
      <c r="EYE38" s="21"/>
      <c r="EYF38" s="21"/>
      <c r="EYG38" s="21"/>
      <c r="EYH38" s="21"/>
      <c r="EYI38" s="21"/>
      <c r="EYJ38" s="21"/>
      <c r="EYK38" s="21"/>
      <c r="EYL38" s="21"/>
      <c r="EYM38" s="21"/>
      <c r="EYN38" s="21"/>
      <c r="EYO38" s="21"/>
      <c r="EYP38" s="21"/>
      <c r="EYQ38" s="21"/>
      <c r="EYR38" s="21"/>
      <c r="EYS38" s="21"/>
      <c r="EYT38" s="21"/>
      <c r="EYU38" s="21"/>
      <c r="EYV38" s="21"/>
      <c r="EYW38" s="21"/>
      <c r="EYX38" s="21"/>
      <c r="EYY38" s="21"/>
      <c r="EYZ38" s="21"/>
      <c r="EZA38" s="21"/>
      <c r="EZB38" s="21"/>
      <c r="EZC38" s="21"/>
      <c r="EZD38" s="21"/>
      <c r="EZE38" s="21"/>
      <c r="EZF38" s="21"/>
      <c r="EZG38" s="21"/>
      <c r="EZH38" s="21"/>
      <c r="EZI38" s="21"/>
      <c r="EZJ38" s="21"/>
      <c r="EZK38" s="21"/>
      <c r="EZL38" s="21"/>
      <c r="EZM38" s="21"/>
      <c r="EZN38" s="21"/>
      <c r="EZO38" s="21"/>
      <c r="EZP38" s="21"/>
      <c r="EZQ38" s="21"/>
      <c r="EZR38" s="21"/>
      <c r="EZS38" s="21"/>
      <c r="EZT38" s="21"/>
      <c r="EZU38" s="21"/>
      <c r="EZV38" s="21"/>
      <c r="EZW38" s="21"/>
      <c r="EZX38" s="21"/>
      <c r="EZY38" s="21"/>
      <c r="EZZ38" s="21"/>
      <c r="FAA38" s="21"/>
      <c r="FAB38" s="21"/>
      <c r="FAC38" s="21"/>
      <c r="FAD38" s="21"/>
      <c r="FAE38" s="21"/>
      <c r="FAF38" s="21"/>
      <c r="FAG38" s="21"/>
      <c r="FAH38" s="21"/>
      <c r="FAI38" s="21"/>
      <c r="FAJ38" s="21"/>
      <c r="FAK38" s="21"/>
      <c r="FAL38" s="21"/>
      <c r="FAM38" s="21"/>
      <c r="FAN38" s="21"/>
      <c r="FAO38" s="21"/>
      <c r="FAP38" s="21"/>
      <c r="FAQ38" s="21"/>
      <c r="FAR38" s="21"/>
      <c r="FAS38" s="21"/>
      <c r="FAT38" s="21"/>
      <c r="FAU38" s="21"/>
      <c r="FAV38" s="21"/>
      <c r="FAW38" s="21"/>
      <c r="FAX38" s="21"/>
      <c r="FAY38" s="21"/>
      <c r="FAZ38" s="21"/>
      <c r="FBA38" s="21"/>
      <c r="FBB38" s="21"/>
      <c r="FBC38" s="21"/>
      <c r="FBD38" s="21"/>
      <c r="FBE38" s="21"/>
      <c r="FBF38" s="21"/>
      <c r="FBG38" s="21"/>
      <c r="FBH38" s="21"/>
      <c r="FBI38" s="21"/>
      <c r="FBJ38" s="21"/>
      <c r="FBK38" s="21"/>
      <c r="FBL38" s="21"/>
      <c r="FBM38" s="21"/>
      <c r="FBN38" s="21"/>
      <c r="FBO38" s="21"/>
      <c r="FBP38" s="21"/>
      <c r="FBQ38" s="21"/>
      <c r="FBR38" s="21"/>
      <c r="FBS38" s="21"/>
      <c r="FBT38" s="21"/>
      <c r="FBU38" s="21"/>
      <c r="FBV38" s="21"/>
      <c r="FBW38" s="21"/>
      <c r="FBX38" s="21"/>
      <c r="FBY38" s="21"/>
      <c r="FBZ38" s="21"/>
      <c r="FCA38" s="21"/>
      <c r="FCB38" s="21"/>
      <c r="FCC38" s="21"/>
      <c r="FCD38" s="21"/>
      <c r="FCE38" s="21"/>
      <c r="FCF38" s="21"/>
      <c r="FCG38" s="21"/>
      <c r="FCH38" s="21"/>
      <c r="FCI38" s="21"/>
      <c r="FCJ38" s="21"/>
      <c r="FCK38" s="21"/>
      <c r="FCL38" s="21"/>
      <c r="FCM38" s="21"/>
      <c r="FCN38" s="21"/>
      <c r="FCO38" s="21"/>
      <c r="FCP38" s="21"/>
      <c r="FCQ38" s="21"/>
      <c r="FCR38" s="21"/>
      <c r="FCS38" s="21"/>
      <c r="FCT38" s="21"/>
      <c r="FCU38" s="21"/>
      <c r="FCV38" s="21"/>
      <c r="FCW38" s="21"/>
      <c r="FCX38" s="21"/>
      <c r="FCY38" s="21"/>
      <c r="FCZ38" s="21"/>
      <c r="FDA38" s="21"/>
      <c r="FDB38" s="21"/>
      <c r="FDC38" s="21"/>
      <c r="FDD38" s="21"/>
      <c r="FDE38" s="21"/>
      <c r="FDF38" s="21"/>
      <c r="FDG38" s="21"/>
      <c r="FDH38" s="21"/>
      <c r="FDI38" s="21"/>
      <c r="FDJ38" s="21"/>
      <c r="FDK38" s="21"/>
      <c r="FDL38" s="21"/>
      <c r="FDM38" s="21"/>
      <c r="FDN38" s="21"/>
      <c r="FDO38" s="21"/>
      <c r="FDP38" s="21"/>
      <c r="FDQ38" s="21"/>
      <c r="FDR38" s="21"/>
      <c r="FDS38" s="21"/>
      <c r="FDT38" s="21"/>
      <c r="FDU38" s="21"/>
      <c r="FDV38" s="21"/>
      <c r="FDW38" s="21"/>
      <c r="FDX38" s="21"/>
      <c r="FDY38" s="21"/>
      <c r="FDZ38" s="21"/>
      <c r="FEA38" s="21"/>
      <c r="FEB38" s="21"/>
      <c r="FEC38" s="21"/>
      <c r="FED38" s="21"/>
      <c r="FEE38" s="21"/>
      <c r="FEF38" s="21"/>
      <c r="FEG38" s="21"/>
      <c r="FEH38" s="21"/>
      <c r="FEI38" s="21"/>
      <c r="FEJ38" s="21"/>
      <c r="FEK38" s="21"/>
      <c r="FEL38" s="21"/>
      <c r="FEM38" s="21"/>
      <c r="FEN38" s="21"/>
      <c r="FEO38" s="21"/>
      <c r="FEP38" s="21"/>
      <c r="FEQ38" s="21"/>
      <c r="FER38" s="21"/>
      <c r="FES38" s="21"/>
      <c r="FET38" s="21"/>
      <c r="FEU38" s="21"/>
      <c r="FEV38" s="21"/>
      <c r="FEW38" s="21"/>
      <c r="FEX38" s="21"/>
      <c r="FEY38" s="21"/>
      <c r="FEZ38" s="21"/>
      <c r="FFA38" s="21"/>
      <c r="FFB38" s="21"/>
      <c r="FFC38" s="21"/>
      <c r="FFD38" s="21"/>
      <c r="FFE38" s="21"/>
      <c r="FFF38" s="21"/>
      <c r="FFG38" s="21"/>
      <c r="FFH38" s="21"/>
      <c r="FFI38" s="21"/>
      <c r="FFJ38" s="21"/>
      <c r="FFK38" s="21"/>
      <c r="FFL38" s="21"/>
      <c r="FFM38" s="21"/>
      <c r="FFN38" s="21"/>
      <c r="FFO38" s="21"/>
      <c r="FFP38" s="21"/>
      <c r="FFQ38" s="21"/>
      <c r="FFR38" s="21"/>
      <c r="FFS38" s="21"/>
      <c r="FFT38" s="21"/>
      <c r="FFU38" s="21"/>
      <c r="FFV38" s="21"/>
      <c r="FFW38" s="21"/>
      <c r="FFX38" s="21"/>
      <c r="FFY38" s="21"/>
      <c r="FFZ38" s="21"/>
      <c r="FGA38" s="21"/>
      <c r="FGB38" s="21"/>
      <c r="FGC38" s="21"/>
      <c r="FGD38" s="21"/>
      <c r="FGE38" s="21"/>
      <c r="FGF38" s="21"/>
      <c r="FGG38" s="21"/>
      <c r="FGH38" s="21"/>
      <c r="FGI38" s="21"/>
      <c r="FGJ38" s="21"/>
      <c r="FGK38" s="21"/>
      <c r="FGL38" s="21"/>
      <c r="FGM38" s="21"/>
      <c r="FGN38" s="21"/>
      <c r="FGO38" s="21"/>
      <c r="FGP38" s="21"/>
      <c r="FGQ38" s="21"/>
      <c r="FGR38" s="21"/>
      <c r="FGS38" s="21"/>
      <c r="FGT38" s="21"/>
      <c r="FGU38" s="21"/>
      <c r="FGV38" s="21"/>
      <c r="FGW38" s="21"/>
      <c r="FGX38" s="21"/>
      <c r="FGY38" s="21"/>
      <c r="FGZ38" s="21"/>
      <c r="FHA38" s="21"/>
      <c r="FHB38" s="21"/>
      <c r="FHC38" s="21"/>
      <c r="FHD38" s="21"/>
      <c r="FHE38" s="21"/>
      <c r="FHF38" s="21"/>
      <c r="FHG38" s="21"/>
      <c r="FHH38" s="21"/>
      <c r="FHI38" s="21"/>
      <c r="FHJ38" s="21"/>
      <c r="FHK38" s="21"/>
      <c r="FHL38" s="21"/>
      <c r="FHM38" s="21"/>
      <c r="FHN38" s="21"/>
      <c r="FHO38" s="21"/>
      <c r="FHP38" s="21"/>
      <c r="FHQ38" s="21"/>
      <c r="FHR38" s="21"/>
      <c r="FHS38" s="21"/>
      <c r="FHT38" s="21"/>
      <c r="FHU38" s="21"/>
      <c r="FHV38" s="21"/>
      <c r="FHW38" s="21"/>
      <c r="FHX38" s="21"/>
      <c r="FHY38" s="21"/>
      <c r="FHZ38" s="21"/>
      <c r="FIA38" s="21"/>
      <c r="FIB38" s="21"/>
      <c r="FIC38" s="21"/>
      <c r="FID38" s="21"/>
      <c r="FIE38" s="21"/>
      <c r="FIF38" s="21"/>
      <c r="FIG38" s="21"/>
      <c r="FIH38" s="21"/>
      <c r="FII38" s="21"/>
      <c r="FIJ38" s="21"/>
      <c r="FIK38" s="21"/>
      <c r="FIL38" s="21"/>
      <c r="FIM38" s="21"/>
      <c r="FIN38" s="21"/>
      <c r="FIO38" s="21"/>
      <c r="FIP38" s="21"/>
      <c r="FIQ38" s="21"/>
      <c r="FIR38" s="21"/>
      <c r="FIS38" s="21"/>
      <c r="FIT38" s="21"/>
      <c r="FIU38" s="21"/>
      <c r="FIV38" s="21"/>
      <c r="FIW38" s="21"/>
      <c r="FIX38" s="21"/>
      <c r="FIY38" s="21"/>
      <c r="FIZ38" s="21"/>
      <c r="FJA38" s="21"/>
      <c r="FJB38" s="21"/>
      <c r="FJC38" s="21"/>
      <c r="FJD38" s="21"/>
      <c r="FJE38" s="21"/>
      <c r="FJF38" s="21"/>
      <c r="FJG38" s="21"/>
      <c r="FJH38" s="21"/>
      <c r="FJI38" s="21"/>
      <c r="FJJ38" s="21"/>
      <c r="FJK38" s="21"/>
      <c r="FJL38" s="21"/>
      <c r="FJM38" s="21"/>
      <c r="FJN38" s="21"/>
      <c r="FJO38" s="21"/>
      <c r="FJP38" s="21"/>
      <c r="FJQ38" s="21"/>
      <c r="FJR38" s="21"/>
      <c r="FJS38" s="21"/>
      <c r="FJT38" s="21"/>
      <c r="FJU38" s="21"/>
      <c r="FJV38" s="21"/>
      <c r="FJW38" s="21"/>
      <c r="FJX38" s="21"/>
      <c r="FJY38" s="21"/>
      <c r="FJZ38" s="21"/>
      <c r="FKA38" s="21"/>
      <c r="FKB38" s="21"/>
      <c r="FKC38" s="21"/>
      <c r="FKD38" s="21"/>
      <c r="FKE38" s="21"/>
      <c r="FKF38" s="21"/>
      <c r="FKG38" s="21"/>
      <c r="FKH38" s="21"/>
      <c r="FKI38" s="21"/>
      <c r="FKJ38" s="21"/>
      <c r="FKK38" s="21"/>
      <c r="FKL38" s="21"/>
      <c r="FKM38" s="21"/>
      <c r="FKN38" s="21"/>
      <c r="FKO38" s="21"/>
      <c r="FKP38" s="21"/>
      <c r="FKQ38" s="21"/>
      <c r="FKR38" s="21"/>
      <c r="FKS38" s="21"/>
      <c r="FKT38" s="21"/>
      <c r="FKU38" s="21"/>
      <c r="FKV38" s="21"/>
      <c r="FKW38" s="21"/>
      <c r="FKX38" s="21"/>
      <c r="FKY38" s="21"/>
      <c r="FKZ38" s="21"/>
      <c r="FLA38" s="21"/>
      <c r="FLB38" s="21"/>
      <c r="FLC38" s="21"/>
      <c r="FLD38" s="21"/>
      <c r="FLE38" s="21"/>
      <c r="FLF38" s="21"/>
      <c r="FLG38" s="21"/>
      <c r="FLH38" s="21"/>
      <c r="FLI38" s="21"/>
      <c r="FLJ38" s="21"/>
      <c r="FLK38" s="21"/>
      <c r="FLL38" s="21"/>
      <c r="FLM38" s="21"/>
      <c r="FLN38" s="21"/>
      <c r="FLO38" s="21"/>
      <c r="FLP38" s="21"/>
      <c r="FLQ38" s="21"/>
      <c r="FLR38" s="21"/>
      <c r="FLS38" s="21"/>
      <c r="FLT38" s="21"/>
      <c r="FLU38" s="21"/>
      <c r="FLV38" s="21"/>
      <c r="FLW38" s="21"/>
      <c r="FLX38" s="21"/>
      <c r="FLY38" s="21"/>
      <c r="FLZ38" s="21"/>
      <c r="FMA38" s="21"/>
      <c r="FMB38" s="21"/>
      <c r="FMC38" s="21"/>
      <c r="FMD38" s="21"/>
      <c r="FME38" s="21"/>
      <c r="FMF38" s="21"/>
      <c r="FMG38" s="21"/>
      <c r="FMH38" s="21"/>
      <c r="FMI38" s="21"/>
      <c r="FMJ38" s="21"/>
      <c r="FMK38" s="21"/>
      <c r="FML38" s="21"/>
      <c r="FMM38" s="21"/>
      <c r="FMN38" s="21"/>
      <c r="FMO38" s="21"/>
      <c r="FMP38" s="21"/>
      <c r="FMQ38" s="21"/>
      <c r="FMR38" s="21"/>
      <c r="FMS38" s="21"/>
      <c r="FMT38" s="21"/>
      <c r="FMU38" s="21"/>
      <c r="FMV38" s="21"/>
      <c r="FMW38" s="21"/>
      <c r="FMX38" s="21"/>
      <c r="FMY38" s="21"/>
      <c r="FMZ38" s="21"/>
      <c r="FNA38" s="21"/>
      <c r="FNB38" s="21"/>
      <c r="FNC38" s="21"/>
      <c r="FND38" s="21"/>
      <c r="FNE38" s="21"/>
      <c r="FNF38" s="21"/>
      <c r="FNG38" s="21"/>
      <c r="FNH38" s="21"/>
      <c r="FNI38" s="21"/>
      <c r="FNJ38" s="21"/>
      <c r="FNK38" s="21"/>
      <c r="FNL38" s="21"/>
      <c r="FNM38" s="21"/>
      <c r="FNN38" s="21"/>
      <c r="FNO38" s="21"/>
      <c r="FNP38" s="21"/>
      <c r="FNQ38" s="21"/>
      <c r="FNR38" s="21"/>
      <c r="FNS38" s="21"/>
      <c r="FNT38" s="21"/>
      <c r="FNU38" s="21"/>
      <c r="FNV38" s="21"/>
      <c r="FNW38" s="21"/>
      <c r="FNX38" s="21"/>
      <c r="FNY38" s="21"/>
      <c r="FNZ38" s="21"/>
      <c r="FOA38" s="21"/>
      <c r="FOB38" s="21"/>
      <c r="FOC38" s="21"/>
      <c r="FOD38" s="21"/>
      <c r="FOE38" s="21"/>
      <c r="FOF38" s="21"/>
      <c r="FOG38" s="21"/>
      <c r="FOH38" s="21"/>
      <c r="FOI38" s="21"/>
      <c r="FOJ38" s="21"/>
      <c r="FOK38" s="21"/>
      <c r="FOL38" s="21"/>
      <c r="FOM38" s="21"/>
      <c r="FON38" s="21"/>
      <c r="FOO38" s="21"/>
      <c r="FOP38" s="21"/>
      <c r="FOQ38" s="21"/>
      <c r="FOR38" s="21"/>
      <c r="FOS38" s="21"/>
      <c r="FOT38" s="21"/>
      <c r="FOU38" s="21"/>
      <c r="FOV38" s="21"/>
      <c r="FOW38" s="21"/>
      <c r="FOX38" s="21"/>
      <c r="FOY38" s="21"/>
      <c r="FOZ38" s="21"/>
      <c r="FPA38" s="21"/>
      <c r="FPB38" s="21"/>
      <c r="FPC38" s="21"/>
      <c r="FPD38" s="21"/>
      <c r="FPE38" s="21"/>
      <c r="FPF38" s="21"/>
      <c r="FPG38" s="21"/>
      <c r="FPH38" s="21"/>
      <c r="FPI38" s="21"/>
      <c r="FPJ38" s="21"/>
      <c r="FPK38" s="21"/>
      <c r="FPL38" s="21"/>
      <c r="FPM38" s="21"/>
      <c r="FPN38" s="21"/>
      <c r="FPO38" s="21"/>
      <c r="FPP38" s="21"/>
      <c r="FPQ38" s="21"/>
      <c r="FPR38" s="21"/>
      <c r="FPS38" s="21"/>
      <c r="FPT38" s="21"/>
      <c r="FPU38" s="21"/>
      <c r="FPV38" s="21"/>
      <c r="FPW38" s="21"/>
      <c r="FPX38" s="21"/>
      <c r="FPY38" s="21"/>
      <c r="FPZ38" s="21"/>
      <c r="FQA38" s="21"/>
      <c r="FQB38" s="21"/>
      <c r="FQC38" s="21"/>
      <c r="FQD38" s="21"/>
      <c r="FQE38" s="21"/>
      <c r="FQF38" s="21"/>
      <c r="FQG38" s="21"/>
      <c r="FQH38" s="21"/>
      <c r="FQI38" s="21"/>
      <c r="FQJ38" s="21"/>
      <c r="FQK38" s="21"/>
      <c r="FQL38" s="21"/>
      <c r="FQM38" s="21"/>
      <c r="FQN38" s="21"/>
      <c r="FQO38" s="21"/>
      <c r="FQP38" s="21"/>
      <c r="FQQ38" s="21"/>
      <c r="FQR38" s="21"/>
      <c r="FQS38" s="21"/>
      <c r="FQT38" s="21"/>
      <c r="FQU38" s="21"/>
      <c r="FQV38" s="21"/>
      <c r="FQW38" s="21"/>
      <c r="FQX38" s="21"/>
      <c r="FQY38" s="21"/>
      <c r="FQZ38" s="21"/>
      <c r="FRA38" s="21"/>
      <c r="FRB38" s="21"/>
      <c r="FRC38" s="21"/>
      <c r="FRD38" s="21"/>
      <c r="FRE38" s="21"/>
      <c r="FRF38" s="21"/>
      <c r="FRG38" s="21"/>
      <c r="FRH38" s="21"/>
      <c r="FRI38" s="21"/>
      <c r="FRJ38" s="21"/>
      <c r="FRK38" s="21"/>
      <c r="FRL38" s="21"/>
      <c r="FRM38" s="21"/>
      <c r="FRN38" s="21"/>
      <c r="FRO38" s="21"/>
      <c r="FRP38" s="21"/>
      <c r="FRQ38" s="21"/>
      <c r="FRR38" s="21"/>
      <c r="FRS38" s="21"/>
      <c r="FRT38" s="21"/>
      <c r="FRU38" s="21"/>
      <c r="FRV38" s="21"/>
      <c r="FRW38" s="21"/>
      <c r="FRX38" s="21"/>
      <c r="FRY38" s="21"/>
      <c r="FRZ38" s="21"/>
      <c r="FSA38" s="21"/>
      <c r="FSB38" s="21"/>
      <c r="FSC38" s="21"/>
      <c r="FSD38" s="21"/>
      <c r="FSE38" s="21"/>
      <c r="FSF38" s="21"/>
      <c r="FSG38" s="21"/>
      <c r="FSH38" s="21"/>
      <c r="FSI38" s="21"/>
      <c r="FSJ38" s="21"/>
      <c r="FSK38" s="21"/>
      <c r="FSL38" s="21"/>
      <c r="FSM38" s="21"/>
      <c r="FSN38" s="21"/>
      <c r="FSO38" s="21"/>
      <c r="FSP38" s="21"/>
      <c r="FSQ38" s="21"/>
      <c r="FSR38" s="21"/>
      <c r="FSS38" s="21"/>
      <c r="FST38" s="21"/>
      <c r="FSU38" s="21"/>
      <c r="FSV38" s="21"/>
      <c r="FSW38" s="21"/>
      <c r="FSX38" s="21"/>
      <c r="FSY38" s="21"/>
      <c r="FSZ38" s="21"/>
      <c r="FTA38" s="21"/>
      <c r="FTB38" s="21"/>
      <c r="FTC38" s="21"/>
      <c r="FTD38" s="21"/>
      <c r="FTE38" s="21"/>
      <c r="FTF38" s="21"/>
      <c r="FTG38" s="21"/>
      <c r="FTH38" s="21"/>
      <c r="FTI38" s="21"/>
      <c r="FTJ38" s="21"/>
      <c r="FTK38" s="21"/>
      <c r="FTL38" s="21"/>
      <c r="FTM38" s="21"/>
      <c r="FTN38" s="21"/>
      <c r="FTO38" s="21"/>
      <c r="FTP38" s="21"/>
      <c r="FTQ38" s="21"/>
      <c r="FTR38" s="21"/>
      <c r="FTS38" s="21"/>
      <c r="FTT38" s="21"/>
      <c r="FTU38" s="21"/>
      <c r="FTV38" s="21"/>
      <c r="FTW38" s="21"/>
      <c r="FTX38" s="21"/>
      <c r="FTY38" s="21"/>
      <c r="FTZ38" s="21"/>
      <c r="FUA38" s="21"/>
      <c r="FUB38" s="21"/>
      <c r="FUC38" s="21"/>
      <c r="FUD38" s="21"/>
      <c r="FUE38" s="21"/>
      <c r="FUF38" s="21"/>
      <c r="FUG38" s="21"/>
      <c r="FUH38" s="21"/>
      <c r="FUI38" s="21"/>
      <c r="FUJ38" s="21"/>
      <c r="FUK38" s="21"/>
      <c r="FUL38" s="21"/>
      <c r="FUM38" s="21"/>
      <c r="FUN38" s="21"/>
      <c r="FUO38" s="21"/>
      <c r="FUP38" s="21"/>
      <c r="FUQ38" s="21"/>
      <c r="FUR38" s="21"/>
      <c r="FUS38" s="21"/>
      <c r="FUT38" s="21"/>
      <c r="FUU38" s="21"/>
      <c r="FUV38" s="21"/>
      <c r="FUW38" s="21"/>
      <c r="FUX38" s="21"/>
      <c r="FUY38" s="21"/>
      <c r="FUZ38" s="21"/>
      <c r="FVA38" s="21"/>
      <c r="FVB38" s="21"/>
      <c r="FVC38" s="21"/>
      <c r="FVD38" s="21"/>
      <c r="FVE38" s="21"/>
      <c r="FVF38" s="21"/>
      <c r="FVG38" s="21"/>
      <c r="FVH38" s="21"/>
      <c r="FVI38" s="21"/>
      <c r="FVJ38" s="21"/>
      <c r="FVK38" s="21"/>
      <c r="FVL38" s="21"/>
      <c r="FVM38" s="21"/>
      <c r="FVN38" s="21"/>
      <c r="FVO38" s="21"/>
      <c r="FVP38" s="21"/>
      <c r="FVQ38" s="21"/>
      <c r="FVR38" s="21"/>
      <c r="FVS38" s="21"/>
      <c r="FVT38" s="21"/>
      <c r="FVU38" s="21"/>
      <c r="FVV38" s="21"/>
      <c r="FVW38" s="21"/>
      <c r="FVX38" s="21"/>
      <c r="FVY38" s="21"/>
      <c r="FVZ38" s="21"/>
      <c r="FWA38" s="21"/>
      <c r="FWB38" s="21"/>
      <c r="FWC38" s="21"/>
      <c r="FWD38" s="21"/>
      <c r="FWE38" s="21"/>
      <c r="FWF38" s="21"/>
      <c r="FWG38" s="21"/>
      <c r="FWH38" s="21"/>
      <c r="FWI38" s="21"/>
      <c r="FWJ38" s="21"/>
      <c r="FWK38" s="21"/>
      <c r="FWL38" s="21"/>
      <c r="FWM38" s="21"/>
      <c r="FWN38" s="21"/>
      <c r="FWO38" s="21"/>
      <c r="FWP38" s="21"/>
      <c r="FWQ38" s="21"/>
      <c r="FWR38" s="21"/>
      <c r="FWS38" s="21"/>
      <c r="FWT38" s="21"/>
      <c r="FWU38" s="21"/>
      <c r="FWV38" s="21"/>
      <c r="FWW38" s="21"/>
      <c r="FWX38" s="21"/>
      <c r="FWY38" s="21"/>
      <c r="FWZ38" s="21"/>
      <c r="FXA38" s="21"/>
      <c r="FXB38" s="21"/>
      <c r="FXC38" s="21"/>
      <c r="FXD38" s="21"/>
      <c r="FXE38" s="21"/>
      <c r="FXF38" s="21"/>
      <c r="FXG38" s="21"/>
      <c r="FXH38" s="21"/>
      <c r="FXI38" s="21"/>
      <c r="FXJ38" s="21"/>
      <c r="FXK38" s="21"/>
      <c r="FXL38" s="21"/>
      <c r="FXM38" s="21"/>
      <c r="FXN38" s="21"/>
      <c r="FXO38" s="21"/>
      <c r="FXP38" s="21"/>
      <c r="FXQ38" s="21"/>
      <c r="FXR38" s="21"/>
      <c r="FXS38" s="21"/>
      <c r="FXT38" s="21"/>
      <c r="FXU38" s="21"/>
      <c r="FXV38" s="21"/>
      <c r="FXW38" s="21"/>
      <c r="FXX38" s="21"/>
      <c r="FXY38" s="21"/>
      <c r="FXZ38" s="21"/>
      <c r="FYA38" s="21"/>
      <c r="FYB38" s="21"/>
      <c r="FYC38" s="21"/>
      <c r="FYD38" s="21"/>
      <c r="FYE38" s="21"/>
      <c r="FYF38" s="21"/>
      <c r="FYG38" s="21"/>
      <c r="FYH38" s="21"/>
      <c r="FYI38" s="21"/>
      <c r="FYJ38" s="21"/>
      <c r="FYK38" s="21"/>
      <c r="FYL38" s="21"/>
      <c r="FYM38" s="21"/>
      <c r="FYN38" s="21"/>
      <c r="FYO38" s="21"/>
      <c r="FYP38" s="21"/>
      <c r="FYQ38" s="21"/>
      <c r="FYR38" s="21"/>
      <c r="FYS38" s="21"/>
      <c r="FYT38" s="21"/>
      <c r="FYU38" s="21"/>
      <c r="FYV38" s="21"/>
      <c r="FYW38" s="21"/>
      <c r="FYX38" s="21"/>
      <c r="FYY38" s="21"/>
      <c r="FYZ38" s="21"/>
      <c r="FZA38" s="21"/>
      <c r="FZB38" s="21"/>
      <c r="FZC38" s="21"/>
      <c r="FZD38" s="21"/>
      <c r="FZE38" s="21"/>
      <c r="FZF38" s="21"/>
      <c r="FZG38" s="21"/>
      <c r="FZH38" s="21"/>
      <c r="FZI38" s="21"/>
      <c r="FZJ38" s="21"/>
      <c r="FZK38" s="21"/>
      <c r="FZL38" s="21"/>
      <c r="FZM38" s="21"/>
      <c r="FZN38" s="21"/>
      <c r="FZO38" s="21"/>
      <c r="FZP38" s="21"/>
      <c r="FZQ38" s="21"/>
      <c r="FZR38" s="21"/>
      <c r="FZS38" s="21"/>
      <c r="FZT38" s="21"/>
      <c r="FZU38" s="21"/>
      <c r="FZV38" s="21"/>
      <c r="FZW38" s="21"/>
      <c r="FZX38" s="21"/>
      <c r="FZY38" s="21"/>
      <c r="FZZ38" s="21"/>
      <c r="GAA38" s="21"/>
      <c r="GAB38" s="21"/>
      <c r="GAC38" s="21"/>
      <c r="GAD38" s="21"/>
      <c r="GAE38" s="21"/>
      <c r="GAF38" s="21"/>
      <c r="GAG38" s="21"/>
      <c r="GAH38" s="21"/>
      <c r="GAI38" s="21"/>
      <c r="GAJ38" s="21"/>
      <c r="GAK38" s="21"/>
      <c r="GAL38" s="21"/>
      <c r="GAM38" s="21"/>
      <c r="GAN38" s="21"/>
      <c r="GAO38" s="21"/>
      <c r="GAP38" s="21"/>
      <c r="GAQ38" s="21"/>
      <c r="GAR38" s="21"/>
      <c r="GAS38" s="21"/>
      <c r="GAT38" s="21"/>
      <c r="GAU38" s="21"/>
      <c r="GAV38" s="21"/>
      <c r="GAW38" s="21"/>
      <c r="GAX38" s="21"/>
      <c r="GAY38" s="21"/>
      <c r="GAZ38" s="21"/>
      <c r="GBA38" s="21"/>
      <c r="GBB38" s="21"/>
      <c r="GBC38" s="21"/>
      <c r="GBD38" s="21"/>
      <c r="GBE38" s="21"/>
      <c r="GBF38" s="21"/>
      <c r="GBG38" s="21"/>
      <c r="GBH38" s="21"/>
      <c r="GBI38" s="21"/>
      <c r="GBJ38" s="21"/>
      <c r="GBK38" s="21"/>
      <c r="GBL38" s="21"/>
      <c r="GBM38" s="21"/>
      <c r="GBN38" s="21"/>
      <c r="GBO38" s="21"/>
      <c r="GBP38" s="21"/>
      <c r="GBQ38" s="21"/>
      <c r="GBR38" s="21"/>
      <c r="GBS38" s="21"/>
      <c r="GBT38" s="21"/>
      <c r="GBU38" s="21"/>
      <c r="GBV38" s="21"/>
      <c r="GBW38" s="21"/>
      <c r="GBX38" s="21"/>
      <c r="GBY38" s="21"/>
      <c r="GBZ38" s="21"/>
      <c r="GCA38" s="21"/>
      <c r="GCB38" s="21"/>
      <c r="GCC38" s="21"/>
      <c r="GCD38" s="21"/>
      <c r="GCE38" s="21"/>
      <c r="GCF38" s="21"/>
      <c r="GCG38" s="21"/>
      <c r="GCH38" s="21"/>
      <c r="GCI38" s="21"/>
      <c r="GCJ38" s="21"/>
      <c r="GCK38" s="21"/>
      <c r="GCL38" s="21"/>
      <c r="GCM38" s="21"/>
      <c r="GCN38" s="21"/>
      <c r="GCO38" s="21"/>
      <c r="GCP38" s="21"/>
      <c r="GCQ38" s="21"/>
      <c r="GCR38" s="21"/>
      <c r="GCS38" s="21"/>
      <c r="GCT38" s="21"/>
      <c r="GCU38" s="21"/>
      <c r="GCV38" s="21"/>
      <c r="GCW38" s="21"/>
      <c r="GCX38" s="21"/>
      <c r="GCY38" s="21"/>
      <c r="GCZ38" s="21"/>
      <c r="GDA38" s="21"/>
      <c r="GDB38" s="21"/>
      <c r="GDC38" s="21"/>
      <c r="GDD38" s="21"/>
      <c r="GDE38" s="21"/>
      <c r="GDF38" s="21"/>
      <c r="GDG38" s="21"/>
      <c r="GDH38" s="21"/>
      <c r="GDI38" s="21"/>
      <c r="GDJ38" s="21"/>
      <c r="GDK38" s="21"/>
      <c r="GDL38" s="21"/>
      <c r="GDM38" s="21"/>
      <c r="GDN38" s="21"/>
      <c r="GDO38" s="21"/>
      <c r="GDP38" s="21"/>
      <c r="GDQ38" s="21"/>
      <c r="GDR38" s="21"/>
      <c r="GDS38" s="21"/>
      <c r="GDT38" s="21"/>
      <c r="GDU38" s="21"/>
      <c r="GDV38" s="21"/>
      <c r="GDW38" s="21"/>
      <c r="GDX38" s="21"/>
      <c r="GDY38" s="21"/>
      <c r="GDZ38" s="21"/>
      <c r="GEA38" s="21"/>
      <c r="GEB38" s="21"/>
      <c r="GEC38" s="21"/>
      <c r="GED38" s="21"/>
      <c r="GEE38" s="21"/>
      <c r="GEF38" s="21"/>
      <c r="GEG38" s="21"/>
      <c r="GEH38" s="21"/>
      <c r="GEI38" s="21"/>
      <c r="GEJ38" s="21"/>
      <c r="GEK38" s="21"/>
      <c r="GEL38" s="21"/>
      <c r="GEM38" s="21"/>
      <c r="GEN38" s="21"/>
      <c r="GEO38" s="21"/>
      <c r="GEP38" s="21"/>
      <c r="GEQ38" s="21"/>
      <c r="GER38" s="21"/>
      <c r="GES38" s="21"/>
      <c r="GET38" s="21"/>
      <c r="GEU38" s="21"/>
      <c r="GEV38" s="21"/>
      <c r="GEW38" s="21"/>
      <c r="GEX38" s="21"/>
      <c r="GEY38" s="21"/>
      <c r="GEZ38" s="21"/>
      <c r="GFA38" s="21"/>
      <c r="GFB38" s="21"/>
      <c r="GFC38" s="21"/>
      <c r="GFD38" s="21"/>
      <c r="GFE38" s="21"/>
      <c r="GFF38" s="21"/>
      <c r="GFG38" s="21"/>
      <c r="GFH38" s="21"/>
      <c r="GFI38" s="21"/>
      <c r="GFJ38" s="21"/>
      <c r="GFK38" s="21"/>
      <c r="GFL38" s="21"/>
      <c r="GFM38" s="21"/>
      <c r="GFN38" s="21"/>
      <c r="GFO38" s="21"/>
      <c r="GFP38" s="21"/>
      <c r="GFQ38" s="21"/>
      <c r="GFR38" s="21"/>
      <c r="GFS38" s="21"/>
      <c r="GFT38" s="21"/>
      <c r="GFU38" s="21"/>
      <c r="GFV38" s="21"/>
      <c r="GFW38" s="21"/>
      <c r="GFX38" s="21"/>
      <c r="GFY38" s="21"/>
      <c r="GFZ38" s="21"/>
      <c r="GGA38" s="21"/>
      <c r="GGB38" s="21"/>
      <c r="GGC38" s="21"/>
      <c r="GGD38" s="21"/>
      <c r="GGE38" s="21"/>
      <c r="GGF38" s="21"/>
      <c r="GGG38" s="21"/>
      <c r="GGH38" s="21"/>
      <c r="GGI38" s="21"/>
      <c r="GGJ38" s="21"/>
      <c r="GGK38" s="21"/>
      <c r="GGL38" s="21"/>
      <c r="GGM38" s="21"/>
      <c r="GGN38" s="21"/>
      <c r="GGO38" s="21"/>
      <c r="GGP38" s="21"/>
      <c r="GGQ38" s="21"/>
      <c r="GGR38" s="21"/>
      <c r="GGS38" s="21"/>
      <c r="GGT38" s="21"/>
      <c r="GGU38" s="21"/>
      <c r="GGV38" s="21"/>
      <c r="GGW38" s="21"/>
      <c r="GGX38" s="21"/>
      <c r="GGY38" s="21"/>
      <c r="GGZ38" s="21"/>
      <c r="GHA38" s="21"/>
      <c r="GHB38" s="21"/>
      <c r="GHC38" s="21"/>
      <c r="GHD38" s="21"/>
      <c r="GHE38" s="21"/>
      <c r="GHF38" s="21"/>
      <c r="GHG38" s="21"/>
      <c r="GHH38" s="21"/>
      <c r="GHI38" s="21"/>
      <c r="GHJ38" s="21"/>
      <c r="GHK38" s="21"/>
      <c r="GHL38" s="21"/>
      <c r="GHM38" s="21"/>
      <c r="GHN38" s="21"/>
      <c r="GHO38" s="21"/>
      <c r="GHP38" s="21"/>
      <c r="GHQ38" s="21"/>
      <c r="GHR38" s="21"/>
      <c r="GHS38" s="21"/>
      <c r="GHT38" s="21"/>
      <c r="GHU38" s="21"/>
      <c r="GHV38" s="21"/>
      <c r="GHW38" s="21"/>
      <c r="GHX38" s="21"/>
      <c r="GHY38" s="21"/>
      <c r="GHZ38" s="21"/>
      <c r="GIA38" s="21"/>
      <c r="GIB38" s="21"/>
      <c r="GIC38" s="21"/>
      <c r="GID38" s="21"/>
      <c r="GIE38" s="21"/>
      <c r="GIF38" s="21"/>
      <c r="GIG38" s="21"/>
      <c r="GIH38" s="21"/>
      <c r="GII38" s="21"/>
      <c r="GIJ38" s="21"/>
      <c r="GIK38" s="21"/>
      <c r="GIL38" s="21"/>
      <c r="GIM38" s="21"/>
      <c r="GIN38" s="21"/>
      <c r="GIO38" s="21"/>
      <c r="GIP38" s="21"/>
      <c r="GIQ38" s="21"/>
      <c r="GIR38" s="21"/>
      <c r="GIS38" s="21"/>
      <c r="GIT38" s="21"/>
      <c r="GIU38" s="21"/>
      <c r="GIV38" s="21"/>
      <c r="GIW38" s="21"/>
      <c r="GIX38" s="21"/>
      <c r="GIY38" s="21"/>
      <c r="GIZ38" s="21"/>
      <c r="GJA38" s="21"/>
      <c r="GJB38" s="21"/>
      <c r="GJC38" s="21"/>
      <c r="GJD38" s="21"/>
      <c r="GJE38" s="21"/>
      <c r="GJF38" s="21"/>
      <c r="GJG38" s="21"/>
      <c r="GJH38" s="21"/>
      <c r="GJI38" s="21"/>
      <c r="GJJ38" s="21"/>
      <c r="GJK38" s="21"/>
      <c r="GJL38" s="21"/>
      <c r="GJM38" s="21"/>
      <c r="GJN38" s="21"/>
      <c r="GJO38" s="21"/>
      <c r="GJP38" s="21"/>
      <c r="GJQ38" s="21"/>
      <c r="GJR38" s="21"/>
      <c r="GJS38" s="21"/>
      <c r="GJT38" s="21"/>
      <c r="GJU38" s="21"/>
      <c r="GJV38" s="21"/>
      <c r="GJW38" s="21"/>
      <c r="GJX38" s="21"/>
      <c r="GJY38" s="21"/>
      <c r="GJZ38" s="21"/>
      <c r="GKA38" s="21"/>
      <c r="GKB38" s="21"/>
      <c r="GKC38" s="21"/>
      <c r="GKD38" s="21"/>
      <c r="GKE38" s="21"/>
      <c r="GKF38" s="21"/>
      <c r="GKG38" s="21"/>
      <c r="GKH38" s="21"/>
      <c r="GKI38" s="21"/>
      <c r="GKJ38" s="21"/>
      <c r="GKK38" s="21"/>
      <c r="GKL38" s="21"/>
      <c r="GKM38" s="21"/>
      <c r="GKN38" s="21"/>
      <c r="GKO38" s="21"/>
      <c r="GKP38" s="21"/>
      <c r="GKQ38" s="21"/>
      <c r="GKR38" s="21"/>
      <c r="GKS38" s="21"/>
      <c r="GKT38" s="21"/>
      <c r="GKU38" s="21"/>
      <c r="GKV38" s="21"/>
      <c r="GKW38" s="21"/>
      <c r="GKX38" s="21"/>
      <c r="GKY38" s="21"/>
      <c r="GKZ38" s="21"/>
      <c r="GLA38" s="21"/>
      <c r="GLB38" s="21"/>
      <c r="GLC38" s="21"/>
      <c r="GLD38" s="21"/>
      <c r="GLE38" s="21"/>
      <c r="GLF38" s="21"/>
      <c r="GLG38" s="21"/>
      <c r="GLH38" s="21"/>
      <c r="GLI38" s="21"/>
      <c r="GLJ38" s="21"/>
      <c r="GLK38" s="21"/>
      <c r="GLL38" s="21"/>
      <c r="GLM38" s="21"/>
      <c r="GLN38" s="21"/>
      <c r="GLO38" s="21"/>
      <c r="GLP38" s="21"/>
      <c r="GLQ38" s="21"/>
      <c r="GLR38" s="21"/>
      <c r="GLS38" s="21"/>
      <c r="GLT38" s="21"/>
      <c r="GLU38" s="21"/>
      <c r="GLV38" s="21"/>
      <c r="GLW38" s="21"/>
      <c r="GLX38" s="21"/>
      <c r="GLY38" s="21"/>
      <c r="GLZ38" s="21"/>
      <c r="GMA38" s="21"/>
      <c r="GMB38" s="21"/>
      <c r="GMC38" s="21"/>
      <c r="GMD38" s="21"/>
      <c r="GME38" s="21"/>
      <c r="GMF38" s="21"/>
      <c r="GMG38" s="21"/>
      <c r="GMH38" s="21"/>
      <c r="GMI38" s="21"/>
      <c r="GMJ38" s="21"/>
      <c r="GMK38" s="21"/>
      <c r="GML38" s="21"/>
      <c r="GMM38" s="21"/>
      <c r="GMN38" s="21"/>
      <c r="GMO38" s="21"/>
      <c r="GMP38" s="21"/>
      <c r="GMQ38" s="21"/>
      <c r="GMR38" s="21"/>
      <c r="GMS38" s="21"/>
      <c r="GMT38" s="21"/>
      <c r="GMU38" s="21"/>
      <c r="GMV38" s="21"/>
      <c r="GMW38" s="21"/>
      <c r="GMX38" s="21"/>
      <c r="GMY38" s="21"/>
      <c r="GMZ38" s="21"/>
      <c r="GNA38" s="21"/>
      <c r="GNB38" s="21"/>
      <c r="GNC38" s="21"/>
      <c r="GND38" s="21"/>
      <c r="GNE38" s="21"/>
      <c r="GNF38" s="21"/>
      <c r="GNG38" s="21"/>
      <c r="GNH38" s="21"/>
      <c r="GNI38" s="21"/>
      <c r="GNJ38" s="21"/>
      <c r="GNK38" s="21"/>
      <c r="GNL38" s="21"/>
      <c r="GNM38" s="21"/>
      <c r="GNN38" s="21"/>
      <c r="GNO38" s="21"/>
      <c r="GNP38" s="21"/>
      <c r="GNQ38" s="21"/>
      <c r="GNR38" s="21"/>
      <c r="GNS38" s="21"/>
      <c r="GNT38" s="21"/>
      <c r="GNU38" s="21"/>
      <c r="GNV38" s="21"/>
      <c r="GNW38" s="21"/>
      <c r="GNX38" s="21"/>
      <c r="GNY38" s="21"/>
      <c r="GNZ38" s="21"/>
      <c r="GOA38" s="21"/>
      <c r="GOB38" s="21"/>
      <c r="GOC38" s="21"/>
      <c r="GOD38" s="21"/>
      <c r="GOE38" s="21"/>
      <c r="GOF38" s="21"/>
      <c r="GOG38" s="21"/>
      <c r="GOH38" s="21"/>
      <c r="GOI38" s="21"/>
      <c r="GOJ38" s="21"/>
      <c r="GOK38" s="21"/>
      <c r="GOL38" s="21"/>
      <c r="GOM38" s="21"/>
      <c r="GON38" s="21"/>
      <c r="GOO38" s="21"/>
      <c r="GOP38" s="21"/>
      <c r="GOQ38" s="21"/>
      <c r="GOR38" s="21"/>
      <c r="GOS38" s="21"/>
      <c r="GOT38" s="21"/>
      <c r="GOU38" s="21"/>
      <c r="GOV38" s="21"/>
      <c r="GOW38" s="21"/>
      <c r="GOX38" s="21"/>
      <c r="GOY38" s="21"/>
      <c r="GOZ38" s="21"/>
      <c r="GPA38" s="21"/>
      <c r="GPB38" s="21"/>
      <c r="GPC38" s="21"/>
      <c r="GPD38" s="21"/>
      <c r="GPE38" s="21"/>
      <c r="GPF38" s="21"/>
      <c r="GPG38" s="21"/>
      <c r="GPH38" s="21"/>
      <c r="GPI38" s="21"/>
      <c r="GPJ38" s="21"/>
      <c r="GPK38" s="21"/>
      <c r="GPL38" s="21"/>
      <c r="GPM38" s="21"/>
      <c r="GPN38" s="21"/>
      <c r="GPO38" s="21"/>
      <c r="GPP38" s="21"/>
      <c r="GPQ38" s="21"/>
      <c r="GPR38" s="21"/>
      <c r="GPS38" s="21"/>
      <c r="GPT38" s="21"/>
      <c r="GPU38" s="21"/>
      <c r="GPV38" s="21"/>
      <c r="GPW38" s="21"/>
      <c r="GPX38" s="21"/>
      <c r="GPY38" s="21"/>
      <c r="GPZ38" s="21"/>
      <c r="GQA38" s="21"/>
      <c r="GQB38" s="21"/>
      <c r="GQC38" s="21"/>
      <c r="GQD38" s="21"/>
      <c r="GQE38" s="21"/>
      <c r="GQF38" s="21"/>
      <c r="GQG38" s="21"/>
      <c r="GQH38" s="21"/>
      <c r="GQI38" s="21"/>
      <c r="GQJ38" s="21"/>
      <c r="GQK38" s="21"/>
      <c r="GQL38" s="21"/>
      <c r="GQM38" s="21"/>
      <c r="GQN38" s="21"/>
      <c r="GQO38" s="21"/>
      <c r="GQP38" s="21"/>
      <c r="GQQ38" s="21"/>
      <c r="GQR38" s="21"/>
      <c r="GQS38" s="21"/>
      <c r="GQT38" s="21"/>
      <c r="GQU38" s="21"/>
      <c r="GQV38" s="21"/>
      <c r="GQW38" s="21"/>
      <c r="GQX38" s="21"/>
      <c r="GQY38" s="21"/>
      <c r="GQZ38" s="21"/>
      <c r="GRA38" s="21"/>
      <c r="GRB38" s="21"/>
      <c r="GRC38" s="21"/>
      <c r="GRD38" s="21"/>
      <c r="GRE38" s="21"/>
      <c r="GRF38" s="21"/>
      <c r="GRG38" s="21"/>
      <c r="GRH38" s="21"/>
      <c r="GRI38" s="21"/>
      <c r="GRJ38" s="21"/>
      <c r="GRK38" s="21"/>
      <c r="GRL38" s="21"/>
      <c r="GRM38" s="21"/>
      <c r="GRN38" s="21"/>
      <c r="GRO38" s="21"/>
      <c r="GRP38" s="21"/>
      <c r="GRQ38" s="21"/>
      <c r="GRR38" s="21"/>
      <c r="GRS38" s="21"/>
      <c r="GRT38" s="21"/>
      <c r="GRU38" s="21"/>
      <c r="GRV38" s="21"/>
      <c r="GRW38" s="21"/>
      <c r="GRX38" s="21"/>
      <c r="GRY38" s="21"/>
      <c r="GRZ38" s="21"/>
      <c r="GSA38" s="21"/>
      <c r="GSB38" s="21"/>
      <c r="GSC38" s="21"/>
      <c r="GSD38" s="21"/>
      <c r="GSE38" s="21"/>
      <c r="GSF38" s="21"/>
      <c r="GSG38" s="21"/>
      <c r="GSH38" s="21"/>
      <c r="GSI38" s="21"/>
      <c r="GSJ38" s="21"/>
      <c r="GSK38" s="21"/>
      <c r="GSL38" s="21"/>
      <c r="GSM38" s="21"/>
      <c r="GSN38" s="21"/>
      <c r="GSO38" s="21"/>
      <c r="GSP38" s="21"/>
      <c r="GSQ38" s="21"/>
      <c r="GSR38" s="21"/>
      <c r="GSS38" s="21"/>
      <c r="GST38" s="21"/>
      <c r="GSU38" s="21"/>
      <c r="GSV38" s="21"/>
      <c r="GSW38" s="21"/>
      <c r="GSX38" s="21"/>
      <c r="GSY38" s="21"/>
      <c r="GSZ38" s="21"/>
      <c r="GTA38" s="21"/>
      <c r="GTB38" s="21"/>
      <c r="GTC38" s="21"/>
      <c r="GTD38" s="21"/>
      <c r="GTE38" s="21"/>
      <c r="GTF38" s="21"/>
      <c r="GTG38" s="21"/>
      <c r="GTH38" s="21"/>
      <c r="GTI38" s="21"/>
      <c r="GTJ38" s="21"/>
      <c r="GTK38" s="21"/>
      <c r="GTL38" s="21"/>
      <c r="GTM38" s="21"/>
      <c r="GTN38" s="21"/>
      <c r="GTO38" s="21"/>
      <c r="GTP38" s="21"/>
      <c r="GTQ38" s="21"/>
      <c r="GTR38" s="21"/>
      <c r="GTS38" s="21"/>
      <c r="GTT38" s="21"/>
      <c r="GTU38" s="21"/>
      <c r="GTV38" s="21"/>
      <c r="GTW38" s="21"/>
      <c r="GTX38" s="21"/>
      <c r="GTY38" s="21"/>
      <c r="GTZ38" s="21"/>
      <c r="GUA38" s="21"/>
      <c r="GUB38" s="21"/>
      <c r="GUC38" s="21"/>
      <c r="GUD38" s="21"/>
      <c r="GUE38" s="21"/>
      <c r="GUF38" s="21"/>
      <c r="GUG38" s="21"/>
      <c r="GUH38" s="21"/>
      <c r="GUI38" s="21"/>
      <c r="GUJ38" s="21"/>
      <c r="GUK38" s="21"/>
      <c r="GUL38" s="21"/>
      <c r="GUM38" s="21"/>
      <c r="GUN38" s="21"/>
      <c r="GUO38" s="21"/>
      <c r="GUP38" s="21"/>
      <c r="GUQ38" s="21"/>
      <c r="GUR38" s="21"/>
      <c r="GUS38" s="21"/>
      <c r="GUT38" s="21"/>
      <c r="GUU38" s="21"/>
      <c r="GUV38" s="21"/>
      <c r="GUW38" s="21"/>
      <c r="GUX38" s="21"/>
      <c r="GUY38" s="21"/>
      <c r="GUZ38" s="21"/>
      <c r="GVA38" s="21"/>
      <c r="GVB38" s="21"/>
      <c r="GVC38" s="21"/>
      <c r="GVD38" s="21"/>
      <c r="GVE38" s="21"/>
      <c r="GVF38" s="21"/>
      <c r="GVG38" s="21"/>
      <c r="GVH38" s="21"/>
      <c r="GVI38" s="21"/>
      <c r="GVJ38" s="21"/>
      <c r="GVK38" s="21"/>
      <c r="GVL38" s="21"/>
      <c r="GVM38" s="21"/>
      <c r="GVN38" s="21"/>
      <c r="GVO38" s="21"/>
      <c r="GVP38" s="21"/>
      <c r="GVQ38" s="21"/>
      <c r="GVR38" s="21"/>
      <c r="GVS38" s="21"/>
      <c r="GVT38" s="21"/>
      <c r="GVU38" s="21"/>
      <c r="GVV38" s="21"/>
      <c r="GVW38" s="21"/>
      <c r="GVX38" s="21"/>
      <c r="GVY38" s="21"/>
      <c r="GVZ38" s="21"/>
      <c r="GWA38" s="21"/>
      <c r="GWB38" s="21"/>
      <c r="GWC38" s="21"/>
      <c r="GWD38" s="21"/>
      <c r="GWE38" s="21"/>
      <c r="GWF38" s="21"/>
      <c r="GWG38" s="21"/>
      <c r="GWH38" s="21"/>
      <c r="GWI38" s="21"/>
      <c r="GWJ38" s="21"/>
      <c r="GWK38" s="21"/>
      <c r="GWL38" s="21"/>
      <c r="GWM38" s="21"/>
      <c r="GWN38" s="21"/>
      <c r="GWO38" s="21"/>
      <c r="GWP38" s="21"/>
      <c r="GWQ38" s="21"/>
      <c r="GWR38" s="21"/>
      <c r="GWS38" s="21"/>
      <c r="GWT38" s="21"/>
      <c r="GWU38" s="21"/>
      <c r="GWV38" s="21"/>
      <c r="GWW38" s="21"/>
      <c r="GWX38" s="21"/>
      <c r="GWY38" s="21"/>
      <c r="GWZ38" s="21"/>
      <c r="GXA38" s="21"/>
      <c r="GXB38" s="21"/>
      <c r="GXC38" s="21"/>
      <c r="GXD38" s="21"/>
      <c r="GXE38" s="21"/>
      <c r="GXF38" s="21"/>
      <c r="GXG38" s="21"/>
      <c r="GXH38" s="21"/>
      <c r="GXI38" s="21"/>
      <c r="GXJ38" s="21"/>
      <c r="GXK38" s="21"/>
      <c r="GXL38" s="21"/>
      <c r="GXM38" s="21"/>
      <c r="GXN38" s="21"/>
      <c r="GXO38" s="21"/>
      <c r="GXP38" s="21"/>
      <c r="GXQ38" s="21"/>
      <c r="GXR38" s="21"/>
      <c r="GXS38" s="21"/>
      <c r="GXT38" s="21"/>
      <c r="GXU38" s="21"/>
      <c r="GXV38" s="21"/>
      <c r="GXW38" s="21"/>
      <c r="GXX38" s="21"/>
      <c r="GXY38" s="21"/>
      <c r="GXZ38" s="21"/>
      <c r="GYA38" s="21"/>
      <c r="GYB38" s="21"/>
      <c r="GYC38" s="21"/>
      <c r="GYD38" s="21"/>
      <c r="GYE38" s="21"/>
      <c r="GYF38" s="21"/>
      <c r="GYG38" s="21"/>
      <c r="GYH38" s="21"/>
      <c r="GYI38" s="21"/>
      <c r="GYJ38" s="21"/>
      <c r="GYK38" s="21"/>
      <c r="GYL38" s="21"/>
      <c r="GYM38" s="21"/>
      <c r="GYN38" s="21"/>
      <c r="GYO38" s="21"/>
      <c r="GYP38" s="21"/>
      <c r="GYQ38" s="21"/>
      <c r="GYR38" s="21"/>
      <c r="GYS38" s="21"/>
      <c r="GYT38" s="21"/>
      <c r="GYU38" s="21"/>
      <c r="GYV38" s="21"/>
      <c r="GYW38" s="21"/>
      <c r="GYX38" s="21"/>
      <c r="GYY38" s="21"/>
      <c r="GYZ38" s="21"/>
      <c r="GZA38" s="21"/>
      <c r="GZB38" s="21"/>
      <c r="GZC38" s="21"/>
      <c r="GZD38" s="21"/>
      <c r="GZE38" s="21"/>
      <c r="GZF38" s="21"/>
      <c r="GZG38" s="21"/>
      <c r="GZH38" s="21"/>
      <c r="GZI38" s="21"/>
      <c r="GZJ38" s="21"/>
      <c r="GZK38" s="21"/>
      <c r="GZL38" s="21"/>
      <c r="GZM38" s="21"/>
      <c r="GZN38" s="21"/>
      <c r="GZO38" s="21"/>
      <c r="GZP38" s="21"/>
      <c r="GZQ38" s="21"/>
      <c r="GZR38" s="21"/>
      <c r="GZS38" s="21"/>
      <c r="GZT38" s="21"/>
      <c r="GZU38" s="21"/>
      <c r="GZV38" s="21"/>
      <c r="GZW38" s="21"/>
      <c r="GZX38" s="21"/>
      <c r="GZY38" s="21"/>
      <c r="GZZ38" s="21"/>
      <c r="HAA38" s="21"/>
      <c r="HAB38" s="21"/>
      <c r="HAC38" s="21"/>
      <c r="HAD38" s="21"/>
      <c r="HAE38" s="21"/>
      <c r="HAF38" s="21"/>
      <c r="HAG38" s="21"/>
      <c r="HAH38" s="21"/>
      <c r="HAI38" s="21"/>
      <c r="HAJ38" s="21"/>
      <c r="HAK38" s="21"/>
      <c r="HAL38" s="21"/>
      <c r="HAM38" s="21"/>
      <c r="HAN38" s="21"/>
      <c r="HAO38" s="21"/>
      <c r="HAP38" s="21"/>
      <c r="HAQ38" s="21"/>
      <c r="HAR38" s="21"/>
      <c r="HAS38" s="21"/>
      <c r="HAT38" s="21"/>
      <c r="HAU38" s="21"/>
      <c r="HAV38" s="21"/>
      <c r="HAW38" s="21"/>
      <c r="HAX38" s="21"/>
      <c r="HAY38" s="21"/>
      <c r="HAZ38" s="21"/>
      <c r="HBA38" s="21"/>
      <c r="HBB38" s="21"/>
      <c r="HBC38" s="21"/>
      <c r="HBD38" s="21"/>
      <c r="HBE38" s="21"/>
      <c r="HBF38" s="21"/>
      <c r="HBG38" s="21"/>
      <c r="HBH38" s="21"/>
      <c r="HBI38" s="21"/>
      <c r="HBJ38" s="21"/>
      <c r="HBK38" s="21"/>
      <c r="HBL38" s="21"/>
      <c r="HBM38" s="21"/>
      <c r="HBN38" s="21"/>
      <c r="HBO38" s="21"/>
      <c r="HBP38" s="21"/>
      <c r="HBQ38" s="21"/>
      <c r="HBR38" s="21"/>
      <c r="HBS38" s="21"/>
      <c r="HBT38" s="21"/>
      <c r="HBU38" s="21"/>
      <c r="HBV38" s="21"/>
      <c r="HBW38" s="21"/>
      <c r="HBX38" s="21"/>
      <c r="HBY38" s="21"/>
      <c r="HBZ38" s="21"/>
      <c r="HCA38" s="21"/>
      <c r="HCB38" s="21"/>
      <c r="HCC38" s="21"/>
      <c r="HCD38" s="21"/>
      <c r="HCE38" s="21"/>
      <c r="HCF38" s="21"/>
      <c r="HCG38" s="21"/>
      <c r="HCH38" s="21"/>
      <c r="HCI38" s="21"/>
      <c r="HCJ38" s="21"/>
      <c r="HCK38" s="21"/>
      <c r="HCL38" s="21"/>
      <c r="HCM38" s="21"/>
      <c r="HCN38" s="21"/>
      <c r="HCO38" s="21"/>
      <c r="HCP38" s="21"/>
      <c r="HCQ38" s="21"/>
      <c r="HCR38" s="21"/>
      <c r="HCS38" s="21"/>
      <c r="HCT38" s="21"/>
      <c r="HCU38" s="21"/>
      <c r="HCV38" s="21"/>
      <c r="HCW38" s="21"/>
      <c r="HCX38" s="21"/>
      <c r="HCY38" s="21"/>
      <c r="HCZ38" s="21"/>
      <c r="HDA38" s="21"/>
      <c r="HDB38" s="21"/>
      <c r="HDC38" s="21"/>
      <c r="HDD38" s="21"/>
      <c r="HDE38" s="21"/>
      <c r="HDF38" s="21"/>
      <c r="HDG38" s="21"/>
      <c r="HDH38" s="21"/>
      <c r="HDI38" s="21"/>
      <c r="HDJ38" s="21"/>
      <c r="HDK38" s="21"/>
      <c r="HDL38" s="21"/>
      <c r="HDM38" s="21"/>
      <c r="HDN38" s="21"/>
      <c r="HDO38" s="21"/>
      <c r="HDP38" s="21"/>
      <c r="HDQ38" s="21"/>
      <c r="HDR38" s="21"/>
      <c r="HDS38" s="21"/>
      <c r="HDT38" s="21"/>
      <c r="HDU38" s="21"/>
      <c r="HDV38" s="21"/>
      <c r="HDW38" s="21"/>
      <c r="HDX38" s="21"/>
      <c r="HDY38" s="21"/>
      <c r="HDZ38" s="21"/>
      <c r="HEA38" s="21"/>
      <c r="HEB38" s="21"/>
      <c r="HEC38" s="21"/>
      <c r="HED38" s="21"/>
      <c r="HEE38" s="21"/>
      <c r="HEF38" s="21"/>
      <c r="HEG38" s="21"/>
      <c r="HEH38" s="21"/>
      <c r="HEI38" s="21"/>
      <c r="HEJ38" s="21"/>
      <c r="HEK38" s="21"/>
      <c r="HEL38" s="21"/>
      <c r="HEM38" s="21"/>
      <c r="HEN38" s="21"/>
      <c r="HEO38" s="21"/>
      <c r="HEP38" s="21"/>
      <c r="HEQ38" s="21"/>
      <c r="HER38" s="21"/>
      <c r="HES38" s="21"/>
      <c r="HET38" s="21"/>
      <c r="HEU38" s="21"/>
      <c r="HEV38" s="21"/>
      <c r="HEW38" s="21"/>
      <c r="HEX38" s="21"/>
      <c r="HEY38" s="21"/>
      <c r="HEZ38" s="21"/>
      <c r="HFA38" s="21"/>
      <c r="HFB38" s="21"/>
      <c r="HFC38" s="21"/>
      <c r="HFD38" s="21"/>
      <c r="HFE38" s="21"/>
      <c r="HFF38" s="21"/>
      <c r="HFG38" s="21"/>
      <c r="HFH38" s="21"/>
      <c r="HFI38" s="21"/>
      <c r="HFJ38" s="21"/>
      <c r="HFK38" s="21"/>
      <c r="HFL38" s="21"/>
      <c r="HFM38" s="21"/>
      <c r="HFN38" s="21"/>
      <c r="HFO38" s="21"/>
      <c r="HFP38" s="21"/>
      <c r="HFQ38" s="21"/>
      <c r="HFR38" s="21"/>
      <c r="HFS38" s="21"/>
      <c r="HFT38" s="21"/>
      <c r="HFU38" s="21"/>
      <c r="HFV38" s="21"/>
      <c r="HFW38" s="21"/>
      <c r="HFX38" s="21"/>
      <c r="HFY38" s="21"/>
      <c r="HFZ38" s="21"/>
      <c r="HGA38" s="21"/>
      <c r="HGB38" s="21"/>
      <c r="HGC38" s="21"/>
      <c r="HGD38" s="21"/>
      <c r="HGE38" s="21"/>
      <c r="HGF38" s="21"/>
      <c r="HGG38" s="21"/>
      <c r="HGH38" s="21"/>
      <c r="HGI38" s="21"/>
      <c r="HGJ38" s="21"/>
      <c r="HGK38" s="21"/>
      <c r="HGL38" s="21"/>
      <c r="HGM38" s="21"/>
      <c r="HGN38" s="21"/>
      <c r="HGO38" s="21"/>
      <c r="HGP38" s="21"/>
      <c r="HGQ38" s="21"/>
      <c r="HGR38" s="21"/>
      <c r="HGS38" s="21"/>
      <c r="HGT38" s="21"/>
      <c r="HGU38" s="21"/>
      <c r="HGV38" s="21"/>
      <c r="HGW38" s="21"/>
      <c r="HGX38" s="21"/>
      <c r="HGY38" s="21"/>
      <c r="HGZ38" s="21"/>
      <c r="HHA38" s="21"/>
      <c r="HHB38" s="21"/>
      <c r="HHC38" s="21"/>
      <c r="HHD38" s="21"/>
      <c r="HHE38" s="21"/>
      <c r="HHF38" s="21"/>
      <c r="HHG38" s="21"/>
      <c r="HHH38" s="21"/>
      <c r="HHI38" s="21"/>
      <c r="HHJ38" s="21"/>
      <c r="HHK38" s="21"/>
      <c r="HHL38" s="21"/>
      <c r="HHM38" s="21"/>
      <c r="HHN38" s="21"/>
      <c r="HHO38" s="21"/>
      <c r="HHP38" s="21"/>
      <c r="HHQ38" s="21"/>
      <c r="HHR38" s="21"/>
      <c r="HHS38" s="21"/>
      <c r="HHT38" s="21"/>
      <c r="HHU38" s="21"/>
      <c r="HHV38" s="21"/>
      <c r="HHW38" s="21"/>
      <c r="HHX38" s="21"/>
      <c r="HHY38" s="21"/>
      <c r="HHZ38" s="21"/>
      <c r="HIA38" s="21"/>
      <c r="HIB38" s="21"/>
      <c r="HIC38" s="21"/>
      <c r="HID38" s="21"/>
      <c r="HIE38" s="21"/>
      <c r="HIF38" s="21"/>
      <c r="HIG38" s="21"/>
      <c r="HIH38" s="21"/>
      <c r="HII38" s="21"/>
      <c r="HIJ38" s="21"/>
      <c r="HIK38" s="21"/>
      <c r="HIL38" s="21"/>
      <c r="HIM38" s="21"/>
      <c r="HIN38" s="21"/>
      <c r="HIO38" s="21"/>
      <c r="HIP38" s="21"/>
      <c r="HIQ38" s="21"/>
      <c r="HIR38" s="21"/>
      <c r="HIS38" s="21"/>
      <c r="HIT38" s="21"/>
      <c r="HIU38" s="21"/>
      <c r="HIV38" s="21"/>
      <c r="HIW38" s="21"/>
      <c r="HIX38" s="21"/>
      <c r="HIY38" s="21"/>
      <c r="HIZ38" s="21"/>
      <c r="HJA38" s="21"/>
      <c r="HJB38" s="21"/>
      <c r="HJC38" s="21"/>
      <c r="HJD38" s="21"/>
      <c r="HJE38" s="21"/>
      <c r="HJF38" s="21"/>
      <c r="HJG38" s="21"/>
      <c r="HJH38" s="21"/>
      <c r="HJI38" s="21"/>
      <c r="HJJ38" s="21"/>
      <c r="HJK38" s="21"/>
      <c r="HJL38" s="21"/>
      <c r="HJM38" s="21"/>
      <c r="HJN38" s="21"/>
      <c r="HJO38" s="21"/>
      <c r="HJP38" s="21"/>
      <c r="HJQ38" s="21"/>
      <c r="HJR38" s="21"/>
      <c r="HJS38" s="21"/>
      <c r="HJT38" s="21"/>
      <c r="HJU38" s="21"/>
      <c r="HJV38" s="21"/>
      <c r="HJW38" s="21"/>
      <c r="HJX38" s="21"/>
      <c r="HJY38" s="21"/>
      <c r="HJZ38" s="21"/>
      <c r="HKA38" s="21"/>
      <c r="HKB38" s="21"/>
      <c r="HKC38" s="21"/>
      <c r="HKD38" s="21"/>
      <c r="HKE38" s="21"/>
      <c r="HKF38" s="21"/>
      <c r="HKG38" s="21"/>
      <c r="HKH38" s="21"/>
      <c r="HKI38" s="21"/>
      <c r="HKJ38" s="21"/>
      <c r="HKK38" s="21"/>
      <c r="HKL38" s="21"/>
      <c r="HKM38" s="21"/>
      <c r="HKN38" s="21"/>
      <c r="HKO38" s="21"/>
      <c r="HKP38" s="21"/>
      <c r="HKQ38" s="21"/>
      <c r="HKR38" s="21"/>
      <c r="HKS38" s="21"/>
      <c r="HKT38" s="21"/>
      <c r="HKU38" s="21"/>
      <c r="HKV38" s="21"/>
      <c r="HKW38" s="21"/>
      <c r="HKX38" s="21"/>
      <c r="HKY38" s="21"/>
      <c r="HKZ38" s="21"/>
      <c r="HLA38" s="21"/>
      <c r="HLB38" s="21"/>
      <c r="HLC38" s="21"/>
      <c r="HLD38" s="21"/>
      <c r="HLE38" s="21"/>
      <c r="HLF38" s="21"/>
      <c r="HLG38" s="21"/>
      <c r="HLH38" s="21"/>
      <c r="HLI38" s="21"/>
      <c r="HLJ38" s="21"/>
      <c r="HLK38" s="21"/>
      <c r="HLL38" s="21"/>
      <c r="HLM38" s="21"/>
      <c r="HLN38" s="21"/>
      <c r="HLO38" s="21"/>
      <c r="HLP38" s="21"/>
      <c r="HLQ38" s="21"/>
      <c r="HLR38" s="21"/>
      <c r="HLS38" s="21"/>
      <c r="HLT38" s="21"/>
      <c r="HLU38" s="21"/>
      <c r="HLV38" s="21"/>
      <c r="HLW38" s="21"/>
      <c r="HLX38" s="21"/>
      <c r="HLY38" s="21"/>
      <c r="HLZ38" s="21"/>
      <c r="HMA38" s="21"/>
      <c r="HMB38" s="21"/>
      <c r="HMC38" s="21"/>
      <c r="HMD38" s="21"/>
      <c r="HME38" s="21"/>
      <c r="HMF38" s="21"/>
      <c r="HMG38" s="21"/>
      <c r="HMH38" s="21"/>
      <c r="HMI38" s="21"/>
      <c r="HMJ38" s="21"/>
      <c r="HMK38" s="21"/>
      <c r="HML38" s="21"/>
      <c r="HMM38" s="21"/>
      <c r="HMN38" s="21"/>
      <c r="HMO38" s="21"/>
      <c r="HMP38" s="21"/>
      <c r="HMQ38" s="21"/>
      <c r="HMR38" s="21"/>
      <c r="HMS38" s="21"/>
      <c r="HMT38" s="21"/>
      <c r="HMU38" s="21"/>
      <c r="HMV38" s="21"/>
      <c r="HMW38" s="21"/>
      <c r="HMX38" s="21"/>
      <c r="HMY38" s="21"/>
      <c r="HMZ38" s="21"/>
      <c r="HNA38" s="21"/>
      <c r="HNB38" s="21"/>
      <c r="HNC38" s="21"/>
      <c r="HND38" s="21"/>
      <c r="HNE38" s="21"/>
      <c r="HNF38" s="21"/>
      <c r="HNG38" s="21"/>
      <c r="HNH38" s="21"/>
      <c r="HNI38" s="21"/>
      <c r="HNJ38" s="21"/>
      <c r="HNK38" s="21"/>
      <c r="HNL38" s="21"/>
      <c r="HNM38" s="21"/>
      <c r="HNN38" s="21"/>
      <c r="HNO38" s="21"/>
      <c r="HNP38" s="21"/>
      <c r="HNQ38" s="21"/>
      <c r="HNR38" s="21"/>
      <c r="HNS38" s="21"/>
      <c r="HNT38" s="21"/>
      <c r="HNU38" s="21"/>
      <c r="HNV38" s="21"/>
      <c r="HNW38" s="21"/>
      <c r="HNX38" s="21"/>
      <c r="HNY38" s="21"/>
      <c r="HNZ38" s="21"/>
      <c r="HOA38" s="21"/>
      <c r="HOB38" s="21"/>
      <c r="HOC38" s="21"/>
      <c r="HOD38" s="21"/>
      <c r="HOE38" s="21"/>
      <c r="HOF38" s="21"/>
      <c r="HOG38" s="21"/>
      <c r="HOH38" s="21"/>
      <c r="HOI38" s="21"/>
      <c r="HOJ38" s="21"/>
      <c r="HOK38" s="21"/>
      <c r="HOL38" s="21"/>
      <c r="HOM38" s="21"/>
      <c r="HON38" s="21"/>
      <c r="HOO38" s="21"/>
      <c r="HOP38" s="21"/>
      <c r="HOQ38" s="21"/>
      <c r="HOR38" s="21"/>
      <c r="HOS38" s="21"/>
      <c r="HOT38" s="21"/>
      <c r="HOU38" s="21"/>
      <c r="HOV38" s="21"/>
      <c r="HOW38" s="21"/>
      <c r="HOX38" s="21"/>
      <c r="HOY38" s="21"/>
      <c r="HOZ38" s="21"/>
      <c r="HPA38" s="21"/>
      <c r="HPB38" s="21"/>
      <c r="HPC38" s="21"/>
      <c r="HPD38" s="21"/>
      <c r="HPE38" s="21"/>
      <c r="HPF38" s="21"/>
      <c r="HPG38" s="21"/>
      <c r="HPH38" s="21"/>
      <c r="HPI38" s="21"/>
      <c r="HPJ38" s="21"/>
      <c r="HPK38" s="21"/>
      <c r="HPL38" s="21"/>
      <c r="HPM38" s="21"/>
      <c r="HPN38" s="21"/>
      <c r="HPO38" s="21"/>
      <c r="HPP38" s="21"/>
      <c r="HPQ38" s="21"/>
      <c r="HPR38" s="21"/>
      <c r="HPS38" s="21"/>
      <c r="HPT38" s="21"/>
      <c r="HPU38" s="21"/>
      <c r="HPV38" s="21"/>
      <c r="HPW38" s="21"/>
      <c r="HPX38" s="21"/>
      <c r="HPY38" s="21"/>
      <c r="HPZ38" s="21"/>
      <c r="HQA38" s="21"/>
      <c r="HQB38" s="21"/>
      <c r="HQC38" s="21"/>
      <c r="HQD38" s="21"/>
      <c r="HQE38" s="21"/>
      <c r="HQF38" s="21"/>
      <c r="HQG38" s="21"/>
      <c r="HQH38" s="21"/>
      <c r="HQI38" s="21"/>
      <c r="HQJ38" s="21"/>
      <c r="HQK38" s="21"/>
      <c r="HQL38" s="21"/>
      <c r="HQM38" s="21"/>
      <c r="HQN38" s="21"/>
      <c r="HQO38" s="21"/>
      <c r="HQP38" s="21"/>
      <c r="HQQ38" s="21"/>
      <c r="HQR38" s="21"/>
      <c r="HQS38" s="21"/>
      <c r="HQT38" s="21"/>
      <c r="HQU38" s="21"/>
      <c r="HQV38" s="21"/>
      <c r="HQW38" s="21"/>
      <c r="HQX38" s="21"/>
      <c r="HQY38" s="21"/>
      <c r="HQZ38" s="21"/>
      <c r="HRA38" s="21"/>
      <c r="HRB38" s="21"/>
      <c r="HRC38" s="21"/>
      <c r="HRD38" s="21"/>
      <c r="HRE38" s="21"/>
      <c r="HRF38" s="21"/>
      <c r="HRG38" s="21"/>
      <c r="HRH38" s="21"/>
      <c r="HRI38" s="21"/>
      <c r="HRJ38" s="21"/>
      <c r="HRK38" s="21"/>
      <c r="HRL38" s="21"/>
      <c r="HRM38" s="21"/>
      <c r="HRN38" s="21"/>
      <c r="HRO38" s="21"/>
      <c r="HRP38" s="21"/>
      <c r="HRQ38" s="21"/>
      <c r="HRR38" s="21"/>
      <c r="HRS38" s="21"/>
      <c r="HRT38" s="21"/>
      <c r="HRU38" s="21"/>
      <c r="HRV38" s="21"/>
      <c r="HRW38" s="21"/>
      <c r="HRX38" s="21"/>
      <c r="HRY38" s="21"/>
      <c r="HRZ38" s="21"/>
      <c r="HSA38" s="21"/>
      <c r="HSB38" s="21"/>
      <c r="HSC38" s="21"/>
      <c r="HSD38" s="21"/>
      <c r="HSE38" s="21"/>
      <c r="HSF38" s="21"/>
      <c r="HSG38" s="21"/>
      <c r="HSH38" s="21"/>
      <c r="HSI38" s="21"/>
      <c r="HSJ38" s="21"/>
      <c r="HSK38" s="21"/>
      <c r="HSL38" s="21"/>
      <c r="HSM38" s="21"/>
      <c r="HSN38" s="21"/>
      <c r="HSO38" s="21"/>
      <c r="HSP38" s="21"/>
      <c r="HSQ38" s="21"/>
      <c r="HSR38" s="21"/>
      <c r="HSS38" s="21"/>
      <c r="HST38" s="21"/>
      <c r="HSU38" s="21"/>
      <c r="HSV38" s="21"/>
      <c r="HSW38" s="21"/>
      <c r="HSX38" s="21"/>
      <c r="HSY38" s="21"/>
      <c r="HSZ38" s="21"/>
      <c r="HTA38" s="21"/>
      <c r="HTB38" s="21"/>
      <c r="HTC38" s="21"/>
      <c r="HTD38" s="21"/>
      <c r="HTE38" s="21"/>
      <c r="HTF38" s="21"/>
      <c r="HTG38" s="21"/>
      <c r="HTH38" s="21"/>
      <c r="HTI38" s="21"/>
      <c r="HTJ38" s="21"/>
      <c r="HTK38" s="21"/>
      <c r="HTL38" s="21"/>
      <c r="HTM38" s="21"/>
      <c r="HTN38" s="21"/>
      <c r="HTO38" s="21"/>
      <c r="HTP38" s="21"/>
      <c r="HTQ38" s="21"/>
      <c r="HTR38" s="21"/>
      <c r="HTS38" s="21"/>
      <c r="HTT38" s="21"/>
      <c r="HTU38" s="21"/>
      <c r="HTV38" s="21"/>
      <c r="HTW38" s="21"/>
      <c r="HTX38" s="21"/>
      <c r="HTY38" s="21"/>
      <c r="HTZ38" s="21"/>
      <c r="HUA38" s="21"/>
      <c r="HUB38" s="21"/>
      <c r="HUC38" s="21"/>
      <c r="HUD38" s="21"/>
      <c r="HUE38" s="21"/>
      <c r="HUF38" s="21"/>
      <c r="HUG38" s="21"/>
      <c r="HUH38" s="21"/>
      <c r="HUI38" s="21"/>
      <c r="HUJ38" s="21"/>
      <c r="HUK38" s="21"/>
      <c r="HUL38" s="21"/>
      <c r="HUM38" s="21"/>
      <c r="HUN38" s="21"/>
      <c r="HUO38" s="21"/>
      <c r="HUP38" s="21"/>
      <c r="HUQ38" s="21"/>
      <c r="HUR38" s="21"/>
      <c r="HUS38" s="21"/>
      <c r="HUT38" s="21"/>
      <c r="HUU38" s="21"/>
      <c r="HUV38" s="21"/>
      <c r="HUW38" s="21"/>
      <c r="HUX38" s="21"/>
      <c r="HUY38" s="21"/>
      <c r="HUZ38" s="21"/>
      <c r="HVA38" s="21"/>
      <c r="HVB38" s="21"/>
      <c r="HVC38" s="21"/>
      <c r="HVD38" s="21"/>
      <c r="HVE38" s="21"/>
      <c r="HVF38" s="21"/>
      <c r="HVG38" s="21"/>
      <c r="HVH38" s="21"/>
      <c r="HVI38" s="21"/>
      <c r="HVJ38" s="21"/>
      <c r="HVK38" s="21"/>
      <c r="HVL38" s="21"/>
      <c r="HVM38" s="21"/>
      <c r="HVN38" s="21"/>
      <c r="HVO38" s="21"/>
      <c r="HVP38" s="21"/>
      <c r="HVQ38" s="21"/>
      <c r="HVR38" s="21"/>
      <c r="HVS38" s="21"/>
      <c r="HVT38" s="21"/>
      <c r="HVU38" s="21"/>
      <c r="HVV38" s="21"/>
      <c r="HVW38" s="21"/>
      <c r="HVX38" s="21"/>
      <c r="HVY38" s="21"/>
      <c r="HVZ38" s="21"/>
      <c r="HWA38" s="21"/>
      <c r="HWB38" s="21"/>
      <c r="HWC38" s="21"/>
      <c r="HWD38" s="21"/>
      <c r="HWE38" s="21"/>
      <c r="HWF38" s="21"/>
      <c r="HWG38" s="21"/>
      <c r="HWH38" s="21"/>
      <c r="HWI38" s="21"/>
      <c r="HWJ38" s="21"/>
      <c r="HWK38" s="21"/>
      <c r="HWL38" s="21"/>
      <c r="HWM38" s="21"/>
      <c r="HWN38" s="21"/>
      <c r="HWO38" s="21"/>
      <c r="HWP38" s="21"/>
      <c r="HWQ38" s="21"/>
      <c r="HWR38" s="21"/>
      <c r="HWS38" s="21"/>
      <c r="HWT38" s="21"/>
      <c r="HWU38" s="21"/>
      <c r="HWV38" s="21"/>
      <c r="HWW38" s="21"/>
      <c r="HWX38" s="21"/>
      <c r="HWY38" s="21"/>
      <c r="HWZ38" s="21"/>
      <c r="HXA38" s="21"/>
      <c r="HXB38" s="21"/>
      <c r="HXC38" s="21"/>
      <c r="HXD38" s="21"/>
      <c r="HXE38" s="21"/>
      <c r="HXF38" s="21"/>
      <c r="HXG38" s="21"/>
      <c r="HXH38" s="21"/>
      <c r="HXI38" s="21"/>
      <c r="HXJ38" s="21"/>
      <c r="HXK38" s="21"/>
      <c r="HXL38" s="21"/>
      <c r="HXM38" s="21"/>
      <c r="HXN38" s="21"/>
      <c r="HXO38" s="21"/>
      <c r="HXP38" s="21"/>
      <c r="HXQ38" s="21"/>
      <c r="HXR38" s="21"/>
      <c r="HXS38" s="21"/>
      <c r="HXT38" s="21"/>
      <c r="HXU38" s="21"/>
      <c r="HXV38" s="21"/>
      <c r="HXW38" s="21"/>
      <c r="HXX38" s="21"/>
      <c r="HXY38" s="21"/>
      <c r="HXZ38" s="21"/>
      <c r="HYA38" s="21"/>
      <c r="HYB38" s="21"/>
      <c r="HYC38" s="21"/>
      <c r="HYD38" s="21"/>
      <c r="HYE38" s="21"/>
      <c r="HYF38" s="21"/>
      <c r="HYG38" s="21"/>
      <c r="HYH38" s="21"/>
      <c r="HYI38" s="21"/>
      <c r="HYJ38" s="21"/>
      <c r="HYK38" s="21"/>
      <c r="HYL38" s="21"/>
      <c r="HYM38" s="21"/>
      <c r="HYN38" s="21"/>
      <c r="HYO38" s="21"/>
      <c r="HYP38" s="21"/>
      <c r="HYQ38" s="21"/>
      <c r="HYR38" s="21"/>
      <c r="HYS38" s="21"/>
      <c r="HYT38" s="21"/>
      <c r="HYU38" s="21"/>
      <c r="HYV38" s="21"/>
      <c r="HYW38" s="21"/>
      <c r="HYX38" s="21"/>
      <c r="HYY38" s="21"/>
      <c r="HYZ38" s="21"/>
      <c r="HZA38" s="21"/>
      <c r="HZB38" s="21"/>
      <c r="HZC38" s="21"/>
      <c r="HZD38" s="21"/>
      <c r="HZE38" s="21"/>
      <c r="HZF38" s="21"/>
      <c r="HZG38" s="21"/>
      <c r="HZH38" s="21"/>
      <c r="HZI38" s="21"/>
      <c r="HZJ38" s="21"/>
      <c r="HZK38" s="21"/>
      <c r="HZL38" s="21"/>
      <c r="HZM38" s="21"/>
      <c r="HZN38" s="21"/>
      <c r="HZO38" s="21"/>
      <c r="HZP38" s="21"/>
      <c r="HZQ38" s="21"/>
      <c r="HZR38" s="21"/>
      <c r="HZS38" s="21"/>
      <c r="HZT38" s="21"/>
      <c r="HZU38" s="21"/>
      <c r="HZV38" s="21"/>
      <c r="HZW38" s="21"/>
      <c r="HZX38" s="21"/>
      <c r="HZY38" s="21"/>
      <c r="HZZ38" s="21"/>
      <c r="IAA38" s="21"/>
      <c r="IAB38" s="21"/>
      <c r="IAC38" s="21"/>
      <c r="IAD38" s="21"/>
      <c r="IAE38" s="21"/>
      <c r="IAF38" s="21"/>
      <c r="IAG38" s="21"/>
      <c r="IAH38" s="21"/>
      <c r="IAI38" s="21"/>
      <c r="IAJ38" s="21"/>
      <c r="IAK38" s="21"/>
      <c r="IAL38" s="21"/>
      <c r="IAM38" s="21"/>
      <c r="IAN38" s="21"/>
      <c r="IAO38" s="21"/>
      <c r="IAP38" s="21"/>
      <c r="IAQ38" s="21"/>
      <c r="IAR38" s="21"/>
      <c r="IAS38" s="21"/>
      <c r="IAT38" s="21"/>
      <c r="IAU38" s="21"/>
      <c r="IAV38" s="21"/>
      <c r="IAW38" s="21"/>
      <c r="IAX38" s="21"/>
      <c r="IAY38" s="21"/>
      <c r="IAZ38" s="21"/>
      <c r="IBA38" s="21"/>
      <c r="IBB38" s="21"/>
      <c r="IBC38" s="21"/>
      <c r="IBD38" s="21"/>
      <c r="IBE38" s="21"/>
      <c r="IBF38" s="21"/>
      <c r="IBG38" s="21"/>
      <c r="IBH38" s="21"/>
      <c r="IBI38" s="21"/>
      <c r="IBJ38" s="21"/>
      <c r="IBK38" s="21"/>
      <c r="IBL38" s="21"/>
      <c r="IBM38" s="21"/>
      <c r="IBN38" s="21"/>
      <c r="IBO38" s="21"/>
      <c r="IBP38" s="21"/>
      <c r="IBQ38" s="21"/>
      <c r="IBR38" s="21"/>
      <c r="IBS38" s="21"/>
      <c r="IBT38" s="21"/>
      <c r="IBU38" s="21"/>
      <c r="IBV38" s="21"/>
      <c r="IBW38" s="21"/>
      <c r="IBX38" s="21"/>
      <c r="IBY38" s="21"/>
      <c r="IBZ38" s="21"/>
      <c r="ICA38" s="21"/>
      <c r="ICB38" s="21"/>
      <c r="ICC38" s="21"/>
      <c r="ICD38" s="21"/>
      <c r="ICE38" s="21"/>
      <c r="ICF38" s="21"/>
      <c r="ICG38" s="21"/>
      <c r="ICH38" s="21"/>
      <c r="ICI38" s="21"/>
      <c r="ICJ38" s="21"/>
      <c r="ICK38" s="21"/>
      <c r="ICL38" s="21"/>
      <c r="ICM38" s="21"/>
      <c r="ICN38" s="21"/>
      <c r="ICO38" s="21"/>
      <c r="ICP38" s="21"/>
      <c r="ICQ38" s="21"/>
      <c r="ICR38" s="21"/>
      <c r="ICS38" s="21"/>
      <c r="ICT38" s="21"/>
      <c r="ICU38" s="21"/>
      <c r="ICV38" s="21"/>
      <c r="ICW38" s="21"/>
      <c r="ICX38" s="21"/>
      <c r="ICY38" s="21"/>
      <c r="ICZ38" s="21"/>
      <c r="IDA38" s="21"/>
      <c r="IDB38" s="21"/>
      <c r="IDC38" s="21"/>
      <c r="IDD38" s="21"/>
      <c r="IDE38" s="21"/>
      <c r="IDF38" s="21"/>
      <c r="IDG38" s="21"/>
      <c r="IDH38" s="21"/>
      <c r="IDI38" s="21"/>
      <c r="IDJ38" s="21"/>
      <c r="IDK38" s="21"/>
      <c r="IDL38" s="21"/>
      <c r="IDM38" s="21"/>
      <c r="IDN38" s="21"/>
      <c r="IDO38" s="21"/>
      <c r="IDP38" s="21"/>
      <c r="IDQ38" s="21"/>
      <c r="IDR38" s="21"/>
      <c r="IDS38" s="21"/>
      <c r="IDT38" s="21"/>
      <c r="IDU38" s="21"/>
      <c r="IDV38" s="21"/>
      <c r="IDW38" s="21"/>
      <c r="IDX38" s="21"/>
      <c r="IDY38" s="21"/>
      <c r="IDZ38" s="21"/>
      <c r="IEA38" s="21"/>
      <c r="IEB38" s="21"/>
      <c r="IEC38" s="21"/>
      <c r="IED38" s="21"/>
      <c r="IEE38" s="21"/>
      <c r="IEF38" s="21"/>
      <c r="IEG38" s="21"/>
      <c r="IEH38" s="21"/>
      <c r="IEI38" s="21"/>
      <c r="IEJ38" s="21"/>
      <c r="IEK38" s="21"/>
      <c r="IEL38" s="21"/>
      <c r="IEM38" s="21"/>
      <c r="IEN38" s="21"/>
      <c r="IEO38" s="21"/>
      <c r="IEP38" s="21"/>
      <c r="IEQ38" s="21"/>
      <c r="IER38" s="21"/>
      <c r="IES38" s="21"/>
      <c r="IET38" s="21"/>
      <c r="IEU38" s="21"/>
      <c r="IEV38" s="21"/>
      <c r="IEW38" s="21"/>
      <c r="IEX38" s="21"/>
      <c r="IEY38" s="21"/>
      <c r="IEZ38" s="21"/>
      <c r="IFA38" s="21"/>
      <c r="IFB38" s="21"/>
      <c r="IFC38" s="21"/>
      <c r="IFD38" s="21"/>
      <c r="IFE38" s="21"/>
      <c r="IFF38" s="21"/>
      <c r="IFG38" s="21"/>
      <c r="IFH38" s="21"/>
      <c r="IFI38" s="21"/>
      <c r="IFJ38" s="21"/>
      <c r="IFK38" s="21"/>
      <c r="IFL38" s="21"/>
      <c r="IFM38" s="21"/>
      <c r="IFN38" s="21"/>
      <c r="IFO38" s="21"/>
      <c r="IFP38" s="21"/>
      <c r="IFQ38" s="21"/>
      <c r="IFR38" s="21"/>
      <c r="IFS38" s="21"/>
      <c r="IFT38" s="21"/>
      <c r="IFU38" s="21"/>
      <c r="IFV38" s="21"/>
      <c r="IFW38" s="21"/>
      <c r="IFX38" s="21"/>
      <c r="IFY38" s="21"/>
      <c r="IFZ38" s="21"/>
      <c r="IGA38" s="21"/>
      <c r="IGB38" s="21"/>
      <c r="IGC38" s="21"/>
      <c r="IGD38" s="21"/>
      <c r="IGE38" s="21"/>
      <c r="IGF38" s="21"/>
      <c r="IGG38" s="21"/>
      <c r="IGH38" s="21"/>
      <c r="IGI38" s="21"/>
      <c r="IGJ38" s="21"/>
      <c r="IGK38" s="21"/>
      <c r="IGL38" s="21"/>
      <c r="IGM38" s="21"/>
      <c r="IGN38" s="21"/>
      <c r="IGO38" s="21"/>
      <c r="IGP38" s="21"/>
      <c r="IGQ38" s="21"/>
      <c r="IGR38" s="21"/>
      <c r="IGS38" s="21"/>
      <c r="IGT38" s="21"/>
      <c r="IGU38" s="21"/>
      <c r="IGV38" s="21"/>
      <c r="IGW38" s="21"/>
      <c r="IGX38" s="21"/>
      <c r="IGY38" s="21"/>
      <c r="IGZ38" s="21"/>
      <c r="IHA38" s="21"/>
      <c r="IHB38" s="21"/>
      <c r="IHC38" s="21"/>
      <c r="IHD38" s="21"/>
      <c r="IHE38" s="21"/>
      <c r="IHF38" s="21"/>
      <c r="IHG38" s="21"/>
      <c r="IHH38" s="21"/>
      <c r="IHI38" s="21"/>
      <c r="IHJ38" s="21"/>
      <c r="IHK38" s="21"/>
      <c r="IHL38" s="21"/>
      <c r="IHM38" s="21"/>
      <c r="IHN38" s="21"/>
      <c r="IHO38" s="21"/>
      <c r="IHP38" s="21"/>
      <c r="IHQ38" s="21"/>
      <c r="IHR38" s="21"/>
      <c r="IHS38" s="21"/>
      <c r="IHT38" s="21"/>
      <c r="IHU38" s="21"/>
      <c r="IHV38" s="21"/>
      <c r="IHW38" s="21"/>
      <c r="IHX38" s="21"/>
      <c r="IHY38" s="21"/>
      <c r="IHZ38" s="21"/>
      <c r="IIA38" s="21"/>
      <c r="IIB38" s="21"/>
      <c r="IIC38" s="21"/>
      <c r="IID38" s="21"/>
      <c r="IIE38" s="21"/>
      <c r="IIF38" s="21"/>
      <c r="IIG38" s="21"/>
      <c r="IIH38" s="21"/>
      <c r="III38" s="21"/>
      <c r="IIJ38" s="21"/>
      <c r="IIK38" s="21"/>
      <c r="IIL38" s="21"/>
      <c r="IIM38" s="21"/>
      <c r="IIN38" s="21"/>
      <c r="IIO38" s="21"/>
      <c r="IIP38" s="21"/>
      <c r="IIQ38" s="21"/>
      <c r="IIR38" s="21"/>
      <c r="IIS38" s="21"/>
      <c r="IIT38" s="21"/>
      <c r="IIU38" s="21"/>
      <c r="IIV38" s="21"/>
      <c r="IIW38" s="21"/>
      <c r="IIX38" s="21"/>
      <c r="IIY38" s="21"/>
      <c r="IIZ38" s="21"/>
      <c r="IJA38" s="21"/>
      <c r="IJB38" s="21"/>
      <c r="IJC38" s="21"/>
      <c r="IJD38" s="21"/>
      <c r="IJE38" s="21"/>
      <c r="IJF38" s="21"/>
      <c r="IJG38" s="21"/>
      <c r="IJH38" s="21"/>
      <c r="IJI38" s="21"/>
      <c r="IJJ38" s="21"/>
      <c r="IJK38" s="21"/>
      <c r="IJL38" s="21"/>
      <c r="IJM38" s="21"/>
      <c r="IJN38" s="21"/>
      <c r="IJO38" s="21"/>
      <c r="IJP38" s="21"/>
      <c r="IJQ38" s="21"/>
      <c r="IJR38" s="21"/>
      <c r="IJS38" s="21"/>
      <c r="IJT38" s="21"/>
      <c r="IJU38" s="21"/>
      <c r="IJV38" s="21"/>
      <c r="IJW38" s="21"/>
      <c r="IJX38" s="21"/>
      <c r="IJY38" s="21"/>
      <c r="IJZ38" s="21"/>
      <c r="IKA38" s="21"/>
      <c r="IKB38" s="21"/>
      <c r="IKC38" s="21"/>
      <c r="IKD38" s="21"/>
      <c r="IKE38" s="21"/>
      <c r="IKF38" s="21"/>
      <c r="IKG38" s="21"/>
      <c r="IKH38" s="21"/>
      <c r="IKI38" s="21"/>
      <c r="IKJ38" s="21"/>
      <c r="IKK38" s="21"/>
      <c r="IKL38" s="21"/>
      <c r="IKM38" s="21"/>
      <c r="IKN38" s="21"/>
      <c r="IKO38" s="21"/>
      <c r="IKP38" s="21"/>
      <c r="IKQ38" s="21"/>
      <c r="IKR38" s="21"/>
      <c r="IKS38" s="21"/>
      <c r="IKT38" s="21"/>
      <c r="IKU38" s="21"/>
      <c r="IKV38" s="21"/>
      <c r="IKW38" s="21"/>
      <c r="IKX38" s="21"/>
      <c r="IKY38" s="21"/>
      <c r="IKZ38" s="21"/>
      <c r="ILA38" s="21"/>
      <c r="ILB38" s="21"/>
      <c r="ILC38" s="21"/>
      <c r="ILD38" s="21"/>
      <c r="ILE38" s="21"/>
      <c r="ILF38" s="21"/>
      <c r="ILG38" s="21"/>
      <c r="ILH38" s="21"/>
      <c r="ILI38" s="21"/>
      <c r="ILJ38" s="21"/>
      <c r="ILK38" s="21"/>
      <c r="ILL38" s="21"/>
      <c r="ILM38" s="21"/>
      <c r="ILN38" s="21"/>
      <c r="ILO38" s="21"/>
      <c r="ILP38" s="21"/>
      <c r="ILQ38" s="21"/>
      <c r="ILR38" s="21"/>
      <c r="ILS38" s="21"/>
      <c r="ILT38" s="21"/>
      <c r="ILU38" s="21"/>
      <c r="ILV38" s="21"/>
      <c r="ILW38" s="21"/>
      <c r="ILX38" s="21"/>
      <c r="ILY38" s="21"/>
      <c r="ILZ38" s="21"/>
      <c r="IMA38" s="21"/>
      <c r="IMB38" s="21"/>
      <c r="IMC38" s="21"/>
      <c r="IMD38" s="21"/>
      <c r="IME38" s="21"/>
      <c r="IMF38" s="21"/>
      <c r="IMG38" s="21"/>
      <c r="IMH38" s="21"/>
      <c r="IMI38" s="21"/>
      <c r="IMJ38" s="21"/>
      <c r="IMK38" s="21"/>
      <c r="IML38" s="21"/>
      <c r="IMM38" s="21"/>
      <c r="IMN38" s="21"/>
      <c r="IMO38" s="21"/>
      <c r="IMP38" s="21"/>
      <c r="IMQ38" s="21"/>
      <c r="IMR38" s="21"/>
      <c r="IMS38" s="21"/>
      <c r="IMT38" s="21"/>
      <c r="IMU38" s="21"/>
      <c r="IMV38" s="21"/>
      <c r="IMW38" s="21"/>
      <c r="IMX38" s="21"/>
      <c r="IMY38" s="21"/>
      <c r="IMZ38" s="21"/>
      <c r="INA38" s="21"/>
      <c r="INB38" s="21"/>
      <c r="INC38" s="21"/>
      <c r="IND38" s="21"/>
      <c r="INE38" s="21"/>
      <c r="INF38" s="21"/>
      <c r="ING38" s="21"/>
      <c r="INH38" s="21"/>
      <c r="INI38" s="21"/>
      <c r="INJ38" s="21"/>
      <c r="INK38" s="21"/>
      <c r="INL38" s="21"/>
      <c r="INM38" s="21"/>
      <c r="INN38" s="21"/>
      <c r="INO38" s="21"/>
      <c r="INP38" s="21"/>
      <c r="INQ38" s="21"/>
      <c r="INR38" s="21"/>
      <c r="INS38" s="21"/>
      <c r="INT38" s="21"/>
      <c r="INU38" s="21"/>
      <c r="INV38" s="21"/>
      <c r="INW38" s="21"/>
      <c r="INX38" s="21"/>
      <c r="INY38" s="21"/>
      <c r="INZ38" s="21"/>
      <c r="IOA38" s="21"/>
      <c r="IOB38" s="21"/>
      <c r="IOC38" s="21"/>
      <c r="IOD38" s="21"/>
      <c r="IOE38" s="21"/>
      <c r="IOF38" s="21"/>
      <c r="IOG38" s="21"/>
      <c r="IOH38" s="21"/>
      <c r="IOI38" s="21"/>
      <c r="IOJ38" s="21"/>
      <c r="IOK38" s="21"/>
      <c r="IOL38" s="21"/>
      <c r="IOM38" s="21"/>
      <c r="ION38" s="21"/>
      <c r="IOO38" s="21"/>
      <c r="IOP38" s="21"/>
      <c r="IOQ38" s="21"/>
      <c r="IOR38" s="21"/>
      <c r="IOS38" s="21"/>
      <c r="IOT38" s="21"/>
      <c r="IOU38" s="21"/>
      <c r="IOV38" s="21"/>
      <c r="IOW38" s="21"/>
      <c r="IOX38" s="21"/>
      <c r="IOY38" s="21"/>
      <c r="IOZ38" s="21"/>
      <c r="IPA38" s="21"/>
      <c r="IPB38" s="21"/>
      <c r="IPC38" s="21"/>
      <c r="IPD38" s="21"/>
      <c r="IPE38" s="21"/>
      <c r="IPF38" s="21"/>
      <c r="IPG38" s="21"/>
      <c r="IPH38" s="21"/>
      <c r="IPI38" s="21"/>
      <c r="IPJ38" s="21"/>
      <c r="IPK38" s="21"/>
      <c r="IPL38" s="21"/>
      <c r="IPM38" s="21"/>
      <c r="IPN38" s="21"/>
      <c r="IPO38" s="21"/>
      <c r="IPP38" s="21"/>
      <c r="IPQ38" s="21"/>
      <c r="IPR38" s="21"/>
      <c r="IPS38" s="21"/>
      <c r="IPT38" s="21"/>
      <c r="IPU38" s="21"/>
      <c r="IPV38" s="21"/>
      <c r="IPW38" s="21"/>
      <c r="IPX38" s="21"/>
      <c r="IPY38" s="21"/>
      <c r="IPZ38" s="21"/>
      <c r="IQA38" s="21"/>
      <c r="IQB38" s="21"/>
      <c r="IQC38" s="21"/>
      <c r="IQD38" s="21"/>
      <c r="IQE38" s="21"/>
      <c r="IQF38" s="21"/>
      <c r="IQG38" s="21"/>
      <c r="IQH38" s="21"/>
      <c r="IQI38" s="21"/>
      <c r="IQJ38" s="21"/>
      <c r="IQK38" s="21"/>
      <c r="IQL38" s="21"/>
      <c r="IQM38" s="21"/>
      <c r="IQN38" s="21"/>
      <c r="IQO38" s="21"/>
      <c r="IQP38" s="21"/>
      <c r="IQQ38" s="21"/>
      <c r="IQR38" s="21"/>
      <c r="IQS38" s="21"/>
      <c r="IQT38" s="21"/>
      <c r="IQU38" s="21"/>
      <c r="IQV38" s="21"/>
      <c r="IQW38" s="21"/>
      <c r="IQX38" s="21"/>
      <c r="IQY38" s="21"/>
      <c r="IQZ38" s="21"/>
      <c r="IRA38" s="21"/>
      <c r="IRB38" s="21"/>
      <c r="IRC38" s="21"/>
      <c r="IRD38" s="21"/>
      <c r="IRE38" s="21"/>
      <c r="IRF38" s="21"/>
      <c r="IRG38" s="21"/>
      <c r="IRH38" s="21"/>
      <c r="IRI38" s="21"/>
      <c r="IRJ38" s="21"/>
      <c r="IRK38" s="21"/>
      <c r="IRL38" s="21"/>
      <c r="IRM38" s="21"/>
      <c r="IRN38" s="21"/>
      <c r="IRO38" s="21"/>
      <c r="IRP38" s="21"/>
      <c r="IRQ38" s="21"/>
      <c r="IRR38" s="21"/>
      <c r="IRS38" s="21"/>
      <c r="IRT38" s="21"/>
      <c r="IRU38" s="21"/>
      <c r="IRV38" s="21"/>
      <c r="IRW38" s="21"/>
      <c r="IRX38" s="21"/>
      <c r="IRY38" s="21"/>
      <c r="IRZ38" s="21"/>
      <c r="ISA38" s="21"/>
      <c r="ISB38" s="21"/>
      <c r="ISC38" s="21"/>
      <c r="ISD38" s="21"/>
      <c r="ISE38" s="21"/>
      <c r="ISF38" s="21"/>
      <c r="ISG38" s="21"/>
      <c r="ISH38" s="21"/>
      <c r="ISI38" s="21"/>
      <c r="ISJ38" s="21"/>
      <c r="ISK38" s="21"/>
      <c r="ISL38" s="21"/>
      <c r="ISM38" s="21"/>
      <c r="ISN38" s="21"/>
      <c r="ISO38" s="21"/>
      <c r="ISP38" s="21"/>
      <c r="ISQ38" s="21"/>
      <c r="ISR38" s="21"/>
      <c r="ISS38" s="21"/>
      <c r="IST38" s="21"/>
      <c r="ISU38" s="21"/>
      <c r="ISV38" s="21"/>
      <c r="ISW38" s="21"/>
      <c r="ISX38" s="21"/>
      <c r="ISY38" s="21"/>
      <c r="ISZ38" s="21"/>
      <c r="ITA38" s="21"/>
      <c r="ITB38" s="21"/>
      <c r="ITC38" s="21"/>
      <c r="ITD38" s="21"/>
      <c r="ITE38" s="21"/>
      <c r="ITF38" s="21"/>
      <c r="ITG38" s="21"/>
      <c r="ITH38" s="21"/>
      <c r="ITI38" s="21"/>
      <c r="ITJ38" s="21"/>
      <c r="ITK38" s="21"/>
      <c r="ITL38" s="21"/>
      <c r="ITM38" s="21"/>
      <c r="ITN38" s="21"/>
      <c r="ITO38" s="21"/>
      <c r="ITP38" s="21"/>
      <c r="ITQ38" s="21"/>
      <c r="ITR38" s="21"/>
      <c r="ITS38" s="21"/>
      <c r="ITT38" s="21"/>
      <c r="ITU38" s="21"/>
      <c r="ITV38" s="21"/>
      <c r="ITW38" s="21"/>
      <c r="ITX38" s="21"/>
      <c r="ITY38" s="21"/>
      <c r="ITZ38" s="21"/>
      <c r="IUA38" s="21"/>
      <c r="IUB38" s="21"/>
      <c r="IUC38" s="21"/>
      <c r="IUD38" s="21"/>
      <c r="IUE38" s="21"/>
      <c r="IUF38" s="21"/>
      <c r="IUG38" s="21"/>
      <c r="IUH38" s="21"/>
      <c r="IUI38" s="21"/>
      <c r="IUJ38" s="21"/>
      <c r="IUK38" s="21"/>
      <c r="IUL38" s="21"/>
      <c r="IUM38" s="21"/>
      <c r="IUN38" s="21"/>
      <c r="IUO38" s="21"/>
      <c r="IUP38" s="21"/>
      <c r="IUQ38" s="21"/>
      <c r="IUR38" s="21"/>
      <c r="IUS38" s="21"/>
      <c r="IUT38" s="21"/>
      <c r="IUU38" s="21"/>
      <c r="IUV38" s="21"/>
      <c r="IUW38" s="21"/>
      <c r="IUX38" s="21"/>
      <c r="IUY38" s="21"/>
      <c r="IUZ38" s="21"/>
      <c r="IVA38" s="21"/>
      <c r="IVB38" s="21"/>
      <c r="IVC38" s="21"/>
      <c r="IVD38" s="21"/>
      <c r="IVE38" s="21"/>
      <c r="IVF38" s="21"/>
      <c r="IVG38" s="21"/>
      <c r="IVH38" s="21"/>
      <c r="IVI38" s="21"/>
      <c r="IVJ38" s="21"/>
      <c r="IVK38" s="21"/>
      <c r="IVL38" s="21"/>
      <c r="IVM38" s="21"/>
      <c r="IVN38" s="21"/>
      <c r="IVO38" s="21"/>
      <c r="IVP38" s="21"/>
      <c r="IVQ38" s="21"/>
      <c r="IVR38" s="21"/>
      <c r="IVS38" s="21"/>
      <c r="IVT38" s="21"/>
      <c r="IVU38" s="21"/>
      <c r="IVV38" s="21"/>
      <c r="IVW38" s="21"/>
      <c r="IVX38" s="21"/>
      <c r="IVY38" s="21"/>
      <c r="IVZ38" s="21"/>
      <c r="IWA38" s="21"/>
      <c r="IWB38" s="21"/>
      <c r="IWC38" s="21"/>
      <c r="IWD38" s="21"/>
      <c r="IWE38" s="21"/>
      <c r="IWF38" s="21"/>
      <c r="IWG38" s="21"/>
      <c r="IWH38" s="21"/>
      <c r="IWI38" s="21"/>
      <c r="IWJ38" s="21"/>
      <c r="IWK38" s="21"/>
      <c r="IWL38" s="21"/>
      <c r="IWM38" s="21"/>
      <c r="IWN38" s="21"/>
      <c r="IWO38" s="21"/>
      <c r="IWP38" s="21"/>
      <c r="IWQ38" s="21"/>
      <c r="IWR38" s="21"/>
      <c r="IWS38" s="21"/>
      <c r="IWT38" s="21"/>
      <c r="IWU38" s="21"/>
      <c r="IWV38" s="21"/>
      <c r="IWW38" s="21"/>
      <c r="IWX38" s="21"/>
      <c r="IWY38" s="21"/>
      <c r="IWZ38" s="21"/>
      <c r="IXA38" s="21"/>
      <c r="IXB38" s="21"/>
      <c r="IXC38" s="21"/>
      <c r="IXD38" s="21"/>
      <c r="IXE38" s="21"/>
      <c r="IXF38" s="21"/>
      <c r="IXG38" s="21"/>
      <c r="IXH38" s="21"/>
      <c r="IXI38" s="21"/>
      <c r="IXJ38" s="21"/>
      <c r="IXK38" s="21"/>
      <c r="IXL38" s="21"/>
      <c r="IXM38" s="21"/>
      <c r="IXN38" s="21"/>
      <c r="IXO38" s="21"/>
      <c r="IXP38" s="21"/>
      <c r="IXQ38" s="21"/>
      <c r="IXR38" s="21"/>
      <c r="IXS38" s="21"/>
      <c r="IXT38" s="21"/>
      <c r="IXU38" s="21"/>
      <c r="IXV38" s="21"/>
      <c r="IXW38" s="21"/>
      <c r="IXX38" s="21"/>
      <c r="IXY38" s="21"/>
      <c r="IXZ38" s="21"/>
      <c r="IYA38" s="21"/>
      <c r="IYB38" s="21"/>
      <c r="IYC38" s="21"/>
      <c r="IYD38" s="21"/>
      <c r="IYE38" s="21"/>
      <c r="IYF38" s="21"/>
      <c r="IYG38" s="21"/>
      <c r="IYH38" s="21"/>
      <c r="IYI38" s="21"/>
      <c r="IYJ38" s="21"/>
      <c r="IYK38" s="21"/>
      <c r="IYL38" s="21"/>
      <c r="IYM38" s="21"/>
      <c r="IYN38" s="21"/>
      <c r="IYO38" s="21"/>
      <c r="IYP38" s="21"/>
      <c r="IYQ38" s="21"/>
      <c r="IYR38" s="21"/>
      <c r="IYS38" s="21"/>
      <c r="IYT38" s="21"/>
      <c r="IYU38" s="21"/>
      <c r="IYV38" s="21"/>
      <c r="IYW38" s="21"/>
      <c r="IYX38" s="21"/>
      <c r="IYY38" s="21"/>
      <c r="IYZ38" s="21"/>
      <c r="IZA38" s="21"/>
      <c r="IZB38" s="21"/>
      <c r="IZC38" s="21"/>
      <c r="IZD38" s="21"/>
      <c r="IZE38" s="21"/>
      <c r="IZF38" s="21"/>
      <c r="IZG38" s="21"/>
      <c r="IZH38" s="21"/>
      <c r="IZI38" s="21"/>
      <c r="IZJ38" s="21"/>
      <c r="IZK38" s="21"/>
      <c r="IZL38" s="21"/>
      <c r="IZM38" s="21"/>
      <c r="IZN38" s="21"/>
      <c r="IZO38" s="21"/>
      <c r="IZP38" s="21"/>
      <c r="IZQ38" s="21"/>
      <c r="IZR38" s="21"/>
      <c r="IZS38" s="21"/>
      <c r="IZT38" s="21"/>
      <c r="IZU38" s="21"/>
      <c r="IZV38" s="21"/>
      <c r="IZW38" s="21"/>
      <c r="IZX38" s="21"/>
      <c r="IZY38" s="21"/>
      <c r="IZZ38" s="21"/>
      <c r="JAA38" s="21"/>
      <c r="JAB38" s="21"/>
      <c r="JAC38" s="21"/>
      <c r="JAD38" s="21"/>
      <c r="JAE38" s="21"/>
      <c r="JAF38" s="21"/>
      <c r="JAG38" s="21"/>
      <c r="JAH38" s="21"/>
      <c r="JAI38" s="21"/>
      <c r="JAJ38" s="21"/>
      <c r="JAK38" s="21"/>
      <c r="JAL38" s="21"/>
      <c r="JAM38" s="21"/>
      <c r="JAN38" s="21"/>
      <c r="JAO38" s="21"/>
      <c r="JAP38" s="21"/>
      <c r="JAQ38" s="21"/>
      <c r="JAR38" s="21"/>
      <c r="JAS38" s="21"/>
      <c r="JAT38" s="21"/>
      <c r="JAU38" s="21"/>
      <c r="JAV38" s="21"/>
      <c r="JAW38" s="21"/>
      <c r="JAX38" s="21"/>
      <c r="JAY38" s="21"/>
      <c r="JAZ38" s="21"/>
      <c r="JBA38" s="21"/>
      <c r="JBB38" s="21"/>
      <c r="JBC38" s="21"/>
      <c r="JBD38" s="21"/>
      <c r="JBE38" s="21"/>
      <c r="JBF38" s="21"/>
      <c r="JBG38" s="21"/>
      <c r="JBH38" s="21"/>
      <c r="JBI38" s="21"/>
      <c r="JBJ38" s="21"/>
      <c r="JBK38" s="21"/>
      <c r="JBL38" s="21"/>
      <c r="JBM38" s="21"/>
      <c r="JBN38" s="21"/>
      <c r="JBO38" s="21"/>
      <c r="JBP38" s="21"/>
      <c r="JBQ38" s="21"/>
      <c r="JBR38" s="21"/>
      <c r="JBS38" s="21"/>
      <c r="JBT38" s="21"/>
      <c r="JBU38" s="21"/>
      <c r="JBV38" s="21"/>
      <c r="JBW38" s="21"/>
      <c r="JBX38" s="21"/>
      <c r="JBY38" s="21"/>
      <c r="JBZ38" s="21"/>
      <c r="JCA38" s="21"/>
      <c r="JCB38" s="21"/>
      <c r="JCC38" s="21"/>
      <c r="JCD38" s="21"/>
      <c r="JCE38" s="21"/>
      <c r="JCF38" s="21"/>
      <c r="JCG38" s="21"/>
      <c r="JCH38" s="21"/>
      <c r="JCI38" s="21"/>
      <c r="JCJ38" s="21"/>
      <c r="JCK38" s="21"/>
      <c r="JCL38" s="21"/>
      <c r="JCM38" s="21"/>
      <c r="JCN38" s="21"/>
      <c r="JCO38" s="21"/>
      <c r="JCP38" s="21"/>
      <c r="JCQ38" s="21"/>
      <c r="JCR38" s="21"/>
      <c r="JCS38" s="21"/>
      <c r="JCT38" s="21"/>
      <c r="JCU38" s="21"/>
      <c r="JCV38" s="21"/>
      <c r="JCW38" s="21"/>
      <c r="JCX38" s="21"/>
      <c r="JCY38" s="21"/>
      <c r="JCZ38" s="21"/>
      <c r="JDA38" s="21"/>
      <c r="JDB38" s="21"/>
      <c r="JDC38" s="21"/>
      <c r="JDD38" s="21"/>
      <c r="JDE38" s="21"/>
      <c r="JDF38" s="21"/>
      <c r="JDG38" s="21"/>
      <c r="JDH38" s="21"/>
      <c r="JDI38" s="21"/>
      <c r="JDJ38" s="21"/>
      <c r="JDK38" s="21"/>
      <c r="JDL38" s="21"/>
      <c r="JDM38" s="21"/>
      <c r="JDN38" s="21"/>
      <c r="JDO38" s="21"/>
      <c r="JDP38" s="21"/>
      <c r="JDQ38" s="21"/>
      <c r="JDR38" s="21"/>
      <c r="JDS38" s="21"/>
      <c r="JDT38" s="21"/>
      <c r="JDU38" s="21"/>
      <c r="JDV38" s="21"/>
      <c r="JDW38" s="21"/>
      <c r="JDX38" s="21"/>
      <c r="JDY38" s="21"/>
      <c r="JDZ38" s="21"/>
      <c r="JEA38" s="21"/>
      <c r="JEB38" s="21"/>
      <c r="JEC38" s="21"/>
      <c r="JED38" s="21"/>
      <c r="JEE38" s="21"/>
      <c r="JEF38" s="21"/>
      <c r="JEG38" s="21"/>
      <c r="JEH38" s="21"/>
      <c r="JEI38" s="21"/>
      <c r="JEJ38" s="21"/>
      <c r="JEK38" s="21"/>
      <c r="JEL38" s="21"/>
      <c r="JEM38" s="21"/>
      <c r="JEN38" s="21"/>
      <c r="JEO38" s="21"/>
      <c r="JEP38" s="21"/>
      <c r="JEQ38" s="21"/>
      <c r="JER38" s="21"/>
      <c r="JES38" s="21"/>
      <c r="JET38" s="21"/>
      <c r="JEU38" s="21"/>
      <c r="JEV38" s="21"/>
      <c r="JEW38" s="21"/>
      <c r="JEX38" s="21"/>
      <c r="JEY38" s="21"/>
      <c r="JEZ38" s="21"/>
      <c r="JFA38" s="21"/>
      <c r="JFB38" s="21"/>
      <c r="JFC38" s="21"/>
      <c r="JFD38" s="21"/>
      <c r="JFE38" s="21"/>
      <c r="JFF38" s="21"/>
      <c r="JFG38" s="21"/>
      <c r="JFH38" s="21"/>
      <c r="JFI38" s="21"/>
      <c r="JFJ38" s="21"/>
      <c r="JFK38" s="21"/>
      <c r="JFL38" s="21"/>
      <c r="JFM38" s="21"/>
      <c r="JFN38" s="21"/>
      <c r="JFO38" s="21"/>
      <c r="JFP38" s="21"/>
      <c r="JFQ38" s="21"/>
      <c r="JFR38" s="21"/>
      <c r="JFS38" s="21"/>
      <c r="JFT38" s="21"/>
      <c r="JFU38" s="21"/>
      <c r="JFV38" s="21"/>
      <c r="JFW38" s="21"/>
      <c r="JFX38" s="21"/>
      <c r="JFY38" s="21"/>
      <c r="JFZ38" s="21"/>
      <c r="JGA38" s="21"/>
      <c r="JGB38" s="21"/>
      <c r="JGC38" s="21"/>
      <c r="JGD38" s="21"/>
      <c r="JGE38" s="21"/>
      <c r="JGF38" s="21"/>
      <c r="JGG38" s="21"/>
      <c r="JGH38" s="21"/>
      <c r="JGI38" s="21"/>
      <c r="JGJ38" s="21"/>
      <c r="JGK38" s="21"/>
      <c r="JGL38" s="21"/>
      <c r="JGM38" s="21"/>
      <c r="JGN38" s="21"/>
      <c r="JGO38" s="21"/>
      <c r="JGP38" s="21"/>
      <c r="JGQ38" s="21"/>
      <c r="JGR38" s="21"/>
      <c r="JGS38" s="21"/>
      <c r="JGT38" s="21"/>
      <c r="JGU38" s="21"/>
      <c r="JGV38" s="21"/>
      <c r="JGW38" s="21"/>
      <c r="JGX38" s="21"/>
      <c r="JGY38" s="21"/>
      <c r="JGZ38" s="21"/>
      <c r="JHA38" s="21"/>
      <c r="JHB38" s="21"/>
      <c r="JHC38" s="21"/>
      <c r="JHD38" s="21"/>
      <c r="JHE38" s="21"/>
      <c r="JHF38" s="21"/>
      <c r="JHG38" s="21"/>
      <c r="JHH38" s="21"/>
      <c r="JHI38" s="21"/>
      <c r="JHJ38" s="21"/>
      <c r="JHK38" s="21"/>
      <c r="JHL38" s="21"/>
      <c r="JHM38" s="21"/>
      <c r="JHN38" s="21"/>
      <c r="JHO38" s="21"/>
      <c r="JHP38" s="21"/>
      <c r="JHQ38" s="21"/>
      <c r="JHR38" s="21"/>
      <c r="JHS38" s="21"/>
      <c r="JHT38" s="21"/>
      <c r="JHU38" s="21"/>
      <c r="JHV38" s="21"/>
      <c r="JHW38" s="21"/>
      <c r="JHX38" s="21"/>
      <c r="JHY38" s="21"/>
      <c r="JHZ38" s="21"/>
      <c r="JIA38" s="21"/>
      <c r="JIB38" s="21"/>
      <c r="JIC38" s="21"/>
      <c r="JID38" s="21"/>
      <c r="JIE38" s="21"/>
      <c r="JIF38" s="21"/>
      <c r="JIG38" s="21"/>
      <c r="JIH38" s="21"/>
      <c r="JII38" s="21"/>
      <c r="JIJ38" s="21"/>
      <c r="JIK38" s="21"/>
      <c r="JIL38" s="21"/>
      <c r="JIM38" s="21"/>
      <c r="JIN38" s="21"/>
      <c r="JIO38" s="21"/>
      <c r="JIP38" s="21"/>
      <c r="JIQ38" s="21"/>
      <c r="JIR38" s="21"/>
      <c r="JIS38" s="21"/>
      <c r="JIT38" s="21"/>
      <c r="JIU38" s="21"/>
      <c r="JIV38" s="21"/>
      <c r="JIW38" s="21"/>
      <c r="JIX38" s="21"/>
      <c r="JIY38" s="21"/>
      <c r="JIZ38" s="21"/>
      <c r="JJA38" s="21"/>
      <c r="JJB38" s="21"/>
      <c r="JJC38" s="21"/>
      <c r="JJD38" s="21"/>
      <c r="JJE38" s="21"/>
      <c r="JJF38" s="21"/>
      <c r="JJG38" s="21"/>
      <c r="JJH38" s="21"/>
      <c r="JJI38" s="21"/>
      <c r="JJJ38" s="21"/>
      <c r="JJK38" s="21"/>
      <c r="JJL38" s="21"/>
      <c r="JJM38" s="21"/>
      <c r="JJN38" s="21"/>
      <c r="JJO38" s="21"/>
      <c r="JJP38" s="21"/>
      <c r="JJQ38" s="21"/>
      <c r="JJR38" s="21"/>
      <c r="JJS38" s="21"/>
      <c r="JJT38" s="21"/>
      <c r="JJU38" s="21"/>
      <c r="JJV38" s="21"/>
      <c r="JJW38" s="21"/>
      <c r="JJX38" s="21"/>
      <c r="JJY38" s="21"/>
      <c r="JJZ38" s="21"/>
      <c r="JKA38" s="21"/>
      <c r="JKB38" s="21"/>
      <c r="JKC38" s="21"/>
      <c r="JKD38" s="21"/>
      <c r="JKE38" s="21"/>
      <c r="JKF38" s="21"/>
      <c r="JKG38" s="21"/>
      <c r="JKH38" s="21"/>
      <c r="JKI38" s="21"/>
      <c r="JKJ38" s="21"/>
      <c r="JKK38" s="21"/>
      <c r="JKL38" s="21"/>
      <c r="JKM38" s="21"/>
      <c r="JKN38" s="21"/>
      <c r="JKO38" s="21"/>
      <c r="JKP38" s="21"/>
      <c r="JKQ38" s="21"/>
      <c r="JKR38" s="21"/>
      <c r="JKS38" s="21"/>
      <c r="JKT38" s="21"/>
      <c r="JKU38" s="21"/>
      <c r="JKV38" s="21"/>
      <c r="JKW38" s="21"/>
      <c r="JKX38" s="21"/>
      <c r="JKY38" s="21"/>
      <c r="JKZ38" s="21"/>
      <c r="JLA38" s="21"/>
      <c r="JLB38" s="21"/>
      <c r="JLC38" s="21"/>
      <c r="JLD38" s="21"/>
      <c r="JLE38" s="21"/>
      <c r="JLF38" s="21"/>
      <c r="JLG38" s="21"/>
      <c r="JLH38" s="21"/>
      <c r="JLI38" s="21"/>
      <c r="JLJ38" s="21"/>
      <c r="JLK38" s="21"/>
      <c r="JLL38" s="21"/>
      <c r="JLM38" s="21"/>
      <c r="JLN38" s="21"/>
      <c r="JLO38" s="21"/>
      <c r="JLP38" s="21"/>
      <c r="JLQ38" s="21"/>
      <c r="JLR38" s="21"/>
      <c r="JLS38" s="21"/>
      <c r="JLT38" s="21"/>
      <c r="JLU38" s="21"/>
      <c r="JLV38" s="21"/>
      <c r="JLW38" s="21"/>
      <c r="JLX38" s="21"/>
      <c r="JLY38" s="21"/>
      <c r="JLZ38" s="21"/>
      <c r="JMA38" s="21"/>
      <c r="JMB38" s="21"/>
      <c r="JMC38" s="21"/>
      <c r="JMD38" s="21"/>
      <c r="JME38" s="21"/>
      <c r="JMF38" s="21"/>
      <c r="JMG38" s="21"/>
      <c r="JMH38" s="21"/>
      <c r="JMI38" s="21"/>
      <c r="JMJ38" s="21"/>
      <c r="JMK38" s="21"/>
      <c r="JML38" s="21"/>
      <c r="JMM38" s="21"/>
      <c r="JMN38" s="21"/>
      <c r="JMO38" s="21"/>
      <c r="JMP38" s="21"/>
      <c r="JMQ38" s="21"/>
      <c r="JMR38" s="21"/>
      <c r="JMS38" s="21"/>
      <c r="JMT38" s="21"/>
      <c r="JMU38" s="21"/>
      <c r="JMV38" s="21"/>
      <c r="JMW38" s="21"/>
      <c r="JMX38" s="21"/>
      <c r="JMY38" s="21"/>
      <c r="JMZ38" s="21"/>
      <c r="JNA38" s="21"/>
      <c r="JNB38" s="21"/>
      <c r="JNC38" s="21"/>
      <c r="JND38" s="21"/>
      <c r="JNE38" s="21"/>
      <c r="JNF38" s="21"/>
      <c r="JNG38" s="21"/>
      <c r="JNH38" s="21"/>
      <c r="JNI38" s="21"/>
      <c r="JNJ38" s="21"/>
      <c r="JNK38" s="21"/>
      <c r="JNL38" s="21"/>
      <c r="JNM38" s="21"/>
      <c r="JNN38" s="21"/>
      <c r="JNO38" s="21"/>
      <c r="JNP38" s="21"/>
      <c r="JNQ38" s="21"/>
      <c r="JNR38" s="21"/>
      <c r="JNS38" s="21"/>
      <c r="JNT38" s="21"/>
      <c r="JNU38" s="21"/>
      <c r="JNV38" s="21"/>
      <c r="JNW38" s="21"/>
      <c r="JNX38" s="21"/>
      <c r="JNY38" s="21"/>
      <c r="JNZ38" s="21"/>
      <c r="JOA38" s="21"/>
      <c r="JOB38" s="21"/>
      <c r="JOC38" s="21"/>
      <c r="JOD38" s="21"/>
      <c r="JOE38" s="21"/>
      <c r="JOF38" s="21"/>
      <c r="JOG38" s="21"/>
      <c r="JOH38" s="21"/>
      <c r="JOI38" s="21"/>
      <c r="JOJ38" s="21"/>
      <c r="JOK38" s="21"/>
      <c r="JOL38" s="21"/>
      <c r="JOM38" s="21"/>
      <c r="JON38" s="21"/>
      <c r="JOO38" s="21"/>
      <c r="JOP38" s="21"/>
      <c r="JOQ38" s="21"/>
      <c r="JOR38" s="21"/>
      <c r="JOS38" s="21"/>
      <c r="JOT38" s="21"/>
      <c r="JOU38" s="21"/>
      <c r="JOV38" s="21"/>
      <c r="JOW38" s="21"/>
      <c r="JOX38" s="21"/>
      <c r="JOY38" s="21"/>
      <c r="JOZ38" s="21"/>
      <c r="JPA38" s="21"/>
      <c r="JPB38" s="21"/>
      <c r="JPC38" s="21"/>
      <c r="JPD38" s="21"/>
      <c r="JPE38" s="21"/>
      <c r="JPF38" s="21"/>
      <c r="JPG38" s="21"/>
      <c r="JPH38" s="21"/>
      <c r="JPI38" s="21"/>
      <c r="JPJ38" s="21"/>
      <c r="JPK38" s="21"/>
      <c r="JPL38" s="21"/>
      <c r="JPM38" s="21"/>
      <c r="JPN38" s="21"/>
      <c r="JPO38" s="21"/>
      <c r="JPP38" s="21"/>
      <c r="JPQ38" s="21"/>
      <c r="JPR38" s="21"/>
      <c r="JPS38" s="21"/>
      <c r="JPT38" s="21"/>
      <c r="JPU38" s="21"/>
      <c r="JPV38" s="21"/>
      <c r="JPW38" s="21"/>
      <c r="JPX38" s="21"/>
      <c r="JPY38" s="21"/>
      <c r="JPZ38" s="21"/>
      <c r="JQA38" s="21"/>
      <c r="JQB38" s="21"/>
      <c r="JQC38" s="21"/>
      <c r="JQD38" s="21"/>
      <c r="JQE38" s="21"/>
      <c r="JQF38" s="21"/>
      <c r="JQG38" s="21"/>
      <c r="JQH38" s="21"/>
      <c r="JQI38" s="21"/>
      <c r="JQJ38" s="21"/>
      <c r="JQK38" s="21"/>
      <c r="JQL38" s="21"/>
      <c r="JQM38" s="21"/>
      <c r="JQN38" s="21"/>
      <c r="JQO38" s="21"/>
      <c r="JQP38" s="21"/>
      <c r="JQQ38" s="21"/>
      <c r="JQR38" s="21"/>
      <c r="JQS38" s="21"/>
      <c r="JQT38" s="21"/>
      <c r="JQU38" s="21"/>
      <c r="JQV38" s="21"/>
      <c r="JQW38" s="21"/>
      <c r="JQX38" s="21"/>
      <c r="JQY38" s="21"/>
      <c r="JQZ38" s="21"/>
      <c r="JRA38" s="21"/>
      <c r="JRB38" s="21"/>
      <c r="JRC38" s="21"/>
      <c r="JRD38" s="21"/>
      <c r="JRE38" s="21"/>
      <c r="JRF38" s="21"/>
      <c r="JRG38" s="21"/>
      <c r="JRH38" s="21"/>
      <c r="JRI38" s="21"/>
      <c r="JRJ38" s="21"/>
      <c r="JRK38" s="21"/>
      <c r="JRL38" s="21"/>
      <c r="JRM38" s="21"/>
      <c r="JRN38" s="21"/>
      <c r="JRO38" s="21"/>
      <c r="JRP38" s="21"/>
      <c r="JRQ38" s="21"/>
      <c r="JRR38" s="21"/>
      <c r="JRS38" s="21"/>
      <c r="JRT38" s="21"/>
      <c r="JRU38" s="21"/>
      <c r="JRV38" s="21"/>
      <c r="JRW38" s="21"/>
      <c r="JRX38" s="21"/>
      <c r="JRY38" s="21"/>
      <c r="JRZ38" s="21"/>
      <c r="JSA38" s="21"/>
      <c r="JSB38" s="21"/>
      <c r="JSC38" s="21"/>
      <c r="JSD38" s="21"/>
      <c r="JSE38" s="21"/>
      <c r="JSF38" s="21"/>
      <c r="JSG38" s="21"/>
      <c r="JSH38" s="21"/>
      <c r="JSI38" s="21"/>
      <c r="JSJ38" s="21"/>
      <c r="JSK38" s="21"/>
      <c r="JSL38" s="21"/>
      <c r="JSM38" s="21"/>
      <c r="JSN38" s="21"/>
      <c r="JSO38" s="21"/>
      <c r="JSP38" s="21"/>
      <c r="JSQ38" s="21"/>
      <c r="JSR38" s="21"/>
      <c r="JSS38" s="21"/>
      <c r="JST38" s="21"/>
      <c r="JSU38" s="21"/>
      <c r="JSV38" s="21"/>
      <c r="JSW38" s="21"/>
      <c r="JSX38" s="21"/>
      <c r="JSY38" s="21"/>
      <c r="JSZ38" s="21"/>
      <c r="JTA38" s="21"/>
      <c r="JTB38" s="21"/>
      <c r="JTC38" s="21"/>
      <c r="JTD38" s="21"/>
      <c r="JTE38" s="21"/>
      <c r="JTF38" s="21"/>
      <c r="JTG38" s="21"/>
      <c r="JTH38" s="21"/>
      <c r="JTI38" s="21"/>
      <c r="JTJ38" s="21"/>
      <c r="JTK38" s="21"/>
      <c r="JTL38" s="21"/>
      <c r="JTM38" s="21"/>
      <c r="JTN38" s="21"/>
      <c r="JTO38" s="21"/>
      <c r="JTP38" s="21"/>
      <c r="JTQ38" s="21"/>
      <c r="JTR38" s="21"/>
      <c r="JTS38" s="21"/>
      <c r="JTT38" s="21"/>
      <c r="JTU38" s="21"/>
      <c r="JTV38" s="21"/>
      <c r="JTW38" s="21"/>
      <c r="JTX38" s="21"/>
      <c r="JTY38" s="21"/>
      <c r="JTZ38" s="21"/>
      <c r="JUA38" s="21"/>
      <c r="JUB38" s="21"/>
      <c r="JUC38" s="21"/>
      <c r="JUD38" s="21"/>
      <c r="JUE38" s="21"/>
      <c r="JUF38" s="21"/>
      <c r="JUG38" s="21"/>
      <c r="JUH38" s="21"/>
      <c r="JUI38" s="21"/>
      <c r="JUJ38" s="21"/>
      <c r="JUK38" s="21"/>
      <c r="JUL38" s="21"/>
      <c r="JUM38" s="21"/>
      <c r="JUN38" s="21"/>
      <c r="JUO38" s="21"/>
      <c r="JUP38" s="21"/>
      <c r="JUQ38" s="21"/>
      <c r="JUR38" s="21"/>
      <c r="JUS38" s="21"/>
      <c r="JUT38" s="21"/>
      <c r="JUU38" s="21"/>
      <c r="JUV38" s="21"/>
      <c r="JUW38" s="21"/>
      <c r="JUX38" s="21"/>
      <c r="JUY38" s="21"/>
      <c r="JUZ38" s="21"/>
      <c r="JVA38" s="21"/>
      <c r="JVB38" s="21"/>
      <c r="JVC38" s="21"/>
      <c r="JVD38" s="21"/>
      <c r="JVE38" s="21"/>
      <c r="JVF38" s="21"/>
      <c r="JVG38" s="21"/>
      <c r="JVH38" s="21"/>
      <c r="JVI38" s="21"/>
      <c r="JVJ38" s="21"/>
      <c r="JVK38" s="21"/>
      <c r="JVL38" s="21"/>
      <c r="JVM38" s="21"/>
      <c r="JVN38" s="21"/>
      <c r="JVO38" s="21"/>
      <c r="JVP38" s="21"/>
      <c r="JVQ38" s="21"/>
      <c r="JVR38" s="21"/>
      <c r="JVS38" s="21"/>
      <c r="JVT38" s="21"/>
      <c r="JVU38" s="21"/>
      <c r="JVV38" s="21"/>
      <c r="JVW38" s="21"/>
      <c r="JVX38" s="21"/>
      <c r="JVY38" s="21"/>
      <c r="JVZ38" s="21"/>
      <c r="JWA38" s="21"/>
      <c r="JWB38" s="21"/>
      <c r="JWC38" s="21"/>
      <c r="JWD38" s="21"/>
      <c r="JWE38" s="21"/>
      <c r="JWF38" s="21"/>
      <c r="JWG38" s="21"/>
      <c r="JWH38" s="21"/>
      <c r="JWI38" s="21"/>
      <c r="JWJ38" s="21"/>
      <c r="JWK38" s="21"/>
      <c r="JWL38" s="21"/>
      <c r="JWM38" s="21"/>
      <c r="JWN38" s="21"/>
      <c r="JWO38" s="21"/>
      <c r="JWP38" s="21"/>
      <c r="JWQ38" s="21"/>
      <c r="JWR38" s="21"/>
      <c r="JWS38" s="21"/>
      <c r="JWT38" s="21"/>
      <c r="JWU38" s="21"/>
      <c r="JWV38" s="21"/>
      <c r="JWW38" s="21"/>
      <c r="JWX38" s="21"/>
      <c r="JWY38" s="21"/>
      <c r="JWZ38" s="21"/>
      <c r="JXA38" s="21"/>
      <c r="JXB38" s="21"/>
      <c r="JXC38" s="21"/>
      <c r="JXD38" s="21"/>
      <c r="JXE38" s="21"/>
      <c r="JXF38" s="21"/>
      <c r="JXG38" s="21"/>
      <c r="JXH38" s="21"/>
      <c r="JXI38" s="21"/>
      <c r="JXJ38" s="21"/>
      <c r="JXK38" s="21"/>
      <c r="JXL38" s="21"/>
      <c r="JXM38" s="21"/>
      <c r="JXN38" s="21"/>
      <c r="JXO38" s="21"/>
      <c r="JXP38" s="21"/>
      <c r="JXQ38" s="21"/>
      <c r="JXR38" s="21"/>
      <c r="JXS38" s="21"/>
      <c r="JXT38" s="21"/>
      <c r="JXU38" s="21"/>
      <c r="JXV38" s="21"/>
      <c r="JXW38" s="21"/>
      <c r="JXX38" s="21"/>
      <c r="JXY38" s="21"/>
      <c r="JXZ38" s="21"/>
      <c r="JYA38" s="21"/>
      <c r="JYB38" s="21"/>
      <c r="JYC38" s="21"/>
      <c r="JYD38" s="21"/>
      <c r="JYE38" s="21"/>
      <c r="JYF38" s="21"/>
      <c r="JYG38" s="21"/>
      <c r="JYH38" s="21"/>
      <c r="JYI38" s="21"/>
      <c r="JYJ38" s="21"/>
      <c r="JYK38" s="21"/>
      <c r="JYL38" s="21"/>
      <c r="JYM38" s="21"/>
      <c r="JYN38" s="21"/>
      <c r="JYO38" s="21"/>
      <c r="JYP38" s="21"/>
      <c r="JYQ38" s="21"/>
      <c r="JYR38" s="21"/>
      <c r="JYS38" s="21"/>
      <c r="JYT38" s="21"/>
      <c r="JYU38" s="21"/>
      <c r="JYV38" s="21"/>
      <c r="JYW38" s="21"/>
      <c r="JYX38" s="21"/>
      <c r="JYY38" s="21"/>
      <c r="JYZ38" s="21"/>
      <c r="JZA38" s="21"/>
      <c r="JZB38" s="21"/>
      <c r="JZC38" s="21"/>
      <c r="JZD38" s="21"/>
      <c r="JZE38" s="21"/>
      <c r="JZF38" s="21"/>
      <c r="JZG38" s="21"/>
      <c r="JZH38" s="21"/>
      <c r="JZI38" s="21"/>
      <c r="JZJ38" s="21"/>
      <c r="JZK38" s="21"/>
      <c r="JZL38" s="21"/>
      <c r="JZM38" s="21"/>
      <c r="JZN38" s="21"/>
      <c r="JZO38" s="21"/>
      <c r="JZP38" s="21"/>
      <c r="JZQ38" s="21"/>
      <c r="JZR38" s="21"/>
      <c r="JZS38" s="21"/>
      <c r="JZT38" s="21"/>
      <c r="JZU38" s="21"/>
      <c r="JZV38" s="21"/>
      <c r="JZW38" s="21"/>
      <c r="JZX38" s="21"/>
      <c r="JZY38" s="21"/>
      <c r="JZZ38" s="21"/>
      <c r="KAA38" s="21"/>
      <c r="KAB38" s="21"/>
      <c r="KAC38" s="21"/>
      <c r="KAD38" s="21"/>
      <c r="KAE38" s="21"/>
      <c r="KAF38" s="21"/>
      <c r="KAG38" s="21"/>
      <c r="KAH38" s="21"/>
      <c r="KAI38" s="21"/>
      <c r="KAJ38" s="21"/>
      <c r="KAK38" s="21"/>
      <c r="KAL38" s="21"/>
      <c r="KAM38" s="21"/>
      <c r="KAN38" s="21"/>
      <c r="KAO38" s="21"/>
      <c r="KAP38" s="21"/>
      <c r="KAQ38" s="21"/>
      <c r="KAR38" s="21"/>
      <c r="KAS38" s="21"/>
      <c r="KAT38" s="21"/>
      <c r="KAU38" s="21"/>
      <c r="KAV38" s="21"/>
      <c r="KAW38" s="21"/>
      <c r="KAX38" s="21"/>
      <c r="KAY38" s="21"/>
      <c r="KAZ38" s="21"/>
      <c r="KBA38" s="21"/>
      <c r="KBB38" s="21"/>
      <c r="KBC38" s="21"/>
      <c r="KBD38" s="21"/>
      <c r="KBE38" s="21"/>
      <c r="KBF38" s="21"/>
      <c r="KBG38" s="21"/>
      <c r="KBH38" s="21"/>
      <c r="KBI38" s="21"/>
      <c r="KBJ38" s="21"/>
      <c r="KBK38" s="21"/>
      <c r="KBL38" s="21"/>
      <c r="KBM38" s="21"/>
      <c r="KBN38" s="21"/>
      <c r="KBO38" s="21"/>
      <c r="KBP38" s="21"/>
      <c r="KBQ38" s="21"/>
      <c r="KBR38" s="21"/>
      <c r="KBS38" s="21"/>
      <c r="KBT38" s="21"/>
      <c r="KBU38" s="21"/>
      <c r="KBV38" s="21"/>
      <c r="KBW38" s="21"/>
      <c r="KBX38" s="21"/>
      <c r="KBY38" s="21"/>
      <c r="KBZ38" s="21"/>
      <c r="KCA38" s="21"/>
      <c r="KCB38" s="21"/>
      <c r="KCC38" s="21"/>
      <c r="KCD38" s="21"/>
      <c r="KCE38" s="21"/>
      <c r="KCF38" s="21"/>
      <c r="KCG38" s="21"/>
      <c r="KCH38" s="21"/>
      <c r="KCI38" s="21"/>
      <c r="KCJ38" s="21"/>
      <c r="KCK38" s="21"/>
      <c r="KCL38" s="21"/>
      <c r="KCM38" s="21"/>
      <c r="KCN38" s="21"/>
      <c r="KCO38" s="21"/>
      <c r="KCP38" s="21"/>
      <c r="KCQ38" s="21"/>
      <c r="KCR38" s="21"/>
      <c r="KCS38" s="21"/>
      <c r="KCT38" s="21"/>
      <c r="KCU38" s="21"/>
      <c r="KCV38" s="21"/>
      <c r="KCW38" s="21"/>
      <c r="KCX38" s="21"/>
      <c r="KCY38" s="21"/>
      <c r="KCZ38" s="21"/>
      <c r="KDA38" s="21"/>
      <c r="KDB38" s="21"/>
      <c r="KDC38" s="21"/>
      <c r="KDD38" s="21"/>
      <c r="KDE38" s="21"/>
      <c r="KDF38" s="21"/>
      <c r="KDG38" s="21"/>
      <c r="KDH38" s="21"/>
      <c r="KDI38" s="21"/>
      <c r="KDJ38" s="21"/>
      <c r="KDK38" s="21"/>
      <c r="KDL38" s="21"/>
      <c r="KDM38" s="21"/>
      <c r="KDN38" s="21"/>
      <c r="KDO38" s="21"/>
      <c r="KDP38" s="21"/>
      <c r="KDQ38" s="21"/>
      <c r="KDR38" s="21"/>
      <c r="KDS38" s="21"/>
      <c r="KDT38" s="21"/>
      <c r="KDU38" s="21"/>
      <c r="KDV38" s="21"/>
      <c r="KDW38" s="21"/>
      <c r="KDX38" s="21"/>
      <c r="KDY38" s="21"/>
      <c r="KDZ38" s="21"/>
      <c r="KEA38" s="21"/>
      <c r="KEB38" s="21"/>
      <c r="KEC38" s="21"/>
      <c r="KED38" s="21"/>
      <c r="KEE38" s="21"/>
      <c r="KEF38" s="21"/>
      <c r="KEG38" s="21"/>
      <c r="KEH38" s="21"/>
      <c r="KEI38" s="21"/>
      <c r="KEJ38" s="21"/>
      <c r="KEK38" s="21"/>
      <c r="KEL38" s="21"/>
      <c r="KEM38" s="21"/>
      <c r="KEN38" s="21"/>
      <c r="KEO38" s="21"/>
      <c r="KEP38" s="21"/>
      <c r="KEQ38" s="21"/>
      <c r="KER38" s="21"/>
      <c r="KES38" s="21"/>
      <c r="KET38" s="21"/>
      <c r="KEU38" s="21"/>
      <c r="KEV38" s="21"/>
      <c r="KEW38" s="21"/>
      <c r="KEX38" s="21"/>
      <c r="KEY38" s="21"/>
      <c r="KEZ38" s="21"/>
      <c r="KFA38" s="21"/>
      <c r="KFB38" s="21"/>
      <c r="KFC38" s="21"/>
      <c r="KFD38" s="21"/>
      <c r="KFE38" s="21"/>
      <c r="KFF38" s="21"/>
      <c r="KFG38" s="21"/>
      <c r="KFH38" s="21"/>
      <c r="KFI38" s="21"/>
      <c r="KFJ38" s="21"/>
      <c r="KFK38" s="21"/>
      <c r="KFL38" s="21"/>
      <c r="KFM38" s="21"/>
      <c r="KFN38" s="21"/>
      <c r="KFO38" s="21"/>
      <c r="KFP38" s="21"/>
      <c r="KFQ38" s="21"/>
      <c r="KFR38" s="21"/>
      <c r="KFS38" s="21"/>
      <c r="KFT38" s="21"/>
      <c r="KFU38" s="21"/>
      <c r="KFV38" s="21"/>
      <c r="KFW38" s="21"/>
      <c r="KFX38" s="21"/>
      <c r="KFY38" s="21"/>
      <c r="KFZ38" s="21"/>
      <c r="KGA38" s="21"/>
      <c r="KGB38" s="21"/>
      <c r="KGC38" s="21"/>
      <c r="KGD38" s="21"/>
      <c r="KGE38" s="21"/>
      <c r="KGF38" s="21"/>
      <c r="KGG38" s="21"/>
      <c r="KGH38" s="21"/>
      <c r="KGI38" s="21"/>
      <c r="KGJ38" s="21"/>
      <c r="KGK38" s="21"/>
      <c r="KGL38" s="21"/>
      <c r="KGM38" s="21"/>
      <c r="KGN38" s="21"/>
      <c r="KGO38" s="21"/>
      <c r="KGP38" s="21"/>
      <c r="KGQ38" s="21"/>
      <c r="KGR38" s="21"/>
      <c r="KGS38" s="21"/>
      <c r="KGT38" s="21"/>
      <c r="KGU38" s="21"/>
      <c r="KGV38" s="21"/>
      <c r="KGW38" s="21"/>
      <c r="KGX38" s="21"/>
      <c r="KGY38" s="21"/>
      <c r="KGZ38" s="21"/>
      <c r="KHA38" s="21"/>
      <c r="KHB38" s="21"/>
      <c r="KHC38" s="21"/>
      <c r="KHD38" s="21"/>
      <c r="KHE38" s="21"/>
      <c r="KHF38" s="21"/>
      <c r="KHG38" s="21"/>
      <c r="KHH38" s="21"/>
      <c r="KHI38" s="21"/>
      <c r="KHJ38" s="21"/>
      <c r="KHK38" s="21"/>
      <c r="KHL38" s="21"/>
      <c r="KHM38" s="21"/>
      <c r="KHN38" s="21"/>
      <c r="KHO38" s="21"/>
      <c r="KHP38" s="21"/>
      <c r="KHQ38" s="21"/>
      <c r="KHR38" s="21"/>
      <c r="KHS38" s="21"/>
      <c r="KHT38" s="21"/>
      <c r="KHU38" s="21"/>
      <c r="KHV38" s="21"/>
      <c r="KHW38" s="21"/>
      <c r="KHX38" s="21"/>
      <c r="KHY38" s="21"/>
      <c r="KHZ38" s="21"/>
      <c r="KIA38" s="21"/>
      <c r="KIB38" s="21"/>
      <c r="KIC38" s="21"/>
      <c r="KID38" s="21"/>
      <c r="KIE38" s="21"/>
      <c r="KIF38" s="21"/>
      <c r="KIG38" s="21"/>
      <c r="KIH38" s="21"/>
      <c r="KII38" s="21"/>
      <c r="KIJ38" s="21"/>
      <c r="KIK38" s="21"/>
      <c r="KIL38" s="21"/>
      <c r="KIM38" s="21"/>
      <c r="KIN38" s="21"/>
      <c r="KIO38" s="21"/>
      <c r="KIP38" s="21"/>
      <c r="KIQ38" s="21"/>
      <c r="KIR38" s="21"/>
      <c r="KIS38" s="21"/>
      <c r="KIT38" s="21"/>
      <c r="KIU38" s="21"/>
      <c r="KIV38" s="21"/>
      <c r="KIW38" s="21"/>
      <c r="KIX38" s="21"/>
      <c r="KIY38" s="21"/>
      <c r="KIZ38" s="21"/>
      <c r="KJA38" s="21"/>
      <c r="KJB38" s="21"/>
      <c r="KJC38" s="21"/>
      <c r="KJD38" s="21"/>
      <c r="KJE38" s="21"/>
      <c r="KJF38" s="21"/>
      <c r="KJG38" s="21"/>
      <c r="KJH38" s="21"/>
      <c r="KJI38" s="21"/>
      <c r="KJJ38" s="21"/>
      <c r="KJK38" s="21"/>
      <c r="KJL38" s="21"/>
      <c r="KJM38" s="21"/>
      <c r="KJN38" s="21"/>
      <c r="KJO38" s="21"/>
      <c r="KJP38" s="21"/>
      <c r="KJQ38" s="21"/>
      <c r="KJR38" s="21"/>
      <c r="KJS38" s="21"/>
      <c r="KJT38" s="21"/>
      <c r="KJU38" s="21"/>
      <c r="KJV38" s="21"/>
      <c r="KJW38" s="21"/>
      <c r="KJX38" s="21"/>
      <c r="KJY38" s="21"/>
      <c r="KJZ38" s="21"/>
      <c r="KKA38" s="21"/>
      <c r="KKB38" s="21"/>
      <c r="KKC38" s="21"/>
      <c r="KKD38" s="21"/>
      <c r="KKE38" s="21"/>
      <c r="KKF38" s="21"/>
      <c r="KKG38" s="21"/>
      <c r="KKH38" s="21"/>
      <c r="KKI38" s="21"/>
      <c r="KKJ38" s="21"/>
      <c r="KKK38" s="21"/>
      <c r="KKL38" s="21"/>
      <c r="KKM38" s="21"/>
      <c r="KKN38" s="21"/>
      <c r="KKO38" s="21"/>
      <c r="KKP38" s="21"/>
      <c r="KKQ38" s="21"/>
      <c r="KKR38" s="21"/>
      <c r="KKS38" s="21"/>
      <c r="KKT38" s="21"/>
      <c r="KKU38" s="21"/>
      <c r="KKV38" s="21"/>
      <c r="KKW38" s="21"/>
      <c r="KKX38" s="21"/>
      <c r="KKY38" s="21"/>
      <c r="KKZ38" s="21"/>
      <c r="KLA38" s="21"/>
      <c r="KLB38" s="21"/>
      <c r="KLC38" s="21"/>
      <c r="KLD38" s="21"/>
      <c r="KLE38" s="21"/>
      <c r="KLF38" s="21"/>
      <c r="KLG38" s="21"/>
      <c r="KLH38" s="21"/>
      <c r="KLI38" s="21"/>
      <c r="KLJ38" s="21"/>
      <c r="KLK38" s="21"/>
      <c r="KLL38" s="21"/>
      <c r="KLM38" s="21"/>
      <c r="KLN38" s="21"/>
      <c r="KLO38" s="21"/>
      <c r="KLP38" s="21"/>
      <c r="KLQ38" s="21"/>
      <c r="KLR38" s="21"/>
      <c r="KLS38" s="21"/>
      <c r="KLT38" s="21"/>
      <c r="KLU38" s="21"/>
      <c r="KLV38" s="21"/>
      <c r="KLW38" s="21"/>
      <c r="KLX38" s="21"/>
      <c r="KLY38" s="21"/>
      <c r="KLZ38" s="21"/>
      <c r="KMA38" s="21"/>
      <c r="KMB38" s="21"/>
      <c r="KMC38" s="21"/>
      <c r="KMD38" s="21"/>
      <c r="KME38" s="21"/>
      <c r="KMF38" s="21"/>
      <c r="KMG38" s="21"/>
      <c r="KMH38" s="21"/>
      <c r="KMI38" s="21"/>
      <c r="KMJ38" s="21"/>
      <c r="KMK38" s="21"/>
      <c r="KML38" s="21"/>
      <c r="KMM38" s="21"/>
      <c r="KMN38" s="21"/>
      <c r="KMO38" s="21"/>
      <c r="KMP38" s="21"/>
      <c r="KMQ38" s="21"/>
      <c r="KMR38" s="21"/>
      <c r="KMS38" s="21"/>
      <c r="KMT38" s="21"/>
      <c r="KMU38" s="21"/>
      <c r="KMV38" s="21"/>
      <c r="KMW38" s="21"/>
      <c r="KMX38" s="21"/>
      <c r="KMY38" s="21"/>
      <c r="KMZ38" s="21"/>
      <c r="KNA38" s="21"/>
      <c r="KNB38" s="21"/>
      <c r="KNC38" s="21"/>
      <c r="KND38" s="21"/>
      <c r="KNE38" s="21"/>
      <c r="KNF38" s="21"/>
      <c r="KNG38" s="21"/>
      <c r="KNH38" s="21"/>
      <c r="KNI38" s="21"/>
      <c r="KNJ38" s="21"/>
      <c r="KNK38" s="21"/>
      <c r="KNL38" s="21"/>
      <c r="KNM38" s="21"/>
      <c r="KNN38" s="21"/>
      <c r="KNO38" s="21"/>
      <c r="KNP38" s="21"/>
      <c r="KNQ38" s="21"/>
      <c r="KNR38" s="21"/>
      <c r="KNS38" s="21"/>
      <c r="KNT38" s="21"/>
      <c r="KNU38" s="21"/>
      <c r="KNV38" s="21"/>
      <c r="KNW38" s="21"/>
      <c r="KNX38" s="21"/>
      <c r="KNY38" s="21"/>
      <c r="KNZ38" s="21"/>
      <c r="KOA38" s="21"/>
      <c r="KOB38" s="21"/>
      <c r="KOC38" s="21"/>
      <c r="KOD38" s="21"/>
      <c r="KOE38" s="21"/>
      <c r="KOF38" s="21"/>
      <c r="KOG38" s="21"/>
      <c r="KOH38" s="21"/>
      <c r="KOI38" s="21"/>
      <c r="KOJ38" s="21"/>
      <c r="KOK38" s="21"/>
      <c r="KOL38" s="21"/>
      <c r="KOM38" s="21"/>
      <c r="KON38" s="21"/>
      <c r="KOO38" s="21"/>
      <c r="KOP38" s="21"/>
      <c r="KOQ38" s="21"/>
      <c r="KOR38" s="21"/>
      <c r="KOS38" s="21"/>
      <c r="KOT38" s="21"/>
      <c r="KOU38" s="21"/>
      <c r="KOV38" s="21"/>
      <c r="KOW38" s="21"/>
      <c r="KOX38" s="21"/>
      <c r="KOY38" s="21"/>
      <c r="KOZ38" s="21"/>
      <c r="KPA38" s="21"/>
      <c r="KPB38" s="21"/>
      <c r="KPC38" s="21"/>
      <c r="KPD38" s="21"/>
      <c r="KPE38" s="21"/>
      <c r="KPF38" s="21"/>
      <c r="KPG38" s="21"/>
      <c r="KPH38" s="21"/>
      <c r="KPI38" s="21"/>
      <c r="KPJ38" s="21"/>
      <c r="KPK38" s="21"/>
      <c r="KPL38" s="21"/>
      <c r="KPM38" s="21"/>
      <c r="KPN38" s="21"/>
      <c r="KPO38" s="21"/>
      <c r="KPP38" s="21"/>
      <c r="KPQ38" s="21"/>
      <c r="KPR38" s="21"/>
      <c r="KPS38" s="21"/>
      <c r="KPT38" s="21"/>
      <c r="KPU38" s="21"/>
      <c r="KPV38" s="21"/>
      <c r="KPW38" s="21"/>
      <c r="KPX38" s="21"/>
      <c r="KPY38" s="21"/>
      <c r="KPZ38" s="21"/>
      <c r="KQA38" s="21"/>
      <c r="KQB38" s="21"/>
      <c r="KQC38" s="21"/>
      <c r="KQD38" s="21"/>
      <c r="KQE38" s="21"/>
      <c r="KQF38" s="21"/>
      <c r="KQG38" s="21"/>
      <c r="KQH38" s="21"/>
      <c r="KQI38" s="21"/>
      <c r="KQJ38" s="21"/>
      <c r="KQK38" s="21"/>
      <c r="KQL38" s="21"/>
      <c r="KQM38" s="21"/>
      <c r="KQN38" s="21"/>
      <c r="KQO38" s="21"/>
      <c r="KQP38" s="21"/>
      <c r="KQQ38" s="21"/>
      <c r="KQR38" s="21"/>
      <c r="KQS38" s="21"/>
      <c r="KQT38" s="21"/>
      <c r="KQU38" s="21"/>
      <c r="KQV38" s="21"/>
      <c r="KQW38" s="21"/>
      <c r="KQX38" s="21"/>
      <c r="KQY38" s="21"/>
      <c r="KQZ38" s="21"/>
      <c r="KRA38" s="21"/>
      <c r="KRB38" s="21"/>
      <c r="KRC38" s="21"/>
      <c r="KRD38" s="21"/>
      <c r="KRE38" s="21"/>
      <c r="KRF38" s="21"/>
      <c r="KRG38" s="21"/>
      <c r="KRH38" s="21"/>
      <c r="KRI38" s="21"/>
      <c r="KRJ38" s="21"/>
      <c r="KRK38" s="21"/>
      <c r="KRL38" s="21"/>
      <c r="KRM38" s="21"/>
      <c r="KRN38" s="21"/>
      <c r="KRO38" s="21"/>
      <c r="KRP38" s="21"/>
      <c r="KRQ38" s="21"/>
      <c r="KRR38" s="21"/>
      <c r="KRS38" s="21"/>
      <c r="KRT38" s="21"/>
      <c r="KRU38" s="21"/>
      <c r="KRV38" s="21"/>
      <c r="KRW38" s="21"/>
      <c r="KRX38" s="21"/>
      <c r="KRY38" s="21"/>
      <c r="KRZ38" s="21"/>
      <c r="KSA38" s="21"/>
      <c r="KSB38" s="21"/>
      <c r="KSC38" s="21"/>
      <c r="KSD38" s="21"/>
      <c r="KSE38" s="21"/>
      <c r="KSF38" s="21"/>
      <c r="KSG38" s="21"/>
      <c r="KSH38" s="21"/>
      <c r="KSI38" s="21"/>
      <c r="KSJ38" s="21"/>
      <c r="KSK38" s="21"/>
      <c r="KSL38" s="21"/>
      <c r="KSM38" s="21"/>
      <c r="KSN38" s="21"/>
      <c r="KSO38" s="21"/>
      <c r="KSP38" s="21"/>
      <c r="KSQ38" s="21"/>
      <c r="KSR38" s="21"/>
      <c r="KSS38" s="21"/>
      <c r="KST38" s="21"/>
      <c r="KSU38" s="21"/>
      <c r="KSV38" s="21"/>
      <c r="KSW38" s="21"/>
      <c r="KSX38" s="21"/>
      <c r="KSY38" s="21"/>
      <c r="KSZ38" s="21"/>
      <c r="KTA38" s="21"/>
      <c r="KTB38" s="21"/>
      <c r="KTC38" s="21"/>
      <c r="KTD38" s="21"/>
      <c r="KTE38" s="21"/>
      <c r="KTF38" s="21"/>
      <c r="KTG38" s="21"/>
      <c r="KTH38" s="21"/>
      <c r="KTI38" s="21"/>
      <c r="KTJ38" s="21"/>
      <c r="KTK38" s="21"/>
      <c r="KTL38" s="21"/>
      <c r="KTM38" s="21"/>
      <c r="KTN38" s="21"/>
      <c r="KTO38" s="21"/>
      <c r="KTP38" s="21"/>
      <c r="KTQ38" s="21"/>
      <c r="KTR38" s="21"/>
      <c r="KTS38" s="21"/>
      <c r="KTT38" s="21"/>
      <c r="KTU38" s="21"/>
      <c r="KTV38" s="21"/>
      <c r="KTW38" s="21"/>
      <c r="KTX38" s="21"/>
      <c r="KTY38" s="21"/>
      <c r="KTZ38" s="21"/>
      <c r="KUA38" s="21"/>
      <c r="KUB38" s="21"/>
      <c r="KUC38" s="21"/>
      <c r="KUD38" s="21"/>
      <c r="KUE38" s="21"/>
      <c r="KUF38" s="21"/>
      <c r="KUG38" s="21"/>
      <c r="KUH38" s="21"/>
      <c r="KUI38" s="21"/>
      <c r="KUJ38" s="21"/>
      <c r="KUK38" s="21"/>
      <c r="KUL38" s="21"/>
      <c r="KUM38" s="21"/>
      <c r="KUN38" s="21"/>
      <c r="KUO38" s="21"/>
      <c r="KUP38" s="21"/>
      <c r="KUQ38" s="21"/>
      <c r="KUR38" s="21"/>
      <c r="KUS38" s="21"/>
      <c r="KUT38" s="21"/>
      <c r="KUU38" s="21"/>
      <c r="KUV38" s="21"/>
      <c r="KUW38" s="21"/>
      <c r="KUX38" s="21"/>
      <c r="KUY38" s="21"/>
      <c r="KUZ38" s="21"/>
      <c r="KVA38" s="21"/>
      <c r="KVB38" s="21"/>
      <c r="KVC38" s="21"/>
      <c r="KVD38" s="21"/>
      <c r="KVE38" s="21"/>
      <c r="KVF38" s="21"/>
      <c r="KVG38" s="21"/>
      <c r="KVH38" s="21"/>
      <c r="KVI38" s="21"/>
      <c r="KVJ38" s="21"/>
      <c r="KVK38" s="21"/>
      <c r="KVL38" s="21"/>
      <c r="KVM38" s="21"/>
      <c r="KVN38" s="21"/>
      <c r="KVO38" s="21"/>
      <c r="KVP38" s="21"/>
      <c r="KVQ38" s="21"/>
      <c r="KVR38" s="21"/>
      <c r="KVS38" s="21"/>
      <c r="KVT38" s="21"/>
      <c r="KVU38" s="21"/>
      <c r="KVV38" s="21"/>
      <c r="KVW38" s="21"/>
      <c r="KVX38" s="21"/>
      <c r="KVY38" s="21"/>
      <c r="KVZ38" s="21"/>
      <c r="KWA38" s="21"/>
      <c r="KWB38" s="21"/>
      <c r="KWC38" s="21"/>
      <c r="KWD38" s="21"/>
      <c r="KWE38" s="21"/>
      <c r="KWF38" s="21"/>
      <c r="KWG38" s="21"/>
      <c r="KWH38" s="21"/>
      <c r="KWI38" s="21"/>
      <c r="KWJ38" s="21"/>
      <c r="KWK38" s="21"/>
      <c r="KWL38" s="21"/>
      <c r="KWM38" s="21"/>
      <c r="KWN38" s="21"/>
      <c r="KWO38" s="21"/>
      <c r="KWP38" s="21"/>
      <c r="KWQ38" s="21"/>
      <c r="KWR38" s="21"/>
      <c r="KWS38" s="21"/>
      <c r="KWT38" s="21"/>
      <c r="KWU38" s="21"/>
      <c r="KWV38" s="21"/>
      <c r="KWW38" s="21"/>
      <c r="KWX38" s="21"/>
      <c r="KWY38" s="21"/>
      <c r="KWZ38" s="21"/>
      <c r="KXA38" s="21"/>
      <c r="KXB38" s="21"/>
      <c r="KXC38" s="21"/>
      <c r="KXD38" s="21"/>
      <c r="KXE38" s="21"/>
      <c r="KXF38" s="21"/>
      <c r="KXG38" s="21"/>
      <c r="KXH38" s="21"/>
      <c r="KXI38" s="21"/>
      <c r="KXJ38" s="21"/>
      <c r="KXK38" s="21"/>
      <c r="KXL38" s="21"/>
      <c r="KXM38" s="21"/>
      <c r="KXN38" s="21"/>
      <c r="KXO38" s="21"/>
      <c r="KXP38" s="21"/>
      <c r="KXQ38" s="21"/>
      <c r="KXR38" s="21"/>
      <c r="KXS38" s="21"/>
      <c r="KXT38" s="21"/>
      <c r="KXU38" s="21"/>
      <c r="KXV38" s="21"/>
      <c r="KXW38" s="21"/>
      <c r="KXX38" s="21"/>
      <c r="KXY38" s="21"/>
      <c r="KXZ38" s="21"/>
      <c r="KYA38" s="21"/>
      <c r="KYB38" s="21"/>
      <c r="KYC38" s="21"/>
      <c r="KYD38" s="21"/>
      <c r="KYE38" s="21"/>
      <c r="KYF38" s="21"/>
      <c r="KYG38" s="21"/>
      <c r="KYH38" s="21"/>
      <c r="KYI38" s="21"/>
      <c r="KYJ38" s="21"/>
      <c r="KYK38" s="21"/>
      <c r="KYL38" s="21"/>
      <c r="KYM38" s="21"/>
      <c r="KYN38" s="21"/>
      <c r="KYO38" s="21"/>
      <c r="KYP38" s="21"/>
      <c r="KYQ38" s="21"/>
      <c r="KYR38" s="21"/>
      <c r="KYS38" s="21"/>
      <c r="KYT38" s="21"/>
      <c r="KYU38" s="21"/>
      <c r="KYV38" s="21"/>
      <c r="KYW38" s="21"/>
      <c r="KYX38" s="21"/>
      <c r="KYY38" s="21"/>
      <c r="KYZ38" s="21"/>
      <c r="KZA38" s="21"/>
      <c r="KZB38" s="21"/>
      <c r="KZC38" s="21"/>
      <c r="KZD38" s="21"/>
      <c r="KZE38" s="21"/>
      <c r="KZF38" s="21"/>
      <c r="KZG38" s="21"/>
      <c r="KZH38" s="21"/>
      <c r="KZI38" s="21"/>
      <c r="KZJ38" s="21"/>
      <c r="KZK38" s="21"/>
      <c r="KZL38" s="21"/>
      <c r="KZM38" s="21"/>
      <c r="KZN38" s="21"/>
      <c r="KZO38" s="21"/>
      <c r="KZP38" s="21"/>
      <c r="KZQ38" s="21"/>
      <c r="KZR38" s="21"/>
      <c r="KZS38" s="21"/>
      <c r="KZT38" s="21"/>
      <c r="KZU38" s="21"/>
      <c r="KZV38" s="21"/>
      <c r="KZW38" s="21"/>
      <c r="KZX38" s="21"/>
      <c r="KZY38" s="21"/>
      <c r="KZZ38" s="21"/>
      <c r="LAA38" s="21"/>
      <c r="LAB38" s="21"/>
      <c r="LAC38" s="21"/>
      <c r="LAD38" s="21"/>
      <c r="LAE38" s="21"/>
      <c r="LAF38" s="21"/>
      <c r="LAG38" s="21"/>
      <c r="LAH38" s="21"/>
      <c r="LAI38" s="21"/>
      <c r="LAJ38" s="21"/>
      <c r="LAK38" s="21"/>
      <c r="LAL38" s="21"/>
      <c r="LAM38" s="21"/>
      <c r="LAN38" s="21"/>
      <c r="LAO38" s="21"/>
      <c r="LAP38" s="21"/>
      <c r="LAQ38" s="21"/>
      <c r="LAR38" s="21"/>
      <c r="LAS38" s="21"/>
      <c r="LAT38" s="21"/>
      <c r="LAU38" s="21"/>
      <c r="LAV38" s="21"/>
      <c r="LAW38" s="21"/>
      <c r="LAX38" s="21"/>
      <c r="LAY38" s="21"/>
      <c r="LAZ38" s="21"/>
      <c r="LBA38" s="21"/>
      <c r="LBB38" s="21"/>
      <c r="LBC38" s="21"/>
      <c r="LBD38" s="21"/>
      <c r="LBE38" s="21"/>
      <c r="LBF38" s="21"/>
      <c r="LBG38" s="21"/>
      <c r="LBH38" s="21"/>
      <c r="LBI38" s="21"/>
      <c r="LBJ38" s="21"/>
      <c r="LBK38" s="21"/>
      <c r="LBL38" s="21"/>
      <c r="LBM38" s="21"/>
      <c r="LBN38" s="21"/>
      <c r="LBO38" s="21"/>
      <c r="LBP38" s="21"/>
      <c r="LBQ38" s="21"/>
      <c r="LBR38" s="21"/>
      <c r="LBS38" s="21"/>
      <c r="LBT38" s="21"/>
      <c r="LBU38" s="21"/>
      <c r="LBV38" s="21"/>
      <c r="LBW38" s="21"/>
      <c r="LBX38" s="21"/>
      <c r="LBY38" s="21"/>
      <c r="LBZ38" s="21"/>
      <c r="LCA38" s="21"/>
      <c r="LCB38" s="21"/>
      <c r="LCC38" s="21"/>
      <c r="LCD38" s="21"/>
      <c r="LCE38" s="21"/>
      <c r="LCF38" s="21"/>
      <c r="LCG38" s="21"/>
      <c r="LCH38" s="21"/>
      <c r="LCI38" s="21"/>
      <c r="LCJ38" s="21"/>
      <c r="LCK38" s="21"/>
      <c r="LCL38" s="21"/>
      <c r="LCM38" s="21"/>
      <c r="LCN38" s="21"/>
      <c r="LCO38" s="21"/>
      <c r="LCP38" s="21"/>
      <c r="LCQ38" s="21"/>
      <c r="LCR38" s="21"/>
      <c r="LCS38" s="21"/>
      <c r="LCT38" s="21"/>
      <c r="LCU38" s="21"/>
      <c r="LCV38" s="21"/>
      <c r="LCW38" s="21"/>
      <c r="LCX38" s="21"/>
      <c r="LCY38" s="21"/>
      <c r="LCZ38" s="21"/>
      <c r="LDA38" s="21"/>
      <c r="LDB38" s="21"/>
      <c r="LDC38" s="21"/>
      <c r="LDD38" s="21"/>
      <c r="LDE38" s="21"/>
      <c r="LDF38" s="21"/>
      <c r="LDG38" s="21"/>
      <c r="LDH38" s="21"/>
      <c r="LDI38" s="21"/>
      <c r="LDJ38" s="21"/>
      <c r="LDK38" s="21"/>
      <c r="LDL38" s="21"/>
      <c r="LDM38" s="21"/>
      <c r="LDN38" s="21"/>
      <c r="LDO38" s="21"/>
      <c r="LDP38" s="21"/>
      <c r="LDQ38" s="21"/>
      <c r="LDR38" s="21"/>
      <c r="LDS38" s="21"/>
      <c r="LDT38" s="21"/>
      <c r="LDU38" s="21"/>
      <c r="LDV38" s="21"/>
      <c r="LDW38" s="21"/>
      <c r="LDX38" s="21"/>
      <c r="LDY38" s="21"/>
      <c r="LDZ38" s="21"/>
      <c r="LEA38" s="21"/>
      <c r="LEB38" s="21"/>
      <c r="LEC38" s="21"/>
      <c r="LED38" s="21"/>
      <c r="LEE38" s="21"/>
      <c r="LEF38" s="21"/>
      <c r="LEG38" s="21"/>
      <c r="LEH38" s="21"/>
      <c r="LEI38" s="21"/>
      <c r="LEJ38" s="21"/>
      <c r="LEK38" s="21"/>
      <c r="LEL38" s="21"/>
      <c r="LEM38" s="21"/>
      <c r="LEN38" s="21"/>
      <c r="LEO38" s="21"/>
      <c r="LEP38" s="21"/>
      <c r="LEQ38" s="21"/>
      <c r="LER38" s="21"/>
      <c r="LES38" s="21"/>
      <c r="LET38" s="21"/>
      <c r="LEU38" s="21"/>
      <c r="LEV38" s="21"/>
      <c r="LEW38" s="21"/>
      <c r="LEX38" s="21"/>
      <c r="LEY38" s="21"/>
      <c r="LEZ38" s="21"/>
      <c r="LFA38" s="21"/>
      <c r="LFB38" s="21"/>
      <c r="LFC38" s="21"/>
      <c r="LFD38" s="21"/>
      <c r="LFE38" s="21"/>
      <c r="LFF38" s="21"/>
      <c r="LFG38" s="21"/>
      <c r="LFH38" s="21"/>
      <c r="LFI38" s="21"/>
      <c r="LFJ38" s="21"/>
      <c r="LFK38" s="21"/>
      <c r="LFL38" s="21"/>
      <c r="LFM38" s="21"/>
      <c r="LFN38" s="21"/>
      <c r="LFO38" s="21"/>
      <c r="LFP38" s="21"/>
      <c r="LFQ38" s="21"/>
      <c r="LFR38" s="21"/>
      <c r="LFS38" s="21"/>
      <c r="LFT38" s="21"/>
      <c r="LFU38" s="21"/>
      <c r="LFV38" s="21"/>
      <c r="LFW38" s="21"/>
      <c r="LFX38" s="21"/>
      <c r="LFY38" s="21"/>
      <c r="LFZ38" s="21"/>
      <c r="LGA38" s="21"/>
      <c r="LGB38" s="21"/>
      <c r="LGC38" s="21"/>
      <c r="LGD38" s="21"/>
      <c r="LGE38" s="21"/>
      <c r="LGF38" s="21"/>
      <c r="LGG38" s="21"/>
      <c r="LGH38" s="21"/>
      <c r="LGI38" s="21"/>
      <c r="LGJ38" s="21"/>
      <c r="LGK38" s="21"/>
      <c r="LGL38" s="21"/>
      <c r="LGM38" s="21"/>
      <c r="LGN38" s="21"/>
      <c r="LGO38" s="21"/>
      <c r="LGP38" s="21"/>
      <c r="LGQ38" s="21"/>
      <c r="LGR38" s="21"/>
      <c r="LGS38" s="21"/>
      <c r="LGT38" s="21"/>
      <c r="LGU38" s="21"/>
      <c r="LGV38" s="21"/>
      <c r="LGW38" s="21"/>
      <c r="LGX38" s="21"/>
      <c r="LGY38" s="21"/>
      <c r="LGZ38" s="21"/>
      <c r="LHA38" s="21"/>
      <c r="LHB38" s="21"/>
      <c r="LHC38" s="21"/>
      <c r="LHD38" s="21"/>
      <c r="LHE38" s="21"/>
      <c r="LHF38" s="21"/>
      <c r="LHG38" s="21"/>
      <c r="LHH38" s="21"/>
      <c r="LHI38" s="21"/>
      <c r="LHJ38" s="21"/>
      <c r="LHK38" s="21"/>
      <c r="LHL38" s="21"/>
      <c r="LHM38" s="21"/>
      <c r="LHN38" s="21"/>
      <c r="LHO38" s="21"/>
      <c r="LHP38" s="21"/>
      <c r="LHQ38" s="21"/>
      <c r="LHR38" s="21"/>
      <c r="LHS38" s="21"/>
      <c r="LHT38" s="21"/>
      <c r="LHU38" s="21"/>
      <c r="LHV38" s="21"/>
      <c r="LHW38" s="21"/>
      <c r="LHX38" s="21"/>
      <c r="LHY38" s="21"/>
      <c r="LHZ38" s="21"/>
      <c r="LIA38" s="21"/>
      <c r="LIB38" s="21"/>
      <c r="LIC38" s="21"/>
      <c r="LID38" s="21"/>
      <c r="LIE38" s="21"/>
      <c r="LIF38" s="21"/>
      <c r="LIG38" s="21"/>
      <c r="LIH38" s="21"/>
      <c r="LII38" s="21"/>
      <c r="LIJ38" s="21"/>
      <c r="LIK38" s="21"/>
      <c r="LIL38" s="21"/>
      <c r="LIM38" s="21"/>
      <c r="LIN38" s="21"/>
      <c r="LIO38" s="21"/>
      <c r="LIP38" s="21"/>
      <c r="LIQ38" s="21"/>
      <c r="LIR38" s="21"/>
      <c r="LIS38" s="21"/>
      <c r="LIT38" s="21"/>
      <c r="LIU38" s="21"/>
      <c r="LIV38" s="21"/>
      <c r="LIW38" s="21"/>
      <c r="LIX38" s="21"/>
      <c r="LIY38" s="21"/>
      <c r="LIZ38" s="21"/>
      <c r="LJA38" s="21"/>
      <c r="LJB38" s="21"/>
      <c r="LJC38" s="21"/>
      <c r="LJD38" s="21"/>
      <c r="LJE38" s="21"/>
      <c r="LJF38" s="21"/>
      <c r="LJG38" s="21"/>
      <c r="LJH38" s="21"/>
      <c r="LJI38" s="21"/>
      <c r="LJJ38" s="21"/>
      <c r="LJK38" s="21"/>
      <c r="LJL38" s="21"/>
      <c r="LJM38" s="21"/>
      <c r="LJN38" s="21"/>
      <c r="LJO38" s="21"/>
      <c r="LJP38" s="21"/>
      <c r="LJQ38" s="21"/>
      <c r="LJR38" s="21"/>
      <c r="LJS38" s="21"/>
      <c r="LJT38" s="21"/>
      <c r="LJU38" s="21"/>
      <c r="LJV38" s="21"/>
      <c r="LJW38" s="21"/>
      <c r="LJX38" s="21"/>
      <c r="LJY38" s="21"/>
      <c r="LJZ38" s="21"/>
      <c r="LKA38" s="21"/>
      <c r="LKB38" s="21"/>
      <c r="LKC38" s="21"/>
      <c r="LKD38" s="21"/>
      <c r="LKE38" s="21"/>
      <c r="LKF38" s="21"/>
      <c r="LKG38" s="21"/>
      <c r="LKH38" s="21"/>
      <c r="LKI38" s="21"/>
      <c r="LKJ38" s="21"/>
      <c r="LKK38" s="21"/>
      <c r="LKL38" s="21"/>
      <c r="LKM38" s="21"/>
      <c r="LKN38" s="21"/>
      <c r="LKO38" s="21"/>
      <c r="LKP38" s="21"/>
      <c r="LKQ38" s="21"/>
      <c r="LKR38" s="21"/>
      <c r="LKS38" s="21"/>
      <c r="LKT38" s="21"/>
      <c r="LKU38" s="21"/>
      <c r="LKV38" s="21"/>
      <c r="LKW38" s="21"/>
      <c r="LKX38" s="21"/>
      <c r="LKY38" s="21"/>
      <c r="LKZ38" s="21"/>
      <c r="LLA38" s="21"/>
      <c r="LLB38" s="21"/>
      <c r="LLC38" s="21"/>
      <c r="LLD38" s="21"/>
      <c r="LLE38" s="21"/>
      <c r="LLF38" s="21"/>
      <c r="LLG38" s="21"/>
      <c r="LLH38" s="21"/>
      <c r="LLI38" s="21"/>
      <c r="LLJ38" s="21"/>
      <c r="LLK38" s="21"/>
      <c r="LLL38" s="21"/>
      <c r="LLM38" s="21"/>
      <c r="LLN38" s="21"/>
      <c r="LLO38" s="21"/>
      <c r="LLP38" s="21"/>
      <c r="LLQ38" s="21"/>
      <c r="LLR38" s="21"/>
      <c r="LLS38" s="21"/>
      <c r="LLT38" s="21"/>
      <c r="LLU38" s="21"/>
      <c r="LLV38" s="21"/>
      <c r="LLW38" s="21"/>
      <c r="LLX38" s="21"/>
      <c r="LLY38" s="21"/>
      <c r="LLZ38" s="21"/>
      <c r="LMA38" s="21"/>
      <c r="LMB38" s="21"/>
      <c r="LMC38" s="21"/>
      <c r="LMD38" s="21"/>
      <c r="LME38" s="21"/>
      <c r="LMF38" s="21"/>
      <c r="LMG38" s="21"/>
      <c r="LMH38" s="21"/>
      <c r="LMI38" s="21"/>
      <c r="LMJ38" s="21"/>
      <c r="LMK38" s="21"/>
      <c r="LML38" s="21"/>
      <c r="LMM38" s="21"/>
      <c r="LMN38" s="21"/>
      <c r="LMO38" s="21"/>
      <c r="LMP38" s="21"/>
      <c r="LMQ38" s="21"/>
      <c r="LMR38" s="21"/>
      <c r="LMS38" s="21"/>
      <c r="LMT38" s="21"/>
      <c r="LMU38" s="21"/>
      <c r="LMV38" s="21"/>
      <c r="LMW38" s="21"/>
      <c r="LMX38" s="21"/>
      <c r="LMY38" s="21"/>
      <c r="LMZ38" s="21"/>
      <c r="LNA38" s="21"/>
      <c r="LNB38" s="21"/>
      <c r="LNC38" s="21"/>
      <c r="LND38" s="21"/>
      <c r="LNE38" s="21"/>
      <c r="LNF38" s="21"/>
      <c r="LNG38" s="21"/>
      <c r="LNH38" s="21"/>
      <c r="LNI38" s="21"/>
      <c r="LNJ38" s="21"/>
      <c r="LNK38" s="21"/>
      <c r="LNL38" s="21"/>
      <c r="LNM38" s="21"/>
      <c r="LNN38" s="21"/>
      <c r="LNO38" s="21"/>
      <c r="LNP38" s="21"/>
      <c r="LNQ38" s="21"/>
      <c r="LNR38" s="21"/>
      <c r="LNS38" s="21"/>
      <c r="LNT38" s="21"/>
      <c r="LNU38" s="21"/>
      <c r="LNV38" s="21"/>
      <c r="LNW38" s="21"/>
      <c r="LNX38" s="21"/>
      <c r="LNY38" s="21"/>
      <c r="LNZ38" s="21"/>
      <c r="LOA38" s="21"/>
      <c r="LOB38" s="21"/>
      <c r="LOC38" s="21"/>
      <c r="LOD38" s="21"/>
      <c r="LOE38" s="21"/>
      <c r="LOF38" s="21"/>
      <c r="LOG38" s="21"/>
      <c r="LOH38" s="21"/>
      <c r="LOI38" s="21"/>
      <c r="LOJ38" s="21"/>
      <c r="LOK38" s="21"/>
      <c r="LOL38" s="21"/>
      <c r="LOM38" s="21"/>
      <c r="LON38" s="21"/>
      <c r="LOO38" s="21"/>
      <c r="LOP38" s="21"/>
      <c r="LOQ38" s="21"/>
      <c r="LOR38" s="21"/>
      <c r="LOS38" s="21"/>
      <c r="LOT38" s="21"/>
      <c r="LOU38" s="21"/>
      <c r="LOV38" s="21"/>
      <c r="LOW38" s="21"/>
      <c r="LOX38" s="21"/>
      <c r="LOY38" s="21"/>
      <c r="LOZ38" s="21"/>
      <c r="LPA38" s="21"/>
      <c r="LPB38" s="21"/>
      <c r="LPC38" s="21"/>
      <c r="LPD38" s="21"/>
      <c r="LPE38" s="21"/>
      <c r="LPF38" s="21"/>
      <c r="LPG38" s="21"/>
      <c r="LPH38" s="21"/>
      <c r="LPI38" s="21"/>
      <c r="LPJ38" s="21"/>
      <c r="LPK38" s="21"/>
      <c r="LPL38" s="21"/>
      <c r="LPM38" s="21"/>
      <c r="LPN38" s="21"/>
      <c r="LPO38" s="21"/>
      <c r="LPP38" s="21"/>
      <c r="LPQ38" s="21"/>
      <c r="LPR38" s="21"/>
      <c r="LPS38" s="21"/>
      <c r="LPT38" s="21"/>
      <c r="LPU38" s="21"/>
      <c r="LPV38" s="21"/>
      <c r="LPW38" s="21"/>
      <c r="LPX38" s="21"/>
      <c r="LPY38" s="21"/>
      <c r="LPZ38" s="21"/>
      <c r="LQA38" s="21"/>
      <c r="LQB38" s="21"/>
      <c r="LQC38" s="21"/>
      <c r="LQD38" s="21"/>
      <c r="LQE38" s="21"/>
      <c r="LQF38" s="21"/>
      <c r="LQG38" s="21"/>
      <c r="LQH38" s="21"/>
      <c r="LQI38" s="21"/>
      <c r="LQJ38" s="21"/>
      <c r="LQK38" s="21"/>
      <c r="LQL38" s="21"/>
      <c r="LQM38" s="21"/>
      <c r="LQN38" s="21"/>
      <c r="LQO38" s="21"/>
      <c r="LQP38" s="21"/>
      <c r="LQQ38" s="21"/>
      <c r="LQR38" s="21"/>
      <c r="LQS38" s="21"/>
      <c r="LQT38" s="21"/>
      <c r="LQU38" s="21"/>
      <c r="LQV38" s="21"/>
      <c r="LQW38" s="21"/>
      <c r="LQX38" s="21"/>
      <c r="LQY38" s="21"/>
      <c r="LQZ38" s="21"/>
      <c r="LRA38" s="21"/>
      <c r="LRB38" s="21"/>
      <c r="LRC38" s="21"/>
      <c r="LRD38" s="21"/>
      <c r="LRE38" s="21"/>
      <c r="LRF38" s="21"/>
      <c r="LRG38" s="21"/>
      <c r="LRH38" s="21"/>
      <c r="LRI38" s="21"/>
      <c r="LRJ38" s="21"/>
      <c r="LRK38" s="21"/>
      <c r="LRL38" s="21"/>
      <c r="LRM38" s="21"/>
      <c r="LRN38" s="21"/>
      <c r="LRO38" s="21"/>
      <c r="LRP38" s="21"/>
      <c r="LRQ38" s="21"/>
      <c r="LRR38" s="21"/>
      <c r="LRS38" s="21"/>
      <c r="LRT38" s="21"/>
      <c r="LRU38" s="21"/>
      <c r="LRV38" s="21"/>
      <c r="LRW38" s="21"/>
      <c r="LRX38" s="21"/>
      <c r="LRY38" s="21"/>
      <c r="LRZ38" s="21"/>
      <c r="LSA38" s="21"/>
      <c r="LSB38" s="21"/>
      <c r="LSC38" s="21"/>
      <c r="LSD38" s="21"/>
      <c r="LSE38" s="21"/>
      <c r="LSF38" s="21"/>
      <c r="LSG38" s="21"/>
      <c r="LSH38" s="21"/>
      <c r="LSI38" s="21"/>
      <c r="LSJ38" s="21"/>
      <c r="LSK38" s="21"/>
      <c r="LSL38" s="21"/>
      <c r="LSM38" s="21"/>
      <c r="LSN38" s="21"/>
      <c r="LSO38" s="21"/>
      <c r="LSP38" s="21"/>
      <c r="LSQ38" s="21"/>
      <c r="LSR38" s="21"/>
      <c r="LSS38" s="21"/>
      <c r="LST38" s="21"/>
      <c r="LSU38" s="21"/>
      <c r="LSV38" s="21"/>
      <c r="LSW38" s="21"/>
      <c r="LSX38" s="21"/>
      <c r="LSY38" s="21"/>
      <c r="LSZ38" s="21"/>
      <c r="LTA38" s="21"/>
      <c r="LTB38" s="21"/>
      <c r="LTC38" s="21"/>
      <c r="LTD38" s="21"/>
      <c r="LTE38" s="21"/>
      <c r="LTF38" s="21"/>
      <c r="LTG38" s="21"/>
      <c r="LTH38" s="21"/>
      <c r="LTI38" s="21"/>
      <c r="LTJ38" s="21"/>
      <c r="LTK38" s="21"/>
      <c r="LTL38" s="21"/>
      <c r="LTM38" s="21"/>
      <c r="LTN38" s="21"/>
      <c r="LTO38" s="21"/>
      <c r="LTP38" s="21"/>
      <c r="LTQ38" s="21"/>
      <c r="LTR38" s="21"/>
      <c r="LTS38" s="21"/>
      <c r="LTT38" s="21"/>
      <c r="LTU38" s="21"/>
      <c r="LTV38" s="21"/>
      <c r="LTW38" s="21"/>
      <c r="LTX38" s="21"/>
      <c r="LTY38" s="21"/>
      <c r="LTZ38" s="21"/>
      <c r="LUA38" s="21"/>
      <c r="LUB38" s="21"/>
      <c r="LUC38" s="21"/>
      <c r="LUD38" s="21"/>
      <c r="LUE38" s="21"/>
      <c r="LUF38" s="21"/>
      <c r="LUG38" s="21"/>
      <c r="LUH38" s="21"/>
      <c r="LUI38" s="21"/>
      <c r="LUJ38" s="21"/>
      <c r="LUK38" s="21"/>
      <c r="LUL38" s="21"/>
      <c r="LUM38" s="21"/>
      <c r="LUN38" s="21"/>
      <c r="LUO38" s="21"/>
      <c r="LUP38" s="21"/>
      <c r="LUQ38" s="21"/>
      <c r="LUR38" s="21"/>
      <c r="LUS38" s="21"/>
      <c r="LUT38" s="21"/>
      <c r="LUU38" s="21"/>
      <c r="LUV38" s="21"/>
      <c r="LUW38" s="21"/>
      <c r="LUX38" s="21"/>
      <c r="LUY38" s="21"/>
      <c r="LUZ38" s="21"/>
      <c r="LVA38" s="21"/>
      <c r="LVB38" s="21"/>
      <c r="LVC38" s="21"/>
      <c r="LVD38" s="21"/>
      <c r="LVE38" s="21"/>
      <c r="LVF38" s="21"/>
      <c r="LVG38" s="21"/>
      <c r="LVH38" s="21"/>
      <c r="LVI38" s="21"/>
      <c r="LVJ38" s="21"/>
      <c r="LVK38" s="21"/>
      <c r="LVL38" s="21"/>
      <c r="LVM38" s="21"/>
      <c r="LVN38" s="21"/>
      <c r="LVO38" s="21"/>
      <c r="LVP38" s="21"/>
      <c r="LVQ38" s="21"/>
      <c r="LVR38" s="21"/>
      <c r="LVS38" s="21"/>
      <c r="LVT38" s="21"/>
      <c r="LVU38" s="21"/>
      <c r="LVV38" s="21"/>
      <c r="LVW38" s="21"/>
      <c r="LVX38" s="21"/>
      <c r="LVY38" s="21"/>
      <c r="LVZ38" s="21"/>
      <c r="LWA38" s="21"/>
      <c r="LWB38" s="21"/>
      <c r="LWC38" s="21"/>
      <c r="LWD38" s="21"/>
      <c r="LWE38" s="21"/>
      <c r="LWF38" s="21"/>
      <c r="LWG38" s="21"/>
      <c r="LWH38" s="21"/>
      <c r="LWI38" s="21"/>
      <c r="LWJ38" s="21"/>
      <c r="LWK38" s="21"/>
      <c r="LWL38" s="21"/>
      <c r="LWM38" s="21"/>
      <c r="LWN38" s="21"/>
      <c r="LWO38" s="21"/>
      <c r="LWP38" s="21"/>
      <c r="LWQ38" s="21"/>
      <c r="LWR38" s="21"/>
      <c r="LWS38" s="21"/>
      <c r="LWT38" s="21"/>
      <c r="LWU38" s="21"/>
      <c r="LWV38" s="21"/>
      <c r="LWW38" s="21"/>
      <c r="LWX38" s="21"/>
      <c r="LWY38" s="21"/>
      <c r="LWZ38" s="21"/>
      <c r="LXA38" s="21"/>
      <c r="LXB38" s="21"/>
      <c r="LXC38" s="21"/>
      <c r="LXD38" s="21"/>
      <c r="LXE38" s="21"/>
      <c r="LXF38" s="21"/>
      <c r="LXG38" s="21"/>
      <c r="LXH38" s="21"/>
      <c r="LXI38" s="21"/>
      <c r="LXJ38" s="21"/>
      <c r="LXK38" s="21"/>
      <c r="LXL38" s="21"/>
      <c r="LXM38" s="21"/>
      <c r="LXN38" s="21"/>
      <c r="LXO38" s="21"/>
      <c r="LXP38" s="21"/>
      <c r="LXQ38" s="21"/>
      <c r="LXR38" s="21"/>
      <c r="LXS38" s="21"/>
      <c r="LXT38" s="21"/>
      <c r="LXU38" s="21"/>
      <c r="LXV38" s="21"/>
      <c r="LXW38" s="21"/>
      <c r="LXX38" s="21"/>
      <c r="LXY38" s="21"/>
      <c r="LXZ38" s="21"/>
      <c r="LYA38" s="21"/>
      <c r="LYB38" s="21"/>
      <c r="LYC38" s="21"/>
      <c r="LYD38" s="21"/>
      <c r="LYE38" s="21"/>
      <c r="LYF38" s="21"/>
      <c r="LYG38" s="21"/>
      <c r="LYH38" s="21"/>
      <c r="LYI38" s="21"/>
      <c r="LYJ38" s="21"/>
      <c r="LYK38" s="21"/>
      <c r="LYL38" s="21"/>
      <c r="LYM38" s="21"/>
      <c r="LYN38" s="21"/>
      <c r="LYO38" s="21"/>
      <c r="LYP38" s="21"/>
      <c r="LYQ38" s="21"/>
      <c r="LYR38" s="21"/>
      <c r="LYS38" s="21"/>
      <c r="LYT38" s="21"/>
      <c r="LYU38" s="21"/>
      <c r="LYV38" s="21"/>
      <c r="LYW38" s="21"/>
      <c r="LYX38" s="21"/>
      <c r="LYY38" s="21"/>
      <c r="LYZ38" s="21"/>
      <c r="LZA38" s="21"/>
      <c r="LZB38" s="21"/>
      <c r="LZC38" s="21"/>
      <c r="LZD38" s="21"/>
      <c r="LZE38" s="21"/>
      <c r="LZF38" s="21"/>
      <c r="LZG38" s="21"/>
      <c r="LZH38" s="21"/>
      <c r="LZI38" s="21"/>
      <c r="LZJ38" s="21"/>
      <c r="LZK38" s="21"/>
      <c r="LZL38" s="21"/>
      <c r="LZM38" s="21"/>
      <c r="LZN38" s="21"/>
      <c r="LZO38" s="21"/>
      <c r="LZP38" s="21"/>
      <c r="LZQ38" s="21"/>
      <c r="LZR38" s="21"/>
      <c r="LZS38" s="21"/>
      <c r="LZT38" s="21"/>
      <c r="LZU38" s="21"/>
      <c r="LZV38" s="21"/>
      <c r="LZW38" s="21"/>
      <c r="LZX38" s="21"/>
      <c r="LZY38" s="21"/>
      <c r="LZZ38" s="21"/>
      <c r="MAA38" s="21"/>
      <c r="MAB38" s="21"/>
      <c r="MAC38" s="21"/>
      <c r="MAD38" s="21"/>
      <c r="MAE38" s="21"/>
      <c r="MAF38" s="21"/>
      <c r="MAG38" s="21"/>
      <c r="MAH38" s="21"/>
      <c r="MAI38" s="21"/>
      <c r="MAJ38" s="21"/>
      <c r="MAK38" s="21"/>
      <c r="MAL38" s="21"/>
      <c r="MAM38" s="21"/>
      <c r="MAN38" s="21"/>
      <c r="MAO38" s="21"/>
      <c r="MAP38" s="21"/>
      <c r="MAQ38" s="21"/>
      <c r="MAR38" s="21"/>
      <c r="MAS38" s="21"/>
      <c r="MAT38" s="21"/>
      <c r="MAU38" s="21"/>
      <c r="MAV38" s="21"/>
      <c r="MAW38" s="21"/>
      <c r="MAX38" s="21"/>
      <c r="MAY38" s="21"/>
      <c r="MAZ38" s="21"/>
      <c r="MBA38" s="21"/>
      <c r="MBB38" s="21"/>
      <c r="MBC38" s="21"/>
      <c r="MBD38" s="21"/>
      <c r="MBE38" s="21"/>
      <c r="MBF38" s="21"/>
      <c r="MBG38" s="21"/>
      <c r="MBH38" s="21"/>
      <c r="MBI38" s="21"/>
      <c r="MBJ38" s="21"/>
      <c r="MBK38" s="21"/>
      <c r="MBL38" s="21"/>
      <c r="MBM38" s="21"/>
      <c r="MBN38" s="21"/>
      <c r="MBO38" s="21"/>
      <c r="MBP38" s="21"/>
      <c r="MBQ38" s="21"/>
      <c r="MBR38" s="21"/>
      <c r="MBS38" s="21"/>
      <c r="MBT38" s="21"/>
      <c r="MBU38" s="21"/>
      <c r="MBV38" s="21"/>
      <c r="MBW38" s="21"/>
      <c r="MBX38" s="21"/>
      <c r="MBY38" s="21"/>
      <c r="MBZ38" s="21"/>
      <c r="MCA38" s="21"/>
      <c r="MCB38" s="21"/>
      <c r="MCC38" s="21"/>
      <c r="MCD38" s="21"/>
      <c r="MCE38" s="21"/>
      <c r="MCF38" s="21"/>
      <c r="MCG38" s="21"/>
      <c r="MCH38" s="21"/>
      <c r="MCI38" s="21"/>
      <c r="MCJ38" s="21"/>
      <c r="MCK38" s="21"/>
      <c r="MCL38" s="21"/>
      <c r="MCM38" s="21"/>
      <c r="MCN38" s="21"/>
      <c r="MCO38" s="21"/>
      <c r="MCP38" s="21"/>
      <c r="MCQ38" s="21"/>
      <c r="MCR38" s="21"/>
      <c r="MCS38" s="21"/>
      <c r="MCT38" s="21"/>
      <c r="MCU38" s="21"/>
      <c r="MCV38" s="21"/>
      <c r="MCW38" s="21"/>
      <c r="MCX38" s="21"/>
      <c r="MCY38" s="21"/>
      <c r="MCZ38" s="21"/>
      <c r="MDA38" s="21"/>
      <c r="MDB38" s="21"/>
      <c r="MDC38" s="21"/>
      <c r="MDD38" s="21"/>
      <c r="MDE38" s="21"/>
      <c r="MDF38" s="21"/>
      <c r="MDG38" s="21"/>
      <c r="MDH38" s="21"/>
      <c r="MDI38" s="21"/>
      <c r="MDJ38" s="21"/>
      <c r="MDK38" s="21"/>
      <c r="MDL38" s="21"/>
      <c r="MDM38" s="21"/>
      <c r="MDN38" s="21"/>
      <c r="MDO38" s="21"/>
      <c r="MDP38" s="21"/>
      <c r="MDQ38" s="21"/>
      <c r="MDR38" s="21"/>
      <c r="MDS38" s="21"/>
      <c r="MDT38" s="21"/>
      <c r="MDU38" s="21"/>
      <c r="MDV38" s="21"/>
      <c r="MDW38" s="21"/>
      <c r="MDX38" s="21"/>
      <c r="MDY38" s="21"/>
      <c r="MDZ38" s="21"/>
      <c r="MEA38" s="21"/>
      <c r="MEB38" s="21"/>
      <c r="MEC38" s="21"/>
      <c r="MED38" s="21"/>
      <c r="MEE38" s="21"/>
      <c r="MEF38" s="21"/>
      <c r="MEG38" s="21"/>
      <c r="MEH38" s="21"/>
      <c r="MEI38" s="21"/>
      <c r="MEJ38" s="21"/>
      <c r="MEK38" s="21"/>
      <c r="MEL38" s="21"/>
      <c r="MEM38" s="21"/>
      <c r="MEN38" s="21"/>
      <c r="MEO38" s="21"/>
      <c r="MEP38" s="21"/>
      <c r="MEQ38" s="21"/>
      <c r="MER38" s="21"/>
      <c r="MES38" s="21"/>
      <c r="MET38" s="21"/>
      <c r="MEU38" s="21"/>
      <c r="MEV38" s="21"/>
      <c r="MEW38" s="21"/>
      <c r="MEX38" s="21"/>
      <c r="MEY38" s="21"/>
      <c r="MEZ38" s="21"/>
      <c r="MFA38" s="21"/>
      <c r="MFB38" s="21"/>
      <c r="MFC38" s="21"/>
      <c r="MFD38" s="21"/>
      <c r="MFE38" s="21"/>
      <c r="MFF38" s="21"/>
      <c r="MFG38" s="21"/>
      <c r="MFH38" s="21"/>
      <c r="MFI38" s="21"/>
      <c r="MFJ38" s="21"/>
      <c r="MFK38" s="21"/>
      <c r="MFL38" s="21"/>
      <c r="MFM38" s="21"/>
      <c r="MFN38" s="21"/>
      <c r="MFO38" s="21"/>
      <c r="MFP38" s="21"/>
      <c r="MFQ38" s="21"/>
      <c r="MFR38" s="21"/>
      <c r="MFS38" s="21"/>
      <c r="MFT38" s="21"/>
      <c r="MFU38" s="21"/>
      <c r="MFV38" s="21"/>
      <c r="MFW38" s="21"/>
      <c r="MFX38" s="21"/>
      <c r="MFY38" s="21"/>
      <c r="MFZ38" s="21"/>
      <c r="MGA38" s="21"/>
      <c r="MGB38" s="21"/>
      <c r="MGC38" s="21"/>
      <c r="MGD38" s="21"/>
      <c r="MGE38" s="21"/>
      <c r="MGF38" s="21"/>
      <c r="MGG38" s="21"/>
      <c r="MGH38" s="21"/>
      <c r="MGI38" s="21"/>
      <c r="MGJ38" s="21"/>
      <c r="MGK38" s="21"/>
      <c r="MGL38" s="21"/>
      <c r="MGM38" s="21"/>
      <c r="MGN38" s="21"/>
      <c r="MGO38" s="21"/>
      <c r="MGP38" s="21"/>
      <c r="MGQ38" s="21"/>
      <c r="MGR38" s="21"/>
      <c r="MGS38" s="21"/>
      <c r="MGT38" s="21"/>
      <c r="MGU38" s="21"/>
      <c r="MGV38" s="21"/>
      <c r="MGW38" s="21"/>
      <c r="MGX38" s="21"/>
      <c r="MGY38" s="21"/>
      <c r="MGZ38" s="21"/>
      <c r="MHA38" s="21"/>
      <c r="MHB38" s="21"/>
      <c r="MHC38" s="21"/>
      <c r="MHD38" s="21"/>
      <c r="MHE38" s="21"/>
      <c r="MHF38" s="21"/>
      <c r="MHG38" s="21"/>
      <c r="MHH38" s="21"/>
      <c r="MHI38" s="21"/>
      <c r="MHJ38" s="21"/>
      <c r="MHK38" s="21"/>
      <c r="MHL38" s="21"/>
      <c r="MHM38" s="21"/>
      <c r="MHN38" s="21"/>
      <c r="MHO38" s="21"/>
      <c r="MHP38" s="21"/>
      <c r="MHQ38" s="21"/>
      <c r="MHR38" s="21"/>
      <c r="MHS38" s="21"/>
      <c r="MHT38" s="21"/>
      <c r="MHU38" s="21"/>
      <c r="MHV38" s="21"/>
      <c r="MHW38" s="21"/>
      <c r="MHX38" s="21"/>
      <c r="MHY38" s="21"/>
      <c r="MHZ38" s="21"/>
      <c r="MIA38" s="21"/>
      <c r="MIB38" s="21"/>
      <c r="MIC38" s="21"/>
      <c r="MID38" s="21"/>
      <c r="MIE38" s="21"/>
      <c r="MIF38" s="21"/>
      <c r="MIG38" s="21"/>
      <c r="MIH38" s="21"/>
      <c r="MII38" s="21"/>
      <c r="MIJ38" s="21"/>
      <c r="MIK38" s="21"/>
      <c r="MIL38" s="21"/>
      <c r="MIM38" s="21"/>
      <c r="MIN38" s="21"/>
      <c r="MIO38" s="21"/>
      <c r="MIP38" s="21"/>
      <c r="MIQ38" s="21"/>
      <c r="MIR38" s="21"/>
      <c r="MIS38" s="21"/>
      <c r="MIT38" s="21"/>
      <c r="MIU38" s="21"/>
      <c r="MIV38" s="21"/>
      <c r="MIW38" s="21"/>
      <c r="MIX38" s="21"/>
      <c r="MIY38" s="21"/>
      <c r="MIZ38" s="21"/>
      <c r="MJA38" s="21"/>
      <c r="MJB38" s="21"/>
      <c r="MJC38" s="21"/>
      <c r="MJD38" s="21"/>
      <c r="MJE38" s="21"/>
      <c r="MJF38" s="21"/>
      <c r="MJG38" s="21"/>
      <c r="MJH38" s="21"/>
      <c r="MJI38" s="21"/>
      <c r="MJJ38" s="21"/>
      <c r="MJK38" s="21"/>
      <c r="MJL38" s="21"/>
      <c r="MJM38" s="21"/>
      <c r="MJN38" s="21"/>
      <c r="MJO38" s="21"/>
      <c r="MJP38" s="21"/>
      <c r="MJQ38" s="21"/>
      <c r="MJR38" s="21"/>
      <c r="MJS38" s="21"/>
      <c r="MJT38" s="21"/>
      <c r="MJU38" s="21"/>
      <c r="MJV38" s="21"/>
      <c r="MJW38" s="21"/>
      <c r="MJX38" s="21"/>
      <c r="MJY38" s="21"/>
      <c r="MJZ38" s="21"/>
      <c r="MKA38" s="21"/>
      <c r="MKB38" s="21"/>
      <c r="MKC38" s="21"/>
      <c r="MKD38" s="21"/>
      <c r="MKE38" s="21"/>
      <c r="MKF38" s="21"/>
      <c r="MKG38" s="21"/>
      <c r="MKH38" s="21"/>
      <c r="MKI38" s="21"/>
      <c r="MKJ38" s="21"/>
      <c r="MKK38" s="21"/>
      <c r="MKL38" s="21"/>
      <c r="MKM38" s="21"/>
      <c r="MKN38" s="21"/>
      <c r="MKO38" s="21"/>
      <c r="MKP38" s="21"/>
      <c r="MKQ38" s="21"/>
      <c r="MKR38" s="21"/>
      <c r="MKS38" s="21"/>
      <c r="MKT38" s="21"/>
      <c r="MKU38" s="21"/>
      <c r="MKV38" s="21"/>
      <c r="MKW38" s="21"/>
      <c r="MKX38" s="21"/>
      <c r="MKY38" s="21"/>
      <c r="MKZ38" s="21"/>
      <c r="MLA38" s="21"/>
      <c r="MLB38" s="21"/>
      <c r="MLC38" s="21"/>
      <c r="MLD38" s="21"/>
      <c r="MLE38" s="21"/>
      <c r="MLF38" s="21"/>
      <c r="MLG38" s="21"/>
      <c r="MLH38" s="21"/>
      <c r="MLI38" s="21"/>
      <c r="MLJ38" s="21"/>
      <c r="MLK38" s="21"/>
      <c r="MLL38" s="21"/>
      <c r="MLM38" s="21"/>
      <c r="MLN38" s="21"/>
      <c r="MLO38" s="21"/>
      <c r="MLP38" s="21"/>
      <c r="MLQ38" s="21"/>
      <c r="MLR38" s="21"/>
      <c r="MLS38" s="21"/>
      <c r="MLT38" s="21"/>
      <c r="MLU38" s="21"/>
      <c r="MLV38" s="21"/>
      <c r="MLW38" s="21"/>
      <c r="MLX38" s="21"/>
      <c r="MLY38" s="21"/>
      <c r="MLZ38" s="21"/>
      <c r="MMA38" s="21"/>
      <c r="MMB38" s="21"/>
      <c r="MMC38" s="21"/>
      <c r="MMD38" s="21"/>
      <c r="MME38" s="21"/>
      <c r="MMF38" s="21"/>
      <c r="MMG38" s="21"/>
      <c r="MMH38" s="21"/>
      <c r="MMI38" s="21"/>
      <c r="MMJ38" s="21"/>
      <c r="MMK38" s="21"/>
      <c r="MML38" s="21"/>
      <c r="MMM38" s="21"/>
      <c r="MMN38" s="21"/>
      <c r="MMO38" s="21"/>
      <c r="MMP38" s="21"/>
      <c r="MMQ38" s="21"/>
      <c r="MMR38" s="21"/>
      <c r="MMS38" s="21"/>
      <c r="MMT38" s="21"/>
      <c r="MMU38" s="21"/>
      <c r="MMV38" s="21"/>
      <c r="MMW38" s="21"/>
      <c r="MMX38" s="21"/>
      <c r="MMY38" s="21"/>
      <c r="MMZ38" s="21"/>
      <c r="MNA38" s="21"/>
      <c r="MNB38" s="21"/>
      <c r="MNC38" s="21"/>
      <c r="MND38" s="21"/>
      <c r="MNE38" s="21"/>
      <c r="MNF38" s="21"/>
      <c r="MNG38" s="21"/>
      <c r="MNH38" s="21"/>
      <c r="MNI38" s="21"/>
      <c r="MNJ38" s="21"/>
      <c r="MNK38" s="21"/>
      <c r="MNL38" s="21"/>
      <c r="MNM38" s="21"/>
      <c r="MNN38" s="21"/>
      <c r="MNO38" s="21"/>
      <c r="MNP38" s="21"/>
      <c r="MNQ38" s="21"/>
      <c r="MNR38" s="21"/>
      <c r="MNS38" s="21"/>
      <c r="MNT38" s="21"/>
      <c r="MNU38" s="21"/>
      <c r="MNV38" s="21"/>
      <c r="MNW38" s="21"/>
      <c r="MNX38" s="21"/>
      <c r="MNY38" s="21"/>
      <c r="MNZ38" s="21"/>
      <c r="MOA38" s="21"/>
      <c r="MOB38" s="21"/>
      <c r="MOC38" s="21"/>
      <c r="MOD38" s="21"/>
      <c r="MOE38" s="21"/>
      <c r="MOF38" s="21"/>
      <c r="MOG38" s="21"/>
      <c r="MOH38" s="21"/>
      <c r="MOI38" s="21"/>
      <c r="MOJ38" s="21"/>
      <c r="MOK38" s="21"/>
      <c r="MOL38" s="21"/>
      <c r="MOM38" s="21"/>
      <c r="MON38" s="21"/>
      <c r="MOO38" s="21"/>
      <c r="MOP38" s="21"/>
      <c r="MOQ38" s="21"/>
      <c r="MOR38" s="21"/>
      <c r="MOS38" s="21"/>
      <c r="MOT38" s="21"/>
      <c r="MOU38" s="21"/>
      <c r="MOV38" s="21"/>
      <c r="MOW38" s="21"/>
      <c r="MOX38" s="21"/>
      <c r="MOY38" s="21"/>
      <c r="MOZ38" s="21"/>
      <c r="MPA38" s="21"/>
      <c r="MPB38" s="21"/>
      <c r="MPC38" s="21"/>
      <c r="MPD38" s="21"/>
      <c r="MPE38" s="21"/>
      <c r="MPF38" s="21"/>
      <c r="MPG38" s="21"/>
      <c r="MPH38" s="21"/>
      <c r="MPI38" s="21"/>
      <c r="MPJ38" s="21"/>
      <c r="MPK38" s="21"/>
      <c r="MPL38" s="21"/>
      <c r="MPM38" s="21"/>
      <c r="MPN38" s="21"/>
      <c r="MPO38" s="21"/>
      <c r="MPP38" s="21"/>
      <c r="MPQ38" s="21"/>
      <c r="MPR38" s="21"/>
      <c r="MPS38" s="21"/>
      <c r="MPT38" s="21"/>
      <c r="MPU38" s="21"/>
      <c r="MPV38" s="21"/>
      <c r="MPW38" s="21"/>
      <c r="MPX38" s="21"/>
      <c r="MPY38" s="21"/>
      <c r="MPZ38" s="21"/>
      <c r="MQA38" s="21"/>
      <c r="MQB38" s="21"/>
      <c r="MQC38" s="21"/>
      <c r="MQD38" s="21"/>
      <c r="MQE38" s="21"/>
      <c r="MQF38" s="21"/>
      <c r="MQG38" s="21"/>
      <c r="MQH38" s="21"/>
      <c r="MQI38" s="21"/>
      <c r="MQJ38" s="21"/>
      <c r="MQK38" s="21"/>
      <c r="MQL38" s="21"/>
      <c r="MQM38" s="21"/>
      <c r="MQN38" s="21"/>
      <c r="MQO38" s="21"/>
      <c r="MQP38" s="21"/>
      <c r="MQQ38" s="21"/>
      <c r="MQR38" s="21"/>
      <c r="MQS38" s="21"/>
      <c r="MQT38" s="21"/>
      <c r="MQU38" s="21"/>
      <c r="MQV38" s="21"/>
      <c r="MQW38" s="21"/>
      <c r="MQX38" s="21"/>
      <c r="MQY38" s="21"/>
      <c r="MQZ38" s="21"/>
      <c r="MRA38" s="21"/>
      <c r="MRB38" s="21"/>
      <c r="MRC38" s="21"/>
      <c r="MRD38" s="21"/>
      <c r="MRE38" s="21"/>
      <c r="MRF38" s="21"/>
      <c r="MRG38" s="21"/>
      <c r="MRH38" s="21"/>
      <c r="MRI38" s="21"/>
      <c r="MRJ38" s="21"/>
      <c r="MRK38" s="21"/>
      <c r="MRL38" s="21"/>
      <c r="MRM38" s="21"/>
      <c r="MRN38" s="21"/>
      <c r="MRO38" s="21"/>
      <c r="MRP38" s="21"/>
      <c r="MRQ38" s="21"/>
      <c r="MRR38" s="21"/>
      <c r="MRS38" s="21"/>
      <c r="MRT38" s="21"/>
      <c r="MRU38" s="21"/>
      <c r="MRV38" s="21"/>
      <c r="MRW38" s="21"/>
      <c r="MRX38" s="21"/>
      <c r="MRY38" s="21"/>
      <c r="MRZ38" s="21"/>
      <c r="MSA38" s="21"/>
      <c r="MSB38" s="21"/>
      <c r="MSC38" s="21"/>
      <c r="MSD38" s="21"/>
      <c r="MSE38" s="21"/>
      <c r="MSF38" s="21"/>
      <c r="MSG38" s="21"/>
      <c r="MSH38" s="21"/>
      <c r="MSI38" s="21"/>
      <c r="MSJ38" s="21"/>
      <c r="MSK38" s="21"/>
      <c r="MSL38" s="21"/>
      <c r="MSM38" s="21"/>
      <c r="MSN38" s="21"/>
      <c r="MSO38" s="21"/>
      <c r="MSP38" s="21"/>
      <c r="MSQ38" s="21"/>
      <c r="MSR38" s="21"/>
      <c r="MSS38" s="21"/>
      <c r="MST38" s="21"/>
      <c r="MSU38" s="21"/>
      <c r="MSV38" s="21"/>
      <c r="MSW38" s="21"/>
      <c r="MSX38" s="21"/>
      <c r="MSY38" s="21"/>
      <c r="MSZ38" s="21"/>
      <c r="MTA38" s="21"/>
      <c r="MTB38" s="21"/>
      <c r="MTC38" s="21"/>
      <c r="MTD38" s="21"/>
      <c r="MTE38" s="21"/>
      <c r="MTF38" s="21"/>
      <c r="MTG38" s="21"/>
      <c r="MTH38" s="21"/>
      <c r="MTI38" s="21"/>
      <c r="MTJ38" s="21"/>
      <c r="MTK38" s="21"/>
      <c r="MTL38" s="21"/>
      <c r="MTM38" s="21"/>
      <c r="MTN38" s="21"/>
      <c r="MTO38" s="21"/>
      <c r="MTP38" s="21"/>
      <c r="MTQ38" s="21"/>
      <c r="MTR38" s="21"/>
      <c r="MTS38" s="21"/>
      <c r="MTT38" s="21"/>
      <c r="MTU38" s="21"/>
      <c r="MTV38" s="21"/>
      <c r="MTW38" s="21"/>
      <c r="MTX38" s="21"/>
      <c r="MTY38" s="21"/>
      <c r="MTZ38" s="21"/>
      <c r="MUA38" s="21"/>
      <c r="MUB38" s="21"/>
      <c r="MUC38" s="21"/>
      <c r="MUD38" s="21"/>
      <c r="MUE38" s="21"/>
      <c r="MUF38" s="21"/>
      <c r="MUG38" s="21"/>
      <c r="MUH38" s="21"/>
      <c r="MUI38" s="21"/>
      <c r="MUJ38" s="21"/>
      <c r="MUK38" s="21"/>
      <c r="MUL38" s="21"/>
      <c r="MUM38" s="21"/>
      <c r="MUN38" s="21"/>
      <c r="MUO38" s="21"/>
      <c r="MUP38" s="21"/>
      <c r="MUQ38" s="21"/>
      <c r="MUR38" s="21"/>
      <c r="MUS38" s="21"/>
      <c r="MUT38" s="21"/>
      <c r="MUU38" s="21"/>
      <c r="MUV38" s="21"/>
      <c r="MUW38" s="21"/>
      <c r="MUX38" s="21"/>
      <c r="MUY38" s="21"/>
      <c r="MUZ38" s="21"/>
      <c r="MVA38" s="21"/>
      <c r="MVB38" s="21"/>
      <c r="MVC38" s="21"/>
      <c r="MVD38" s="21"/>
      <c r="MVE38" s="21"/>
      <c r="MVF38" s="21"/>
      <c r="MVG38" s="21"/>
      <c r="MVH38" s="21"/>
      <c r="MVI38" s="21"/>
      <c r="MVJ38" s="21"/>
      <c r="MVK38" s="21"/>
      <c r="MVL38" s="21"/>
      <c r="MVM38" s="21"/>
      <c r="MVN38" s="21"/>
      <c r="MVO38" s="21"/>
      <c r="MVP38" s="21"/>
      <c r="MVQ38" s="21"/>
      <c r="MVR38" s="21"/>
      <c r="MVS38" s="21"/>
      <c r="MVT38" s="21"/>
      <c r="MVU38" s="21"/>
      <c r="MVV38" s="21"/>
      <c r="MVW38" s="21"/>
      <c r="MVX38" s="21"/>
      <c r="MVY38" s="21"/>
      <c r="MVZ38" s="21"/>
      <c r="MWA38" s="21"/>
      <c r="MWB38" s="21"/>
      <c r="MWC38" s="21"/>
      <c r="MWD38" s="21"/>
      <c r="MWE38" s="21"/>
      <c r="MWF38" s="21"/>
      <c r="MWG38" s="21"/>
      <c r="MWH38" s="21"/>
      <c r="MWI38" s="21"/>
      <c r="MWJ38" s="21"/>
      <c r="MWK38" s="21"/>
      <c r="MWL38" s="21"/>
      <c r="MWM38" s="21"/>
      <c r="MWN38" s="21"/>
      <c r="MWO38" s="21"/>
      <c r="MWP38" s="21"/>
      <c r="MWQ38" s="21"/>
      <c r="MWR38" s="21"/>
      <c r="MWS38" s="21"/>
      <c r="MWT38" s="21"/>
      <c r="MWU38" s="21"/>
      <c r="MWV38" s="21"/>
      <c r="MWW38" s="21"/>
      <c r="MWX38" s="21"/>
      <c r="MWY38" s="21"/>
      <c r="MWZ38" s="21"/>
      <c r="MXA38" s="21"/>
      <c r="MXB38" s="21"/>
      <c r="MXC38" s="21"/>
      <c r="MXD38" s="21"/>
      <c r="MXE38" s="21"/>
      <c r="MXF38" s="21"/>
      <c r="MXG38" s="21"/>
      <c r="MXH38" s="21"/>
      <c r="MXI38" s="21"/>
      <c r="MXJ38" s="21"/>
      <c r="MXK38" s="21"/>
      <c r="MXL38" s="21"/>
      <c r="MXM38" s="21"/>
      <c r="MXN38" s="21"/>
      <c r="MXO38" s="21"/>
      <c r="MXP38" s="21"/>
      <c r="MXQ38" s="21"/>
      <c r="MXR38" s="21"/>
      <c r="MXS38" s="21"/>
      <c r="MXT38" s="21"/>
      <c r="MXU38" s="21"/>
      <c r="MXV38" s="21"/>
      <c r="MXW38" s="21"/>
      <c r="MXX38" s="21"/>
      <c r="MXY38" s="21"/>
      <c r="MXZ38" s="21"/>
      <c r="MYA38" s="21"/>
      <c r="MYB38" s="21"/>
      <c r="MYC38" s="21"/>
      <c r="MYD38" s="21"/>
      <c r="MYE38" s="21"/>
      <c r="MYF38" s="21"/>
      <c r="MYG38" s="21"/>
      <c r="MYH38" s="21"/>
      <c r="MYI38" s="21"/>
      <c r="MYJ38" s="21"/>
      <c r="MYK38" s="21"/>
      <c r="MYL38" s="21"/>
      <c r="MYM38" s="21"/>
      <c r="MYN38" s="21"/>
      <c r="MYO38" s="21"/>
      <c r="MYP38" s="21"/>
      <c r="MYQ38" s="21"/>
      <c r="MYR38" s="21"/>
      <c r="MYS38" s="21"/>
      <c r="MYT38" s="21"/>
      <c r="MYU38" s="21"/>
      <c r="MYV38" s="21"/>
      <c r="MYW38" s="21"/>
      <c r="MYX38" s="21"/>
      <c r="MYY38" s="21"/>
      <c r="MYZ38" s="21"/>
      <c r="MZA38" s="21"/>
      <c r="MZB38" s="21"/>
      <c r="MZC38" s="21"/>
      <c r="MZD38" s="21"/>
      <c r="MZE38" s="21"/>
      <c r="MZF38" s="21"/>
      <c r="MZG38" s="21"/>
      <c r="MZH38" s="21"/>
      <c r="MZI38" s="21"/>
      <c r="MZJ38" s="21"/>
      <c r="MZK38" s="21"/>
      <c r="MZL38" s="21"/>
      <c r="MZM38" s="21"/>
      <c r="MZN38" s="21"/>
      <c r="MZO38" s="21"/>
      <c r="MZP38" s="21"/>
      <c r="MZQ38" s="21"/>
      <c r="MZR38" s="21"/>
      <c r="MZS38" s="21"/>
      <c r="MZT38" s="21"/>
      <c r="MZU38" s="21"/>
      <c r="MZV38" s="21"/>
      <c r="MZW38" s="21"/>
      <c r="MZX38" s="21"/>
      <c r="MZY38" s="21"/>
      <c r="MZZ38" s="21"/>
      <c r="NAA38" s="21"/>
      <c r="NAB38" s="21"/>
      <c r="NAC38" s="21"/>
      <c r="NAD38" s="21"/>
      <c r="NAE38" s="21"/>
      <c r="NAF38" s="21"/>
      <c r="NAG38" s="21"/>
      <c r="NAH38" s="21"/>
      <c r="NAI38" s="21"/>
      <c r="NAJ38" s="21"/>
      <c r="NAK38" s="21"/>
      <c r="NAL38" s="21"/>
      <c r="NAM38" s="21"/>
      <c r="NAN38" s="21"/>
      <c r="NAO38" s="21"/>
      <c r="NAP38" s="21"/>
      <c r="NAQ38" s="21"/>
      <c r="NAR38" s="21"/>
      <c r="NAS38" s="21"/>
      <c r="NAT38" s="21"/>
      <c r="NAU38" s="21"/>
      <c r="NAV38" s="21"/>
      <c r="NAW38" s="21"/>
      <c r="NAX38" s="21"/>
      <c r="NAY38" s="21"/>
      <c r="NAZ38" s="21"/>
      <c r="NBA38" s="21"/>
      <c r="NBB38" s="21"/>
      <c r="NBC38" s="21"/>
      <c r="NBD38" s="21"/>
      <c r="NBE38" s="21"/>
      <c r="NBF38" s="21"/>
      <c r="NBG38" s="21"/>
      <c r="NBH38" s="21"/>
      <c r="NBI38" s="21"/>
      <c r="NBJ38" s="21"/>
      <c r="NBK38" s="21"/>
      <c r="NBL38" s="21"/>
      <c r="NBM38" s="21"/>
      <c r="NBN38" s="21"/>
      <c r="NBO38" s="21"/>
      <c r="NBP38" s="21"/>
      <c r="NBQ38" s="21"/>
      <c r="NBR38" s="21"/>
      <c r="NBS38" s="21"/>
      <c r="NBT38" s="21"/>
      <c r="NBU38" s="21"/>
      <c r="NBV38" s="21"/>
      <c r="NBW38" s="21"/>
      <c r="NBX38" s="21"/>
      <c r="NBY38" s="21"/>
      <c r="NBZ38" s="21"/>
      <c r="NCA38" s="21"/>
      <c r="NCB38" s="21"/>
      <c r="NCC38" s="21"/>
      <c r="NCD38" s="21"/>
      <c r="NCE38" s="21"/>
      <c r="NCF38" s="21"/>
      <c r="NCG38" s="21"/>
      <c r="NCH38" s="21"/>
      <c r="NCI38" s="21"/>
      <c r="NCJ38" s="21"/>
      <c r="NCK38" s="21"/>
      <c r="NCL38" s="21"/>
      <c r="NCM38" s="21"/>
      <c r="NCN38" s="21"/>
      <c r="NCO38" s="21"/>
      <c r="NCP38" s="21"/>
      <c r="NCQ38" s="21"/>
      <c r="NCR38" s="21"/>
      <c r="NCS38" s="21"/>
      <c r="NCT38" s="21"/>
      <c r="NCU38" s="21"/>
      <c r="NCV38" s="21"/>
      <c r="NCW38" s="21"/>
      <c r="NCX38" s="21"/>
      <c r="NCY38" s="21"/>
      <c r="NCZ38" s="21"/>
      <c r="NDA38" s="21"/>
      <c r="NDB38" s="21"/>
      <c r="NDC38" s="21"/>
      <c r="NDD38" s="21"/>
      <c r="NDE38" s="21"/>
      <c r="NDF38" s="21"/>
      <c r="NDG38" s="21"/>
      <c r="NDH38" s="21"/>
      <c r="NDI38" s="21"/>
      <c r="NDJ38" s="21"/>
      <c r="NDK38" s="21"/>
      <c r="NDL38" s="21"/>
      <c r="NDM38" s="21"/>
      <c r="NDN38" s="21"/>
      <c r="NDO38" s="21"/>
      <c r="NDP38" s="21"/>
      <c r="NDQ38" s="21"/>
      <c r="NDR38" s="21"/>
      <c r="NDS38" s="21"/>
      <c r="NDT38" s="21"/>
      <c r="NDU38" s="21"/>
      <c r="NDV38" s="21"/>
      <c r="NDW38" s="21"/>
      <c r="NDX38" s="21"/>
      <c r="NDY38" s="21"/>
      <c r="NDZ38" s="21"/>
      <c r="NEA38" s="21"/>
      <c r="NEB38" s="21"/>
      <c r="NEC38" s="21"/>
      <c r="NED38" s="21"/>
      <c r="NEE38" s="21"/>
      <c r="NEF38" s="21"/>
      <c r="NEG38" s="21"/>
      <c r="NEH38" s="21"/>
      <c r="NEI38" s="21"/>
      <c r="NEJ38" s="21"/>
      <c r="NEK38" s="21"/>
      <c r="NEL38" s="21"/>
      <c r="NEM38" s="21"/>
      <c r="NEN38" s="21"/>
      <c r="NEO38" s="21"/>
      <c r="NEP38" s="21"/>
      <c r="NEQ38" s="21"/>
      <c r="NER38" s="21"/>
      <c r="NES38" s="21"/>
      <c r="NET38" s="21"/>
      <c r="NEU38" s="21"/>
      <c r="NEV38" s="21"/>
      <c r="NEW38" s="21"/>
      <c r="NEX38" s="21"/>
      <c r="NEY38" s="21"/>
      <c r="NEZ38" s="21"/>
      <c r="NFA38" s="21"/>
      <c r="NFB38" s="21"/>
      <c r="NFC38" s="21"/>
      <c r="NFD38" s="21"/>
      <c r="NFE38" s="21"/>
      <c r="NFF38" s="21"/>
      <c r="NFG38" s="21"/>
      <c r="NFH38" s="21"/>
      <c r="NFI38" s="21"/>
      <c r="NFJ38" s="21"/>
      <c r="NFK38" s="21"/>
      <c r="NFL38" s="21"/>
      <c r="NFM38" s="21"/>
      <c r="NFN38" s="21"/>
      <c r="NFO38" s="21"/>
      <c r="NFP38" s="21"/>
      <c r="NFQ38" s="21"/>
      <c r="NFR38" s="21"/>
      <c r="NFS38" s="21"/>
      <c r="NFT38" s="21"/>
      <c r="NFU38" s="21"/>
      <c r="NFV38" s="21"/>
      <c r="NFW38" s="21"/>
      <c r="NFX38" s="21"/>
      <c r="NFY38" s="21"/>
      <c r="NFZ38" s="21"/>
      <c r="NGA38" s="21"/>
      <c r="NGB38" s="21"/>
      <c r="NGC38" s="21"/>
      <c r="NGD38" s="21"/>
      <c r="NGE38" s="21"/>
      <c r="NGF38" s="21"/>
      <c r="NGG38" s="21"/>
      <c r="NGH38" s="21"/>
      <c r="NGI38" s="21"/>
      <c r="NGJ38" s="21"/>
      <c r="NGK38" s="21"/>
      <c r="NGL38" s="21"/>
      <c r="NGM38" s="21"/>
      <c r="NGN38" s="21"/>
      <c r="NGO38" s="21"/>
      <c r="NGP38" s="21"/>
      <c r="NGQ38" s="21"/>
      <c r="NGR38" s="21"/>
      <c r="NGS38" s="21"/>
      <c r="NGT38" s="21"/>
      <c r="NGU38" s="21"/>
      <c r="NGV38" s="21"/>
      <c r="NGW38" s="21"/>
      <c r="NGX38" s="21"/>
      <c r="NGY38" s="21"/>
      <c r="NGZ38" s="21"/>
      <c r="NHA38" s="21"/>
      <c r="NHB38" s="21"/>
      <c r="NHC38" s="21"/>
      <c r="NHD38" s="21"/>
      <c r="NHE38" s="21"/>
      <c r="NHF38" s="21"/>
      <c r="NHG38" s="21"/>
      <c r="NHH38" s="21"/>
      <c r="NHI38" s="21"/>
      <c r="NHJ38" s="21"/>
      <c r="NHK38" s="21"/>
      <c r="NHL38" s="21"/>
      <c r="NHM38" s="21"/>
      <c r="NHN38" s="21"/>
      <c r="NHO38" s="21"/>
      <c r="NHP38" s="21"/>
      <c r="NHQ38" s="21"/>
      <c r="NHR38" s="21"/>
      <c r="NHS38" s="21"/>
      <c r="NHT38" s="21"/>
      <c r="NHU38" s="21"/>
      <c r="NHV38" s="21"/>
      <c r="NHW38" s="21"/>
      <c r="NHX38" s="21"/>
      <c r="NHY38" s="21"/>
      <c r="NHZ38" s="21"/>
      <c r="NIA38" s="21"/>
      <c r="NIB38" s="21"/>
      <c r="NIC38" s="21"/>
      <c r="NID38" s="21"/>
      <c r="NIE38" s="21"/>
      <c r="NIF38" s="21"/>
      <c r="NIG38" s="21"/>
      <c r="NIH38" s="21"/>
      <c r="NII38" s="21"/>
      <c r="NIJ38" s="21"/>
      <c r="NIK38" s="21"/>
      <c r="NIL38" s="21"/>
      <c r="NIM38" s="21"/>
      <c r="NIN38" s="21"/>
      <c r="NIO38" s="21"/>
      <c r="NIP38" s="21"/>
      <c r="NIQ38" s="21"/>
      <c r="NIR38" s="21"/>
      <c r="NIS38" s="21"/>
      <c r="NIT38" s="21"/>
      <c r="NIU38" s="21"/>
      <c r="NIV38" s="21"/>
      <c r="NIW38" s="21"/>
      <c r="NIX38" s="21"/>
      <c r="NIY38" s="21"/>
      <c r="NIZ38" s="21"/>
      <c r="NJA38" s="21"/>
      <c r="NJB38" s="21"/>
      <c r="NJC38" s="21"/>
      <c r="NJD38" s="21"/>
      <c r="NJE38" s="21"/>
      <c r="NJF38" s="21"/>
      <c r="NJG38" s="21"/>
      <c r="NJH38" s="21"/>
      <c r="NJI38" s="21"/>
      <c r="NJJ38" s="21"/>
      <c r="NJK38" s="21"/>
      <c r="NJL38" s="21"/>
      <c r="NJM38" s="21"/>
      <c r="NJN38" s="21"/>
      <c r="NJO38" s="21"/>
      <c r="NJP38" s="21"/>
      <c r="NJQ38" s="21"/>
      <c r="NJR38" s="21"/>
      <c r="NJS38" s="21"/>
      <c r="NJT38" s="21"/>
      <c r="NJU38" s="21"/>
      <c r="NJV38" s="21"/>
      <c r="NJW38" s="21"/>
      <c r="NJX38" s="21"/>
      <c r="NJY38" s="21"/>
      <c r="NJZ38" s="21"/>
      <c r="NKA38" s="21"/>
      <c r="NKB38" s="21"/>
      <c r="NKC38" s="21"/>
      <c r="NKD38" s="21"/>
      <c r="NKE38" s="21"/>
      <c r="NKF38" s="21"/>
      <c r="NKG38" s="21"/>
      <c r="NKH38" s="21"/>
      <c r="NKI38" s="21"/>
      <c r="NKJ38" s="21"/>
      <c r="NKK38" s="21"/>
      <c r="NKL38" s="21"/>
      <c r="NKM38" s="21"/>
      <c r="NKN38" s="21"/>
      <c r="NKO38" s="21"/>
      <c r="NKP38" s="21"/>
      <c r="NKQ38" s="21"/>
      <c r="NKR38" s="21"/>
      <c r="NKS38" s="21"/>
      <c r="NKT38" s="21"/>
      <c r="NKU38" s="21"/>
      <c r="NKV38" s="21"/>
      <c r="NKW38" s="21"/>
      <c r="NKX38" s="21"/>
      <c r="NKY38" s="21"/>
      <c r="NKZ38" s="21"/>
      <c r="NLA38" s="21"/>
      <c r="NLB38" s="21"/>
      <c r="NLC38" s="21"/>
      <c r="NLD38" s="21"/>
      <c r="NLE38" s="21"/>
      <c r="NLF38" s="21"/>
      <c r="NLG38" s="21"/>
      <c r="NLH38" s="21"/>
      <c r="NLI38" s="21"/>
      <c r="NLJ38" s="21"/>
      <c r="NLK38" s="21"/>
      <c r="NLL38" s="21"/>
      <c r="NLM38" s="21"/>
      <c r="NLN38" s="21"/>
      <c r="NLO38" s="21"/>
      <c r="NLP38" s="21"/>
      <c r="NLQ38" s="21"/>
      <c r="NLR38" s="21"/>
      <c r="NLS38" s="21"/>
      <c r="NLT38" s="21"/>
      <c r="NLU38" s="21"/>
      <c r="NLV38" s="21"/>
      <c r="NLW38" s="21"/>
      <c r="NLX38" s="21"/>
      <c r="NLY38" s="21"/>
      <c r="NLZ38" s="21"/>
      <c r="NMA38" s="21"/>
      <c r="NMB38" s="21"/>
      <c r="NMC38" s="21"/>
      <c r="NMD38" s="21"/>
      <c r="NME38" s="21"/>
      <c r="NMF38" s="21"/>
      <c r="NMG38" s="21"/>
      <c r="NMH38" s="21"/>
      <c r="NMI38" s="21"/>
      <c r="NMJ38" s="21"/>
      <c r="NMK38" s="21"/>
      <c r="NML38" s="21"/>
      <c r="NMM38" s="21"/>
      <c r="NMN38" s="21"/>
      <c r="NMO38" s="21"/>
      <c r="NMP38" s="21"/>
      <c r="NMQ38" s="21"/>
      <c r="NMR38" s="21"/>
      <c r="NMS38" s="21"/>
      <c r="NMT38" s="21"/>
      <c r="NMU38" s="21"/>
      <c r="NMV38" s="21"/>
      <c r="NMW38" s="21"/>
      <c r="NMX38" s="21"/>
      <c r="NMY38" s="21"/>
      <c r="NMZ38" s="21"/>
      <c r="NNA38" s="21"/>
      <c r="NNB38" s="21"/>
      <c r="NNC38" s="21"/>
      <c r="NND38" s="21"/>
      <c r="NNE38" s="21"/>
      <c r="NNF38" s="21"/>
      <c r="NNG38" s="21"/>
      <c r="NNH38" s="21"/>
      <c r="NNI38" s="21"/>
      <c r="NNJ38" s="21"/>
      <c r="NNK38" s="21"/>
      <c r="NNL38" s="21"/>
      <c r="NNM38" s="21"/>
      <c r="NNN38" s="21"/>
      <c r="NNO38" s="21"/>
      <c r="NNP38" s="21"/>
      <c r="NNQ38" s="21"/>
      <c r="NNR38" s="21"/>
      <c r="NNS38" s="21"/>
      <c r="NNT38" s="21"/>
      <c r="NNU38" s="21"/>
      <c r="NNV38" s="21"/>
      <c r="NNW38" s="21"/>
      <c r="NNX38" s="21"/>
      <c r="NNY38" s="21"/>
      <c r="NNZ38" s="21"/>
      <c r="NOA38" s="21"/>
      <c r="NOB38" s="21"/>
      <c r="NOC38" s="21"/>
      <c r="NOD38" s="21"/>
      <c r="NOE38" s="21"/>
      <c r="NOF38" s="21"/>
      <c r="NOG38" s="21"/>
      <c r="NOH38" s="21"/>
      <c r="NOI38" s="21"/>
      <c r="NOJ38" s="21"/>
      <c r="NOK38" s="21"/>
      <c r="NOL38" s="21"/>
      <c r="NOM38" s="21"/>
      <c r="NON38" s="21"/>
      <c r="NOO38" s="21"/>
      <c r="NOP38" s="21"/>
      <c r="NOQ38" s="21"/>
      <c r="NOR38" s="21"/>
      <c r="NOS38" s="21"/>
      <c r="NOT38" s="21"/>
      <c r="NOU38" s="21"/>
      <c r="NOV38" s="21"/>
      <c r="NOW38" s="21"/>
      <c r="NOX38" s="21"/>
      <c r="NOY38" s="21"/>
      <c r="NOZ38" s="21"/>
      <c r="NPA38" s="21"/>
      <c r="NPB38" s="21"/>
      <c r="NPC38" s="21"/>
      <c r="NPD38" s="21"/>
      <c r="NPE38" s="21"/>
      <c r="NPF38" s="21"/>
      <c r="NPG38" s="21"/>
      <c r="NPH38" s="21"/>
      <c r="NPI38" s="21"/>
      <c r="NPJ38" s="21"/>
      <c r="NPK38" s="21"/>
      <c r="NPL38" s="21"/>
      <c r="NPM38" s="21"/>
      <c r="NPN38" s="21"/>
      <c r="NPO38" s="21"/>
      <c r="NPP38" s="21"/>
      <c r="NPQ38" s="21"/>
      <c r="NPR38" s="21"/>
      <c r="NPS38" s="21"/>
      <c r="NPT38" s="21"/>
      <c r="NPU38" s="21"/>
      <c r="NPV38" s="21"/>
      <c r="NPW38" s="21"/>
      <c r="NPX38" s="21"/>
      <c r="NPY38" s="21"/>
      <c r="NPZ38" s="21"/>
      <c r="NQA38" s="21"/>
      <c r="NQB38" s="21"/>
      <c r="NQC38" s="21"/>
      <c r="NQD38" s="21"/>
      <c r="NQE38" s="21"/>
      <c r="NQF38" s="21"/>
      <c r="NQG38" s="21"/>
      <c r="NQH38" s="21"/>
      <c r="NQI38" s="21"/>
      <c r="NQJ38" s="21"/>
      <c r="NQK38" s="21"/>
      <c r="NQL38" s="21"/>
      <c r="NQM38" s="21"/>
      <c r="NQN38" s="21"/>
      <c r="NQO38" s="21"/>
      <c r="NQP38" s="21"/>
      <c r="NQQ38" s="21"/>
      <c r="NQR38" s="21"/>
      <c r="NQS38" s="21"/>
      <c r="NQT38" s="21"/>
      <c r="NQU38" s="21"/>
      <c r="NQV38" s="21"/>
      <c r="NQW38" s="21"/>
      <c r="NQX38" s="21"/>
      <c r="NQY38" s="21"/>
      <c r="NQZ38" s="21"/>
      <c r="NRA38" s="21"/>
      <c r="NRB38" s="21"/>
      <c r="NRC38" s="21"/>
      <c r="NRD38" s="21"/>
      <c r="NRE38" s="21"/>
      <c r="NRF38" s="21"/>
      <c r="NRG38" s="21"/>
      <c r="NRH38" s="21"/>
      <c r="NRI38" s="21"/>
      <c r="NRJ38" s="21"/>
      <c r="NRK38" s="21"/>
      <c r="NRL38" s="21"/>
      <c r="NRM38" s="21"/>
      <c r="NRN38" s="21"/>
      <c r="NRO38" s="21"/>
      <c r="NRP38" s="21"/>
      <c r="NRQ38" s="21"/>
      <c r="NRR38" s="21"/>
      <c r="NRS38" s="21"/>
      <c r="NRT38" s="21"/>
      <c r="NRU38" s="21"/>
      <c r="NRV38" s="21"/>
      <c r="NRW38" s="21"/>
      <c r="NRX38" s="21"/>
      <c r="NRY38" s="21"/>
      <c r="NRZ38" s="21"/>
      <c r="NSA38" s="21"/>
      <c r="NSB38" s="21"/>
      <c r="NSC38" s="21"/>
      <c r="NSD38" s="21"/>
      <c r="NSE38" s="21"/>
      <c r="NSF38" s="21"/>
      <c r="NSG38" s="21"/>
      <c r="NSH38" s="21"/>
      <c r="NSI38" s="21"/>
      <c r="NSJ38" s="21"/>
      <c r="NSK38" s="21"/>
      <c r="NSL38" s="21"/>
      <c r="NSM38" s="21"/>
      <c r="NSN38" s="21"/>
      <c r="NSO38" s="21"/>
      <c r="NSP38" s="21"/>
      <c r="NSQ38" s="21"/>
      <c r="NSR38" s="21"/>
      <c r="NSS38" s="21"/>
      <c r="NST38" s="21"/>
      <c r="NSU38" s="21"/>
      <c r="NSV38" s="21"/>
      <c r="NSW38" s="21"/>
      <c r="NSX38" s="21"/>
      <c r="NSY38" s="21"/>
      <c r="NSZ38" s="21"/>
      <c r="NTA38" s="21"/>
      <c r="NTB38" s="21"/>
      <c r="NTC38" s="21"/>
      <c r="NTD38" s="21"/>
      <c r="NTE38" s="21"/>
      <c r="NTF38" s="21"/>
      <c r="NTG38" s="21"/>
      <c r="NTH38" s="21"/>
      <c r="NTI38" s="21"/>
      <c r="NTJ38" s="21"/>
      <c r="NTK38" s="21"/>
      <c r="NTL38" s="21"/>
      <c r="NTM38" s="21"/>
      <c r="NTN38" s="21"/>
      <c r="NTO38" s="21"/>
      <c r="NTP38" s="21"/>
      <c r="NTQ38" s="21"/>
      <c r="NTR38" s="21"/>
      <c r="NTS38" s="21"/>
      <c r="NTT38" s="21"/>
      <c r="NTU38" s="21"/>
      <c r="NTV38" s="21"/>
      <c r="NTW38" s="21"/>
      <c r="NTX38" s="21"/>
      <c r="NTY38" s="21"/>
      <c r="NTZ38" s="21"/>
      <c r="NUA38" s="21"/>
      <c r="NUB38" s="21"/>
      <c r="NUC38" s="21"/>
      <c r="NUD38" s="21"/>
      <c r="NUE38" s="21"/>
      <c r="NUF38" s="21"/>
      <c r="NUG38" s="21"/>
      <c r="NUH38" s="21"/>
      <c r="NUI38" s="21"/>
      <c r="NUJ38" s="21"/>
      <c r="NUK38" s="21"/>
      <c r="NUL38" s="21"/>
      <c r="NUM38" s="21"/>
      <c r="NUN38" s="21"/>
      <c r="NUO38" s="21"/>
      <c r="NUP38" s="21"/>
      <c r="NUQ38" s="21"/>
      <c r="NUR38" s="21"/>
      <c r="NUS38" s="21"/>
      <c r="NUT38" s="21"/>
      <c r="NUU38" s="21"/>
      <c r="NUV38" s="21"/>
      <c r="NUW38" s="21"/>
      <c r="NUX38" s="21"/>
      <c r="NUY38" s="21"/>
      <c r="NUZ38" s="21"/>
      <c r="NVA38" s="21"/>
      <c r="NVB38" s="21"/>
      <c r="NVC38" s="21"/>
      <c r="NVD38" s="21"/>
      <c r="NVE38" s="21"/>
      <c r="NVF38" s="21"/>
      <c r="NVG38" s="21"/>
      <c r="NVH38" s="21"/>
      <c r="NVI38" s="21"/>
      <c r="NVJ38" s="21"/>
      <c r="NVK38" s="21"/>
      <c r="NVL38" s="21"/>
      <c r="NVM38" s="21"/>
      <c r="NVN38" s="21"/>
      <c r="NVO38" s="21"/>
      <c r="NVP38" s="21"/>
      <c r="NVQ38" s="21"/>
      <c r="NVR38" s="21"/>
      <c r="NVS38" s="21"/>
      <c r="NVT38" s="21"/>
      <c r="NVU38" s="21"/>
      <c r="NVV38" s="21"/>
      <c r="NVW38" s="21"/>
      <c r="NVX38" s="21"/>
      <c r="NVY38" s="21"/>
      <c r="NVZ38" s="21"/>
      <c r="NWA38" s="21"/>
      <c r="NWB38" s="21"/>
      <c r="NWC38" s="21"/>
      <c r="NWD38" s="21"/>
      <c r="NWE38" s="21"/>
      <c r="NWF38" s="21"/>
      <c r="NWG38" s="21"/>
      <c r="NWH38" s="21"/>
      <c r="NWI38" s="21"/>
      <c r="NWJ38" s="21"/>
      <c r="NWK38" s="21"/>
      <c r="NWL38" s="21"/>
      <c r="NWM38" s="21"/>
      <c r="NWN38" s="21"/>
      <c r="NWO38" s="21"/>
      <c r="NWP38" s="21"/>
      <c r="NWQ38" s="21"/>
      <c r="NWR38" s="21"/>
      <c r="NWS38" s="21"/>
      <c r="NWT38" s="21"/>
      <c r="NWU38" s="21"/>
      <c r="NWV38" s="21"/>
      <c r="NWW38" s="21"/>
      <c r="NWX38" s="21"/>
      <c r="NWY38" s="21"/>
      <c r="NWZ38" s="21"/>
      <c r="NXA38" s="21"/>
      <c r="NXB38" s="21"/>
      <c r="NXC38" s="21"/>
      <c r="NXD38" s="21"/>
      <c r="NXE38" s="21"/>
      <c r="NXF38" s="21"/>
      <c r="NXG38" s="21"/>
      <c r="NXH38" s="21"/>
      <c r="NXI38" s="21"/>
      <c r="NXJ38" s="21"/>
      <c r="NXK38" s="21"/>
      <c r="NXL38" s="21"/>
      <c r="NXM38" s="21"/>
      <c r="NXN38" s="21"/>
      <c r="NXO38" s="21"/>
      <c r="NXP38" s="21"/>
      <c r="NXQ38" s="21"/>
      <c r="NXR38" s="21"/>
      <c r="NXS38" s="21"/>
      <c r="NXT38" s="21"/>
      <c r="NXU38" s="21"/>
      <c r="NXV38" s="21"/>
      <c r="NXW38" s="21"/>
      <c r="NXX38" s="21"/>
      <c r="NXY38" s="21"/>
      <c r="NXZ38" s="21"/>
      <c r="NYA38" s="21"/>
      <c r="NYB38" s="21"/>
      <c r="NYC38" s="21"/>
      <c r="NYD38" s="21"/>
      <c r="NYE38" s="21"/>
      <c r="NYF38" s="21"/>
      <c r="NYG38" s="21"/>
      <c r="NYH38" s="21"/>
      <c r="NYI38" s="21"/>
      <c r="NYJ38" s="21"/>
      <c r="NYK38" s="21"/>
      <c r="NYL38" s="21"/>
      <c r="NYM38" s="21"/>
      <c r="NYN38" s="21"/>
      <c r="NYO38" s="21"/>
      <c r="NYP38" s="21"/>
      <c r="NYQ38" s="21"/>
      <c r="NYR38" s="21"/>
      <c r="NYS38" s="21"/>
      <c r="NYT38" s="21"/>
      <c r="NYU38" s="21"/>
      <c r="NYV38" s="21"/>
      <c r="NYW38" s="21"/>
      <c r="NYX38" s="21"/>
      <c r="NYY38" s="21"/>
      <c r="NYZ38" s="21"/>
      <c r="NZA38" s="21"/>
      <c r="NZB38" s="21"/>
      <c r="NZC38" s="21"/>
      <c r="NZD38" s="21"/>
      <c r="NZE38" s="21"/>
      <c r="NZF38" s="21"/>
      <c r="NZG38" s="21"/>
      <c r="NZH38" s="21"/>
      <c r="NZI38" s="21"/>
      <c r="NZJ38" s="21"/>
      <c r="NZK38" s="21"/>
      <c r="NZL38" s="21"/>
      <c r="NZM38" s="21"/>
      <c r="NZN38" s="21"/>
      <c r="NZO38" s="21"/>
      <c r="NZP38" s="21"/>
      <c r="NZQ38" s="21"/>
      <c r="NZR38" s="21"/>
      <c r="NZS38" s="21"/>
      <c r="NZT38" s="21"/>
      <c r="NZU38" s="21"/>
      <c r="NZV38" s="21"/>
      <c r="NZW38" s="21"/>
      <c r="NZX38" s="21"/>
      <c r="NZY38" s="21"/>
      <c r="NZZ38" s="21"/>
      <c r="OAA38" s="21"/>
      <c r="OAB38" s="21"/>
      <c r="OAC38" s="21"/>
      <c r="OAD38" s="21"/>
      <c r="OAE38" s="21"/>
      <c r="OAF38" s="21"/>
      <c r="OAG38" s="21"/>
      <c r="OAH38" s="21"/>
      <c r="OAI38" s="21"/>
      <c r="OAJ38" s="21"/>
      <c r="OAK38" s="21"/>
      <c r="OAL38" s="21"/>
      <c r="OAM38" s="21"/>
      <c r="OAN38" s="21"/>
      <c r="OAO38" s="21"/>
      <c r="OAP38" s="21"/>
      <c r="OAQ38" s="21"/>
      <c r="OAR38" s="21"/>
      <c r="OAS38" s="21"/>
      <c r="OAT38" s="21"/>
      <c r="OAU38" s="21"/>
      <c r="OAV38" s="21"/>
      <c r="OAW38" s="21"/>
      <c r="OAX38" s="21"/>
      <c r="OAY38" s="21"/>
      <c r="OAZ38" s="21"/>
      <c r="OBA38" s="21"/>
      <c r="OBB38" s="21"/>
      <c r="OBC38" s="21"/>
      <c r="OBD38" s="21"/>
      <c r="OBE38" s="21"/>
      <c r="OBF38" s="21"/>
      <c r="OBG38" s="21"/>
      <c r="OBH38" s="21"/>
      <c r="OBI38" s="21"/>
      <c r="OBJ38" s="21"/>
      <c r="OBK38" s="21"/>
      <c r="OBL38" s="21"/>
      <c r="OBM38" s="21"/>
      <c r="OBN38" s="21"/>
      <c r="OBO38" s="21"/>
      <c r="OBP38" s="21"/>
      <c r="OBQ38" s="21"/>
      <c r="OBR38" s="21"/>
      <c r="OBS38" s="21"/>
      <c r="OBT38" s="21"/>
      <c r="OBU38" s="21"/>
      <c r="OBV38" s="21"/>
      <c r="OBW38" s="21"/>
      <c r="OBX38" s="21"/>
      <c r="OBY38" s="21"/>
      <c r="OBZ38" s="21"/>
      <c r="OCA38" s="21"/>
      <c r="OCB38" s="21"/>
      <c r="OCC38" s="21"/>
      <c r="OCD38" s="21"/>
      <c r="OCE38" s="21"/>
      <c r="OCF38" s="21"/>
      <c r="OCG38" s="21"/>
      <c r="OCH38" s="21"/>
      <c r="OCI38" s="21"/>
      <c r="OCJ38" s="21"/>
      <c r="OCK38" s="21"/>
      <c r="OCL38" s="21"/>
      <c r="OCM38" s="21"/>
      <c r="OCN38" s="21"/>
      <c r="OCO38" s="21"/>
      <c r="OCP38" s="21"/>
      <c r="OCQ38" s="21"/>
      <c r="OCR38" s="21"/>
      <c r="OCS38" s="21"/>
      <c r="OCT38" s="21"/>
      <c r="OCU38" s="21"/>
      <c r="OCV38" s="21"/>
      <c r="OCW38" s="21"/>
      <c r="OCX38" s="21"/>
      <c r="OCY38" s="21"/>
      <c r="OCZ38" s="21"/>
      <c r="ODA38" s="21"/>
      <c r="ODB38" s="21"/>
      <c r="ODC38" s="21"/>
      <c r="ODD38" s="21"/>
      <c r="ODE38" s="21"/>
      <c r="ODF38" s="21"/>
      <c r="ODG38" s="21"/>
      <c r="ODH38" s="21"/>
      <c r="ODI38" s="21"/>
      <c r="ODJ38" s="21"/>
      <c r="ODK38" s="21"/>
      <c r="ODL38" s="21"/>
      <c r="ODM38" s="21"/>
      <c r="ODN38" s="21"/>
      <c r="ODO38" s="21"/>
      <c r="ODP38" s="21"/>
      <c r="ODQ38" s="21"/>
      <c r="ODR38" s="21"/>
      <c r="ODS38" s="21"/>
      <c r="ODT38" s="21"/>
      <c r="ODU38" s="21"/>
      <c r="ODV38" s="21"/>
      <c r="ODW38" s="21"/>
      <c r="ODX38" s="21"/>
      <c r="ODY38" s="21"/>
      <c r="ODZ38" s="21"/>
      <c r="OEA38" s="21"/>
      <c r="OEB38" s="21"/>
      <c r="OEC38" s="21"/>
      <c r="OED38" s="21"/>
      <c r="OEE38" s="21"/>
      <c r="OEF38" s="21"/>
      <c r="OEG38" s="21"/>
      <c r="OEH38" s="21"/>
      <c r="OEI38" s="21"/>
      <c r="OEJ38" s="21"/>
      <c r="OEK38" s="21"/>
      <c r="OEL38" s="21"/>
      <c r="OEM38" s="21"/>
      <c r="OEN38" s="21"/>
      <c r="OEO38" s="21"/>
      <c r="OEP38" s="21"/>
      <c r="OEQ38" s="21"/>
      <c r="OER38" s="21"/>
      <c r="OES38" s="21"/>
      <c r="OET38" s="21"/>
      <c r="OEU38" s="21"/>
      <c r="OEV38" s="21"/>
      <c r="OEW38" s="21"/>
      <c r="OEX38" s="21"/>
      <c r="OEY38" s="21"/>
      <c r="OEZ38" s="21"/>
      <c r="OFA38" s="21"/>
      <c r="OFB38" s="21"/>
      <c r="OFC38" s="21"/>
      <c r="OFD38" s="21"/>
      <c r="OFE38" s="21"/>
      <c r="OFF38" s="21"/>
      <c r="OFG38" s="21"/>
      <c r="OFH38" s="21"/>
      <c r="OFI38" s="21"/>
      <c r="OFJ38" s="21"/>
      <c r="OFK38" s="21"/>
      <c r="OFL38" s="21"/>
      <c r="OFM38" s="21"/>
      <c r="OFN38" s="21"/>
      <c r="OFO38" s="21"/>
      <c r="OFP38" s="21"/>
      <c r="OFQ38" s="21"/>
      <c r="OFR38" s="21"/>
      <c r="OFS38" s="21"/>
      <c r="OFT38" s="21"/>
      <c r="OFU38" s="21"/>
      <c r="OFV38" s="21"/>
      <c r="OFW38" s="21"/>
      <c r="OFX38" s="21"/>
      <c r="OFY38" s="21"/>
      <c r="OFZ38" s="21"/>
      <c r="OGA38" s="21"/>
      <c r="OGB38" s="21"/>
      <c r="OGC38" s="21"/>
      <c r="OGD38" s="21"/>
      <c r="OGE38" s="21"/>
      <c r="OGF38" s="21"/>
      <c r="OGG38" s="21"/>
      <c r="OGH38" s="21"/>
      <c r="OGI38" s="21"/>
      <c r="OGJ38" s="21"/>
      <c r="OGK38" s="21"/>
      <c r="OGL38" s="21"/>
      <c r="OGM38" s="21"/>
      <c r="OGN38" s="21"/>
      <c r="OGO38" s="21"/>
      <c r="OGP38" s="21"/>
      <c r="OGQ38" s="21"/>
      <c r="OGR38" s="21"/>
      <c r="OGS38" s="21"/>
      <c r="OGT38" s="21"/>
      <c r="OGU38" s="21"/>
      <c r="OGV38" s="21"/>
      <c r="OGW38" s="21"/>
      <c r="OGX38" s="21"/>
      <c r="OGY38" s="21"/>
      <c r="OGZ38" s="21"/>
      <c r="OHA38" s="21"/>
      <c r="OHB38" s="21"/>
      <c r="OHC38" s="21"/>
      <c r="OHD38" s="21"/>
      <c r="OHE38" s="21"/>
      <c r="OHF38" s="21"/>
      <c r="OHG38" s="21"/>
      <c r="OHH38" s="21"/>
      <c r="OHI38" s="21"/>
      <c r="OHJ38" s="21"/>
      <c r="OHK38" s="21"/>
      <c r="OHL38" s="21"/>
      <c r="OHM38" s="21"/>
      <c r="OHN38" s="21"/>
      <c r="OHO38" s="21"/>
      <c r="OHP38" s="21"/>
      <c r="OHQ38" s="21"/>
      <c r="OHR38" s="21"/>
      <c r="OHS38" s="21"/>
      <c r="OHT38" s="21"/>
      <c r="OHU38" s="21"/>
      <c r="OHV38" s="21"/>
      <c r="OHW38" s="21"/>
      <c r="OHX38" s="21"/>
      <c r="OHY38" s="21"/>
      <c r="OHZ38" s="21"/>
      <c r="OIA38" s="21"/>
      <c r="OIB38" s="21"/>
      <c r="OIC38" s="21"/>
      <c r="OID38" s="21"/>
      <c r="OIE38" s="21"/>
      <c r="OIF38" s="21"/>
      <c r="OIG38" s="21"/>
      <c r="OIH38" s="21"/>
      <c r="OII38" s="21"/>
      <c r="OIJ38" s="21"/>
      <c r="OIK38" s="21"/>
      <c r="OIL38" s="21"/>
      <c r="OIM38" s="21"/>
      <c r="OIN38" s="21"/>
      <c r="OIO38" s="21"/>
      <c r="OIP38" s="21"/>
      <c r="OIQ38" s="21"/>
      <c r="OIR38" s="21"/>
      <c r="OIS38" s="21"/>
      <c r="OIT38" s="21"/>
      <c r="OIU38" s="21"/>
      <c r="OIV38" s="21"/>
      <c r="OIW38" s="21"/>
      <c r="OIX38" s="21"/>
      <c r="OIY38" s="21"/>
      <c r="OIZ38" s="21"/>
      <c r="OJA38" s="21"/>
      <c r="OJB38" s="21"/>
      <c r="OJC38" s="21"/>
      <c r="OJD38" s="21"/>
      <c r="OJE38" s="21"/>
      <c r="OJF38" s="21"/>
      <c r="OJG38" s="21"/>
      <c r="OJH38" s="21"/>
      <c r="OJI38" s="21"/>
      <c r="OJJ38" s="21"/>
      <c r="OJK38" s="21"/>
      <c r="OJL38" s="21"/>
      <c r="OJM38" s="21"/>
      <c r="OJN38" s="21"/>
      <c r="OJO38" s="21"/>
      <c r="OJP38" s="21"/>
      <c r="OJQ38" s="21"/>
      <c r="OJR38" s="21"/>
      <c r="OJS38" s="21"/>
      <c r="OJT38" s="21"/>
      <c r="OJU38" s="21"/>
      <c r="OJV38" s="21"/>
      <c r="OJW38" s="21"/>
      <c r="OJX38" s="21"/>
      <c r="OJY38" s="21"/>
      <c r="OJZ38" s="21"/>
      <c r="OKA38" s="21"/>
      <c r="OKB38" s="21"/>
      <c r="OKC38" s="21"/>
      <c r="OKD38" s="21"/>
      <c r="OKE38" s="21"/>
      <c r="OKF38" s="21"/>
      <c r="OKG38" s="21"/>
      <c r="OKH38" s="21"/>
      <c r="OKI38" s="21"/>
      <c r="OKJ38" s="21"/>
      <c r="OKK38" s="21"/>
      <c r="OKL38" s="21"/>
      <c r="OKM38" s="21"/>
      <c r="OKN38" s="21"/>
      <c r="OKO38" s="21"/>
      <c r="OKP38" s="21"/>
      <c r="OKQ38" s="21"/>
      <c r="OKR38" s="21"/>
      <c r="OKS38" s="21"/>
      <c r="OKT38" s="21"/>
      <c r="OKU38" s="21"/>
      <c r="OKV38" s="21"/>
      <c r="OKW38" s="21"/>
      <c r="OKX38" s="21"/>
      <c r="OKY38" s="21"/>
      <c r="OKZ38" s="21"/>
      <c r="OLA38" s="21"/>
      <c r="OLB38" s="21"/>
      <c r="OLC38" s="21"/>
      <c r="OLD38" s="21"/>
      <c r="OLE38" s="21"/>
      <c r="OLF38" s="21"/>
      <c r="OLG38" s="21"/>
      <c r="OLH38" s="21"/>
      <c r="OLI38" s="21"/>
      <c r="OLJ38" s="21"/>
      <c r="OLK38" s="21"/>
      <c r="OLL38" s="21"/>
      <c r="OLM38" s="21"/>
      <c r="OLN38" s="21"/>
      <c r="OLO38" s="21"/>
      <c r="OLP38" s="21"/>
      <c r="OLQ38" s="21"/>
      <c r="OLR38" s="21"/>
      <c r="OLS38" s="21"/>
      <c r="OLT38" s="21"/>
      <c r="OLU38" s="21"/>
      <c r="OLV38" s="21"/>
      <c r="OLW38" s="21"/>
      <c r="OLX38" s="21"/>
      <c r="OLY38" s="21"/>
      <c r="OLZ38" s="21"/>
      <c r="OMA38" s="21"/>
      <c r="OMB38" s="21"/>
      <c r="OMC38" s="21"/>
      <c r="OMD38" s="21"/>
      <c r="OME38" s="21"/>
      <c r="OMF38" s="21"/>
      <c r="OMG38" s="21"/>
      <c r="OMH38" s="21"/>
      <c r="OMI38" s="21"/>
      <c r="OMJ38" s="21"/>
      <c r="OMK38" s="21"/>
      <c r="OML38" s="21"/>
      <c r="OMM38" s="21"/>
      <c r="OMN38" s="21"/>
      <c r="OMO38" s="21"/>
      <c r="OMP38" s="21"/>
      <c r="OMQ38" s="21"/>
      <c r="OMR38" s="21"/>
      <c r="OMS38" s="21"/>
      <c r="OMT38" s="21"/>
      <c r="OMU38" s="21"/>
      <c r="OMV38" s="21"/>
      <c r="OMW38" s="21"/>
      <c r="OMX38" s="21"/>
      <c r="OMY38" s="21"/>
      <c r="OMZ38" s="21"/>
      <c r="ONA38" s="21"/>
      <c r="ONB38" s="21"/>
      <c r="ONC38" s="21"/>
      <c r="OND38" s="21"/>
      <c r="ONE38" s="21"/>
      <c r="ONF38" s="21"/>
      <c r="ONG38" s="21"/>
      <c r="ONH38" s="21"/>
      <c r="ONI38" s="21"/>
      <c r="ONJ38" s="21"/>
      <c r="ONK38" s="21"/>
      <c r="ONL38" s="21"/>
      <c r="ONM38" s="21"/>
      <c r="ONN38" s="21"/>
      <c r="ONO38" s="21"/>
      <c r="ONP38" s="21"/>
      <c r="ONQ38" s="21"/>
      <c r="ONR38" s="21"/>
      <c r="ONS38" s="21"/>
      <c r="ONT38" s="21"/>
      <c r="ONU38" s="21"/>
      <c r="ONV38" s="21"/>
      <c r="ONW38" s="21"/>
      <c r="ONX38" s="21"/>
      <c r="ONY38" s="21"/>
      <c r="ONZ38" s="21"/>
      <c r="OOA38" s="21"/>
      <c r="OOB38" s="21"/>
      <c r="OOC38" s="21"/>
      <c r="OOD38" s="21"/>
      <c r="OOE38" s="21"/>
      <c r="OOF38" s="21"/>
      <c r="OOG38" s="21"/>
      <c r="OOH38" s="21"/>
      <c r="OOI38" s="21"/>
      <c r="OOJ38" s="21"/>
      <c r="OOK38" s="21"/>
      <c r="OOL38" s="21"/>
      <c r="OOM38" s="21"/>
      <c r="OON38" s="21"/>
      <c r="OOO38" s="21"/>
      <c r="OOP38" s="21"/>
      <c r="OOQ38" s="21"/>
      <c r="OOR38" s="21"/>
      <c r="OOS38" s="21"/>
      <c r="OOT38" s="21"/>
      <c r="OOU38" s="21"/>
      <c r="OOV38" s="21"/>
      <c r="OOW38" s="21"/>
      <c r="OOX38" s="21"/>
      <c r="OOY38" s="21"/>
      <c r="OOZ38" s="21"/>
      <c r="OPA38" s="21"/>
      <c r="OPB38" s="21"/>
      <c r="OPC38" s="21"/>
      <c r="OPD38" s="21"/>
      <c r="OPE38" s="21"/>
      <c r="OPF38" s="21"/>
      <c r="OPG38" s="21"/>
      <c r="OPH38" s="21"/>
      <c r="OPI38" s="21"/>
      <c r="OPJ38" s="21"/>
      <c r="OPK38" s="21"/>
      <c r="OPL38" s="21"/>
      <c r="OPM38" s="21"/>
      <c r="OPN38" s="21"/>
      <c r="OPO38" s="21"/>
      <c r="OPP38" s="21"/>
      <c r="OPQ38" s="21"/>
      <c r="OPR38" s="21"/>
      <c r="OPS38" s="21"/>
      <c r="OPT38" s="21"/>
      <c r="OPU38" s="21"/>
      <c r="OPV38" s="21"/>
      <c r="OPW38" s="21"/>
      <c r="OPX38" s="21"/>
      <c r="OPY38" s="21"/>
      <c r="OPZ38" s="21"/>
      <c r="OQA38" s="21"/>
      <c r="OQB38" s="21"/>
      <c r="OQC38" s="21"/>
      <c r="OQD38" s="21"/>
      <c r="OQE38" s="21"/>
      <c r="OQF38" s="21"/>
      <c r="OQG38" s="21"/>
      <c r="OQH38" s="21"/>
      <c r="OQI38" s="21"/>
      <c r="OQJ38" s="21"/>
      <c r="OQK38" s="21"/>
      <c r="OQL38" s="21"/>
      <c r="OQM38" s="21"/>
      <c r="OQN38" s="21"/>
      <c r="OQO38" s="21"/>
      <c r="OQP38" s="21"/>
      <c r="OQQ38" s="21"/>
      <c r="OQR38" s="21"/>
      <c r="OQS38" s="21"/>
      <c r="OQT38" s="21"/>
      <c r="OQU38" s="21"/>
      <c r="OQV38" s="21"/>
      <c r="OQW38" s="21"/>
      <c r="OQX38" s="21"/>
      <c r="OQY38" s="21"/>
      <c r="OQZ38" s="21"/>
      <c r="ORA38" s="21"/>
      <c r="ORB38" s="21"/>
      <c r="ORC38" s="21"/>
      <c r="ORD38" s="21"/>
      <c r="ORE38" s="21"/>
      <c r="ORF38" s="21"/>
      <c r="ORG38" s="21"/>
      <c r="ORH38" s="21"/>
      <c r="ORI38" s="21"/>
      <c r="ORJ38" s="21"/>
      <c r="ORK38" s="21"/>
      <c r="ORL38" s="21"/>
      <c r="ORM38" s="21"/>
      <c r="ORN38" s="21"/>
      <c r="ORO38" s="21"/>
      <c r="ORP38" s="21"/>
      <c r="ORQ38" s="21"/>
      <c r="ORR38" s="21"/>
      <c r="ORS38" s="21"/>
      <c r="ORT38" s="21"/>
      <c r="ORU38" s="21"/>
      <c r="ORV38" s="21"/>
      <c r="ORW38" s="21"/>
      <c r="ORX38" s="21"/>
      <c r="ORY38" s="21"/>
      <c r="ORZ38" s="21"/>
      <c r="OSA38" s="21"/>
      <c r="OSB38" s="21"/>
      <c r="OSC38" s="21"/>
      <c r="OSD38" s="21"/>
      <c r="OSE38" s="21"/>
      <c r="OSF38" s="21"/>
      <c r="OSG38" s="21"/>
      <c r="OSH38" s="21"/>
      <c r="OSI38" s="21"/>
      <c r="OSJ38" s="21"/>
      <c r="OSK38" s="21"/>
      <c r="OSL38" s="21"/>
      <c r="OSM38" s="21"/>
      <c r="OSN38" s="21"/>
      <c r="OSO38" s="21"/>
      <c r="OSP38" s="21"/>
      <c r="OSQ38" s="21"/>
      <c r="OSR38" s="21"/>
      <c r="OSS38" s="21"/>
      <c r="OST38" s="21"/>
      <c r="OSU38" s="21"/>
      <c r="OSV38" s="21"/>
      <c r="OSW38" s="21"/>
      <c r="OSX38" s="21"/>
      <c r="OSY38" s="21"/>
      <c r="OSZ38" s="21"/>
      <c r="OTA38" s="21"/>
      <c r="OTB38" s="21"/>
      <c r="OTC38" s="21"/>
      <c r="OTD38" s="21"/>
      <c r="OTE38" s="21"/>
      <c r="OTF38" s="21"/>
      <c r="OTG38" s="21"/>
      <c r="OTH38" s="21"/>
      <c r="OTI38" s="21"/>
      <c r="OTJ38" s="21"/>
      <c r="OTK38" s="21"/>
      <c r="OTL38" s="21"/>
      <c r="OTM38" s="21"/>
      <c r="OTN38" s="21"/>
      <c r="OTO38" s="21"/>
      <c r="OTP38" s="21"/>
      <c r="OTQ38" s="21"/>
      <c r="OTR38" s="21"/>
      <c r="OTS38" s="21"/>
      <c r="OTT38" s="21"/>
      <c r="OTU38" s="21"/>
      <c r="OTV38" s="21"/>
      <c r="OTW38" s="21"/>
      <c r="OTX38" s="21"/>
      <c r="OTY38" s="21"/>
      <c r="OTZ38" s="21"/>
      <c r="OUA38" s="21"/>
      <c r="OUB38" s="21"/>
      <c r="OUC38" s="21"/>
      <c r="OUD38" s="21"/>
      <c r="OUE38" s="21"/>
      <c r="OUF38" s="21"/>
      <c r="OUG38" s="21"/>
      <c r="OUH38" s="21"/>
      <c r="OUI38" s="21"/>
      <c r="OUJ38" s="21"/>
      <c r="OUK38" s="21"/>
      <c r="OUL38" s="21"/>
      <c r="OUM38" s="21"/>
      <c r="OUN38" s="21"/>
      <c r="OUO38" s="21"/>
      <c r="OUP38" s="21"/>
      <c r="OUQ38" s="21"/>
      <c r="OUR38" s="21"/>
      <c r="OUS38" s="21"/>
      <c r="OUT38" s="21"/>
      <c r="OUU38" s="21"/>
      <c r="OUV38" s="21"/>
      <c r="OUW38" s="21"/>
      <c r="OUX38" s="21"/>
      <c r="OUY38" s="21"/>
      <c r="OUZ38" s="21"/>
      <c r="OVA38" s="21"/>
      <c r="OVB38" s="21"/>
      <c r="OVC38" s="21"/>
      <c r="OVD38" s="21"/>
      <c r="OVE38" s="21"/>
      <c r="OVF38" s="21"/>
      <c r="OVG38" s="21"/>
      <c r="OVH38" s="21"/>
      <c r="OVI38" s="21"/>
      <c r="OVJ38" s="21"/>
      <c r="OVK38" s="21"/>
      <c r="OVL38" s="21"/>
      <c r="OVM38" s="21"/>
      <c r="OVN38" s="21"/>
      <c r="OVO38" s="21"/>
      <c r="OVP38" s="21"/>
      <c r="OVQ38" s="21"/>
      <c r="OVR38" s="21"/>
      <c r="OVS38" s="21"/>
      <c r="OVT38" s="21"/>
      <c r="OVU38" s="21"/>
      <c r="OVV38" s="21"/>
      <c r="OVW38" s="21"/>
      <c r="OVX38" s="21"/>
      <c r="OVY38" s="21"/>
      <c r="OVZ38" s="21"/>
      <c r="OWA38" s="21"/>
      <c r="OWB38" s="21"/>
      <c r="OWC38" s="21"/>
      <c r="OWD38" s="21"/>
      <c r="OWE38" s="21"/>
      <c r="OWF38" s="21"/>
      <c r="OWG38" s="21"/>
      <c r="OWH38" s="21"/>
      <c r="OWI38" s="21"/>
      <c r="OWJ38" s="21"/>
      <c r="OWK38" s="21"/>
      <c r="OWL38" s="21"/>
      <c r="OWM38" s="21"/>
      <c r="OWN38" s="21"/>
      <c r="OWO38" s="21"/>
      <c r="OWP38" s="21"/>
      <c r="OWQ38" s="21"/>
      <c r="OWR38" s="21"/>
      <c r="OWS38" s="21"/>
      <c r="OWT38" s="21"/>
      <c r="OWU38" s="21"/>
      <c r="OWV38" s="21"/>
      <c r="OWW38" s="21"/>
      <c r="OWX38" s="21"/>
      <c r="OWY38" s="21"/>
      <c r="OWZ38" s="21"/>
      <c r="OXA38" s="21"/>
      <c r="OXB38" s="21"/>
      <c r="OXC38" s="21"/>
      <c r="OXD38" s="21"/>
      <c r="OXE38" s="21"/>
      <c r="OXF38" s="21"/>
      <c r="OXG38" s="21"/>
      <c r="OXH38" s="21"/>
      <c r="OXI38" s="21"/>
      <c r="OXJ38" s="21"/>
      <c r="OXK38" s="21"/>
      <c r="OXL38" s="21"/>
      <c r="OXM38" s="21"/>
      <c r="OXN38" s="21"/>
      <c r="OXO38" s="21"/>
      <c r="OXP38" s="21"/>
      <c r="OXQ38" s="21"/>
      <c r="OXR38" s="21"/>
      <c r="OXS38" s="21"/>
      <c r="OXT38" s="21"/>
      <c r="OXU38" s="21"/>
      <c r="OXV38" s="21"/>
      <c r="OXW38" s="21"/>
      <c r="OXX38" s="21"/>
      <c r="OXY38" s="21"/>
      <c r="OXZ38" s="21"/>
      <c r="OYA38" s="21"/>
      <c r="OYB38" s="21"/>
      <c r="OYC38" s="21"/>
      <c r="OYD38" s="21"/>
      <c r="OYE38" s="21"/>
      <c r="OYF38" s="21"/>
      <c r="OYG38" s="21"/>
      <c r="OYH38" s="21"/>
      <c r="OYI38" s="21"/>
      <c r="OYJ38" s="21"/>
      <c r="OYK38" s="21"/>
      <c r="OYL38" s="21"/>
      <c r="OYM38" s="21"/>
      <c r="OYN38" s="21"/>
      <c r="OYO38" s="21"/>
      <c r="OYP38" s="21"/>
      <c r="OYQ38" s="21"/>
      <c r="OYR38" s="21"/>
      <c r="OYS38" s="21"/>
      <c r="OYT38" s="21"/>
      <c r="OYU38" s="21"/>
      <c r="OYV38" s="21"/>
      <c r="OYW38" s="21"/>
      <c r="OYX38" s="21"/>
      <c r="OYY38" s="21"/>
      <c r="OYZ38" s="21"/>
      <c r="OZA38" s="21"/>
      <c r="OZB38" s="21"/>
      <c r="OZC38" s="21"/>
      <c r="OZD38" s="21"/>
      <c r="OZE38" s="21"/>
      <c r="OZF38" s="21"/>
      <c r="OZG38" s="21"/>
      <c r="OZH38" s="21"/>
      <c r="OZI38" s="21"/>
      <c r="OZJ38" s="21"/>
      <c r="OZK38" s="21"/>
      <c r="OZL38" s="21"/>
      <c r="OZM38" s="21"/>
      <c r="OZN38" s="21"/>
      <c r="OZO38" s="21"/>
      <c r="OZP38" s="21"/>
      <c r="OZQ38" s="21"/>
      <c r="OZR38" s="21"/>
      <c r="OZS38" s="21"/>
      <c r="OZT38" s="21"/>
      <c r="OZU38" s="21"/>
      <c r="OZV38" s="21"/>
      <c r="OZW38" s="21"/>
      <c r="OZX38" s="21"/>
      <c r="OZY38" s="21"/>
      <c r="OZZ38" s="21"/>
      <c r="PAA38" s="21"/>
      <c r="PAB38" s="21"/>
      <c r="PAC38" s="21"/>
      <c r="PAD38" s="21"/>
      <c r="PAE38" s="21"/>
      <c r="PAF38" s="21"/>
      <c r="PAG38" s="21"/>
      <c r="PAH38" s="21"/>
      <c r="PAI38" s="21"/>
      <c r="PAJ38" s="21"/>
      <c r="PAK38" s="21"/>
      <c r="PAL38" s="21"/>
      <c r="PAM38" s="21"/>
      <c r="PAN38" s="21"/>
      <c r="PAO38" s="21"/>
      <c r="PAP38" s="21"/>
      <c r="PAQ38" s="21"/>
      <c r="PAR38" s="21"/>
      <c r="PAS38" s="21"/>
      <c r="PAT38" s="21"/>
      <c r="PAU38" s="21"/>
      <c r="PAV38" s="21"/>
      <c r="PAW38" s="21"/>
      <c r="PAX38" s="21"/>
      <c r="PAY38" s="21"/>
      <c r="PAZ38" s="21"/>
      <c r="PBA38" s="21"/>
      <c r="PBB38" s="21"/>
      <c r="PBC38" s="21"/>
      <c r="PBD38" s="21"/>
      <c r="PBE38" s="21"/>
      <c r="PBF38" s="21"/>
      <c r="PBG38" s="21"/>
      <c r="PBH38" s="21"/>
      <c r="PBI38" s="21"/>
      <c r="PBJ38" s="21"/>
      <c r="PBK38" s="21"/>
      <c r="PBL38" s="21"/>
      <c r="PBM38" s="21"/>
      <c r="PBN38" s="21"/>
      <c r="PBO38" s="21"/>
      <c r="PBP38" s="21"/>
      <c r="PBQ38" s="21"/>
      <c r="PBR38" s="21"/>
      <c r="PBS38" s="21"/>
      <c r="PBT38" s="21"/>
      <c r="PBU38" s="21"/>
      <c r="PBV38" s="21"/>
      <c r="PBW38" s="21"/>
      <c r="PBX38" s="21"/>
      <c r="PBY38" s="21"/>
      <c r="PBZ38" s="21"/>
      <c r="PCA38" s="21"/>
      <c r="PCB38" s="21"/>
      <c r="PCC38" s="21"/>
      <c r="PCD38" s="21"/>
      <c r="PCE38" s="21"/>
      <c r="PCF38" s="21"/>
      <c r="PCG38" s="21"/>
      <c r="PCH38" s="21"/>
      <c r="PCI38" s="21"/>
      <c r="PCJ38" s="21"/>
      <c r="PCK38" s="21"/>
      <c r="PCL38" s="21"/>
      <c r="PCM38" s="21"/>
      <c r="PCN38" s="21"/>
      <c r="PCO38" s="21"/>
      <c r="PCP38" s="21"/>
      <c r="PCQ38" s="21"/>
      <c r="PCR38" s="21"/>
      <c r="PCS38" s="21"/>
      <c r="PCT38" s="21"/>
      <c r="PCU38" s="21"/>
      <c r="PCV38" s="21"/>
      <c r="PCW38" s="21"/>
      <c r="PCX38" s="21"/>
      <c r="PCY38" s="21"/>
      <c r="PCZ38" s="21"/>
      <c r="PDA38" s="21"/>
      <c r="PDB38" s="21"/>
      <c r="PDC38" s="21"/>
      <c r="PDD38" s="21"/>
      <c r="PDE38" s="21"/>
      <c r="PDF38" s="21"/>
      <c r="PDG38" s="21"/>
      <c r="PDH38" s="21"/>
      <c r="PDI38" s="21"/>
      <c r="PDJ38" s="21"/>
      <c r="PDK38" s="21"/>
      <c r="PDL38" s="21"/>
      <c r="PDM38" s="21"/>
      <c r="PDN38" s="21"/>
      <c r="PDO38" s="21"/>
      <c r="PDP38" s="21"/>
      <c r="PDQ38" s="21"/>
      <c r="PDR38" s="21"/>
      <c r="PDS38" s="21"/>
      <c r="PDT38" s="21"/>
      <c r="PDU38" s="21"/>
      <c r="PDV38" s="21"/>
      <c r="PDW38" s="21"/>
      <c r="PDX38" s="21"/>
      <c r="PDY38" s="21"/>
      <c r="PDZ38" s="21"/>
      <c r="PEA38" s="21"/>
      <c r="PEB38" s="21"/>
      <c r="PEC38" s="21"/>
      <c r="PED38" s="21"/>
      <c r="PEE38" s="21"/>
      <c r="PEF38" s="21"/>
      <c r="PEG38" s="21"/>
      <c r="PEH38" s="21"/>
      <c r="PEI38" s="21"/>
      <c r="PEJ38" s="21"/>
      <c r="PEK38" s="21"/>
      <c r="PEL38" s="21"/>
      <c r="PEM38" s="21"/>
      <c r="PEN38" s="21"/>
      <c r="PEO38" s="21"/>
      <c r="PEP38" s="21"/>
      <c r="PEQ38" s="21"/>
      <c r="PER38" s="21"/>
      <c r="PES38" s="21"/>
      <c r="PET38" s="21"/>
      <c r="PEU38" s="21"/>
      <c r="PEV38" s="21"/>
      <c r="PEW38" s="21"/>
      <c r="PEX38" s="21"/>
      <c r="PEY38" s="21"/>
      <c r="PEZ38" s="21"/>
      <c r="PFA38" s="21"/>
      <c r="PFB38" s="21"/>
      <c r="PFC38" s="21"/>
      <c r="PFD38" s="21"/>
      <c r="PFE38" s="21"/>
      <c r="PFF38" s="21"/>
      <c r="PFG38" s="21"/>
      <c r="PFH38" s="21"/>
      <c r="PFI38" s="21"/>
      <c r="PFJ38" s="21"/>
      <c r="PFK38" s="21"/>
      <c r="PFL38" s="21"/>
      <c r="PFM38" s="21"/>
      <c r="PFN38" s="21"/>
      <c r="PFO38" s="21"/>
      <c r="PFP38" s="21"/>
      <c r="PFQ38" s="21"/>
      <c r="PFR38" s="21"/>
      <c r="PFS38" s="21"/>
      <c r="PFT38" s="21"/>
      <c r="PFU38" s="21"/>
      <c r="PFV38" s="21"/>
      <c r="PFW38" s="21"/>
      <c r="PFX38" s="21"/>
      <c r="PFY38" s="21"/>
      <c r="PFZ38" s="21"/>
      <c r="PGA38" s="21"/>
      <c r="PGB38" s="21"/>
      <c r="PGC38" s="21"/>
      <c r="PGD38" s="21"/>
      <c r="PGE38" s="21"/>
      <c r="PGF38" s="21"/>
      <c r="PGG38" s="21"/>
      <c r="PGH38" s="21"/>
      <c r="PGI38" s="21"/>
      <c r="PGJ38" s="21"/>
      <c r="PGK38" s="21"/>
      <c r="PGL38" s="21"/>
      <c r="PGM38" s="21"/>
      <c r="PGN38" s="21"/>
      <c r="PGO38" s="21"/>
      <c r="PGP38" s="21"/>
      <c r="PGQ38" s="21"/>
      <c r="PGR38" s="21"/>
      <c r="PGS38" s="21"/>
      <c r="PGT38" s="21"/>
      <c r="PGU38" s="21"/>
      <c r="PGV38" s="21"/>
      <c r="PGW38" s="21"/>
      <c r="PGX38" s="21"/>
      <c r="PGY38" s="21"/>
      <c r="PGZ38" s="21"/>
      <c r="PHA38" s="21"/>
      <c r="PHB38" s="21"/>
      <c r="PHC38" s="21"/>
      <c r="PHD38" s="21"/>
      <c r="PHE38" s="21"/>
      <c r="PHF38" s="21"/>
      <c r="PHG38" s="21"/>
      <c r="PHH38" s="21"/>
      <c r="PHI38" s="21"/>
      <c r="PHJ38" s="21"/>
      <c r="PHK38" s="21"/>
      <c r="PHL38" s="21"/>
      <c r="PHM38" s="21"/>
      <c r="PHN38" s="21"/>
      <c r="PHO38" s="21"/>
      <c r="PHP38" s="21"/>
      <c r="PHQ38" s="21"/>
      <c r="PHR38" s="21"/>
      <c r="PHS38" s="21"/>
      <c r="PHT38" s="21"/>
      <c r="PHU38" s="21"/>
      <c r="PHV38" s="21"/>
      <c r="PHW38" s="21"/>
      <c r="PHX38" s="21"/>
      <c r="PHY38" s="21"/>
      <c r="PHZ38" s="21"/>
      <c r="PIA38" s="21"/>
      <c r="PIB38" s="21"/>
      <c r="PIC38" s="21"/>
      <c r="PID38" s="21"/>
      <c r="PIE38" s="21"/>
      <c r="PIF38" s="21"/>
      <c r="PIG38" s="21"/>
      <c r="PIH38" s="21"/>
      <c r="PII38" s="21"/>
      <c r="PIJ38" s="21"/>
      <c r="PIK38" s="21"/>
      <c r="PIL38" s="21"/>
      <c r="PIM38" s="21"/>
      <c r="PIN38" s="21"/>
      <c r="PIO38" s="21"/>
      <c r="PIP38" s="21"/>
      <c r="PIQ38" s="21"/>
      <c r="PIR38" s="21"/>
      <c r="PIS38" s="21"/>
      <c r="PIT38" s="21"/>
      <c r="PIU38" s="21"/>
      <c r="PIV38" s="21"/>
      <c r="PIW38" s="21"/>
      <c r="PIX38" s="21"/>
      <c r="PIY38" s="21"/>
      <c r="PIZ38" s="21"/>
      <c r="PJA38" s="21"/>
      <c r="PJB38" s="21"/>
      <c r="PJC38" s="21"/>
      <c r="PJD38" s="21"/>
      <c r="PJE38" s="21"/>
      <c r="PJF38" s="21"/>
      <c r="PJG38" s="21"/>
      <c r="PJH38" s="21"/>
      <c r="PJI38" s="21"/>
      <c r="PJJ38" s="21"/>
      <c r="PJK38" s="21"/>
      <c r="PJL38" s="21"/>
      <c r="PJM38" s="21"/>
      <c r="PJN38" s="21"/>
      <c r="PJO38" s="21"/>
      <c r="PJP38" s="21"/>
      <c r="PJQ38" s="21"/>
      <c r="PJR38" s="21"/>
      <c r="PJS38" s="21"/>
      <c r="PJT38" s="21"/>
      <c r="PJU38" s="21"/>
      <c r="PJV38" s="21"/>
      <c r="PJW38" s="21"/>
      <c r="PJX38" s="21"/>
      <c r="PJY38" s="21"/>
      <c r="PJZ38" s="21"/>
      <c r="PKA38" s="21"/>
      <c r="PKB38" s="21"/>
      <c r="PKC38" s="21"/>
      <c r="PKD38" s="21"/>
      <c r="PKE38" s="21"/>
      <c r="PKF38" s="21"/>
      <c r="PKG38" s="21"/>
      <c r="PKH38" s="21"/>
      <c r="PKI38" s="21"/>
      <c r="PKJ38" s="21"/>
      <c r="PKK38" s="21"/>
      <c r="PKL38" s="21"/>
      <c r="PKM38" s="21"/>
      <c r="PKN38" s="21"/>
      <c r="PKO38" s="21"/>
      <c r="PKP38" s="21"/>
      <c r="PKQ38" s="21"/>
      <c r="PKR38" s="21"/>
      <c r="PKS38" s="21"/>
      <c r="PKT38" s="21"/>
      <c r="PKU38" s="21"/>
      <c r="PKV38" s="21"/>
      <c r="PKW38" s="21"/>
      <c r="PKX38" s="21"/>
      <c r="PKY38" s="21"/>
      <c r="PKZ38" s="21"/>
      <c r="PLA38" s="21"/>
      <c r="PLB38" s="21"/>
      <c r="PLC38" s="21"/>
      <c r="PLD38" s="21"/>
      <c r="PLE38" s="21"/>
      <c r="PLF38" s="21"/>
      <c r="PLG38" s="21"/>
      <c r="PLH38" s="21"/>
      <c r="PLI38" s="21"/>
      <c r="PLJ38" s="21"/>
      <c r="PLK38" s="21"/>
      <c r="PLL38" s="21"/>
      <c r="PLM38" s="21"/>
      <c r="PLN38" s="21"/>
      <c r="PLO38" s="21"/>
      <c r="PLP38" s="21"/>
      <c r="PLQ38" s="21"/>
      <c r="PLR38" s="21"/>
      <c r="PLS38" s="21"/>
      <c r="PLT38" s="21"/>
      <c r="PLU38" s="21"/>
      <c r="PLV38" s="21"/>
      <c r="PLW38" s="21"/>
      <c r="PLX38" s="21"/>
      <c r="PLY38" s="21"/>
      <c r="PLZ38" s="21"/>
      <c r="PMA38" s="21"/>
      <c r="PMB38" s="21"/>
      <c r="PMC38" s="21"/>
      <c r="PMD38" s="21"/>
      <c r="PME38" s="21"/>
      <c r="PMF38" s="21"/>
      <c r="PMG38" s="21"/>
      <c r="PMH38" s="21"/>
      <c r="PMI38" s="21"/>
      <c r="PMJ38" s="21"/>
      <c r="PMK38" s="21"/>
      <c r="PML38" s="21"/>
      <c r="PMM38" s="21"/>
      <c r="PMN38" s="21"/>
      <c r="PMO38" s="21"/>
      <c r="PMP38" s="21"/>
      <c r="PMQ38" s="21"/>
      <c r="PMR38" s="21"/>
      <c r="PMS38" s="21"/>
      <c r="PMT38" s="21"/>
      <c r="PMU38" s="21"/>
      <c r="PMV38" s="21"/>
      <c r="PMW38" s="21"/>
      <c r="PMX38" s="21"/>
      <c r="PMY38" s="21"/>
      <c r="PMZ38" s="21"/>
      <c r="PNA38" s="21"/>
      <c r="PNB38" s="21"/>
      <c r="PNC38" s="21"/>
      <c r="PND38" s="21"/>
      <c r="PNE38" s="21"/>
      <c r="PNF38" s="21"/>
      <c r="PNG38" s="21"/>
      <c r="PNH38" s="21"/>
      <c r="PNI38" s="21"/>
      <c r="PNJ38" s="21"/>
      <c r="PNK38" s="21"/>
      <c r="PNL38" s="21"/>
      <c r="PNM38" s="21"/>
      <c r="PNN38" s="21"/>
      <c r="PNO38" s="21"/>
      <c r="PNP38" s="21"/>
      <c r="PNQ38" s="21"/>
      <c r="PNR38" s="21"/>
      <c r="PNS38" s="21"/>
      <c r="PNT38" s="21"/>
      <c r="PNU38" s="21"/>
      <c r="PNV38" s="21"/>
      <c r="PNW38" s="21"/>
      <c r="PNX38" s="21"/>
      <c r="PNY38" s="21"/>
      <c r="PNZ38" s="21"/>
      <c r="POA38" s="21"/>
      <c r="POB38" s="21"/>
      <c r="POC38" s="21"/>
      <c r="POD38" s="21"/>
      <c r="POE38" s="21"/>
      <c r="POF38" s="21"/>
      <c r="POG38" s="21"/>
      <c r="POH38" s="21"/>
      <c r="POI38" s="21"/>
      <c r="POJ38" s="21"/>
      <c r="POK38" s="21"/>
      <c r="POL38" s="21"/>
      <c r="POM38" s="21"/>
      <c r="PON38" s="21"/>
      <c r="POO38" s="21"/>
      <c r="POP38" s="21"/>
      <c r="POQ38" s="21"/>
      <c r="POR38" s="21"/>
      <c r="POS38" s="21"/>
      <c r="POT38" s="21"/>
      <c r="POU38" s="21"/>
      <c r="POV38" s="21"/>
      <c r="POW38" s="21"/>
      <c r="POX38" s="21"/>
      <c r="POY38" s="21"/>
      <c r="POZ38" s="21"/>
      <c r="PPA38" s="21"/>
      <c r="PPB38" s="21"/>
      <c r="PPC38" s="21"/>
      <c r="PPD38" s="21"/>
      <c r="PPE38" s="21"/>
      <c r="PPF38" s="21"/>
      <c r="PPG38" s="21"/>
      <c r="PPH38" s="21"/>
      <c r="PPI38" s="21"/>
      <c r="PPJ38" s="21"/>
      <c r="PPK38" s="21"/>
      <c r="PPL38" s="21"/>
      <c r="PPM38" s="21"/>
      <c r="PPN38" s="21"/>
      <c r="PPO38" s="21"/>
      <c r="PPP38" s="21"/>
      <c r="PPQ38" s="21"/>
      <c r="PPR38" s="21"/>
      <c r="PPS38" s="21"/>
      <c r="PPT38" s="21"/>
      <c r="PPU38" s="21"/>
      <c r="PPV38" s="21"/>
      <c r="PPW38" s="21"/>
      <c r="PPX38" s="21"/>
      <c r="PPY38" s="21"/>
      <c r="PPZ38" s="21"/>
      <c r="PQA38" s="21"/>
      <c r="PQB38" s="21"/>
      <c r="PQC38" s="21"/>
      <c r="PQD38" s="21"/>
      <c r="PQE38" s="21"/>
      <c r="PQF38" s="21"/>
      <c r="PQG38" s="21"/>
      <c r="PQH38" s="21"/>
      <c r="PQI38" s="21"/>
      <c r="PQJ38" s="21"/>
      <c r="PQK38" s="21"/>
      <c r="PQL38" s="21"/>
      <c r="PQM38" s="21"/>
      <c r="PQN38" s="21"/>
      <c r="PQO38" s="21"/>
      <c r="PQP38" s="21"/>
      <c r="PQQ38" s="21"/>
      <c r="PQR38" s="21"/>
      <c r="PQS38" s="21"/>
      <c r="PQT38" s="21"/>
      <c r="PQU38" s="21"/>
      <c r="PQV38" s="21"/>
      <c r="PQW38" s="21"/>
      <c r="PQX38" s="21"/>
      <c r="PQY38" s="21"/>
      <c r="PQZ38" s="21"/>
      <c r="PRA38" s="21"/>
      <c r="PRB38" s="21"/>
      <c r="PRC38" s="21"/>
      <c r="PRD38" s="21"/>
      <c r="PRE38" s="21"/>
      <c r="PRF38" s="21"/>
      <c r="PRG38" s="21"/>
      <c r="PRH38" s="21"/>
      <c r="PRI38" s="21"/>
      <c r="PRJ38" s="21"/>
      <c r="PRK38" s="21"/>
      <c r="PRL38" s="21"/>
      <c r="PRM38" s="21"/>
      <c r="PRN38" s="21"/>
      <c r="PRO38" s="21"/>
      <c r="PRP38" s="21"/>
      <c r="PRQ38" s="21"/>
      <c r="PRR38" s="21"/>
      <c r="PRS38" s="21"/>
      <c r="PRT38" s="21"/>
      <c r="PRU38" s="21"/>
      <c r="PRV38" s="21"/>
      <c r="PRW38" s="21"/>
      <c r="PRX38" s="21"/>
      <c r="PRY38" s="21"/>
      <c r="PRZ38" s="21"/>
      <c r="PSA38" s="21"/>
      <c r="PSB38" s="21"/>
      <c r="PSC38" s="21"/>
      <c r="PSD38" s="21"/>
      <c r="PSE38" s="21"/>
      <c r="PSF38" s="21"/>
      <c r="PSG38" s="21"/>
      <c r="PSH38" s="21"/>
      <c r="PSI38" s="21"/>
      <c r="PSJ38" s="21"/>
      <c r="PSK38" s="21"/>
      <c r="PSL38" s="21"/>
      <c r="PSM38" s="21"/>
      <c r="PSN38" s="21"/>
      <c r="PSO38" s="21"/>
      <c r="PSP38" s="21"/>
      <c r="PSQ38" s="21"/>
      <c r="PSR38" s="21"/>
      <c r="PSS38" s="21"/>
      <c r="PST38" s="21"/>
      <c r="PSU38" s="21"/>
      <c r="PSV38" s="21"/>
      <c r="PSW38" s="21"/>
      <c r="PSX38" s="21"/>
      <c r="PSY38" s="21"/>
      <c r="PSZ38" s="21"/>
      <c r="PTA38" s="21"/>
      <c r="PTB38" s="21"/>
      <c r="PTC38" s="21"/>
      <c r="PTD38" s="21"/>
      <c r="PTE38" s="21"/>
      <c r="PTF38" s="21"/>
      <c r="PTG38" s="21"/>
      <c r="PTH38" s="21"/>
      <c r="PTI38" s="21"/>
      <c r="PTJ38" s="21"/>
      <c r="PTK38" s="21"/>
      <c r="PTL38" s="21"/>
      <c r="PTM38" s="21"/>
      <c r="PTN38" s="21"/>
      <c r="PTO38" s="21"/>
      <c r="PTP38" s="21"/>
      <c r="PTQ38" s="21"/>
      <c r="PTR38" s="21"/>
      <c r="PTS38" s="21"/>
      <c r="PTT38" s="21"/>
      <c r="PTU38" s="21"/>
      <c r="PTV38" s="21"/>
      <c r="PTW38" s="21"/>
      <c r="PTX38" s="21"/>
      <c r="PTY38" s="21"/>
      <c r="PTZ38" s="21"/>
      <c r="PUA38" s="21"/>
      <c r="PUB38" s="21"/>
      <c r="PUC38" s="21"/>
      <c r="PUD38" s="21"/>
      <c r="PUE38" s="21"/>
      <c r="PUF38" s="21"/>
      <c r="PUG38" s="21"/>
      <c r="PUH38" s="21"/>
      <c r="PUI38" s="21"/>
      <c r="PUJ38" s="21"/>
      <c r="PUK38" s="21"/>
      <c r="PUL38" s="21"/>
      <c r="PUM38" s="21"/>
      <c r="PUN38" s="21"/>
      <c r="PUO38" s="21"/>
      <c r="PUP38" s="21"/>
      <c r="PUQ38" s="21"/>
      <c r="PUR38" s="21"/>
      <c r="PUS38" s="21"/>
      <c r="PUT38" s="21"/>
      <c r="PUU38" s="21"/>
      <c r="PUV38" s="21"/>
      <c r="PUW38" s="21"/>
      <c r="PUX38" s="21"/>
      <c r="PUY38" s="21"/>
      <c r="PUZ38" s="21"/>
      <c r="PVA38" s="21"/>
      <c r="PVB38" s="21"/>
      <c r="PVC38" s="21"/>
      <c r="PVD38" s="21"/>
      <c r="PVE38" s="21"/>
      <c r="PVF38" s="21"/>
      <c r="PVG38" s="21"/>
      <c r="PVH38" s="21"/>
      <c r="PVI38" s="21"/>
      <c r="PVJ38" s="21"/>
      <c r="PVK38" s="21"/>
      <c r="PVL38" s="21"/>
      <c r="PVM38" s="21"/>
      <c r="PVN38" s="21"/>
      <c r="PVO38" s="21"/>
      <c r="PVP38" s="21"/>
      <c r="PVQ38" s="21"/>
      <c r="PVR38" s="21"/>
      <c r="PVS38" s="21"/>
      <c r="PVT38" s="21"/>
      <c r="PVU38" s="21"/>
      <c r="PVV38" s="21"/>
      <c r="PVW38" s="21"/>
      <c r="PVX38" s="21"/>
      <c r="PVY38" s="21"/>
      <c r="PVZ38" s="21"/>
      <c r="PWA38" s="21"/>
      <c r="PWB38" s="21"/>
      <c r="PWC38" s="21"/>
      <c r="PWD38" s="21"/>
      <c r="PWE38" s="21"/>
      <c r="PWF38" s="21"/>
      <c r="PWG38" s="21"/>
      <c r="PWH38" s="21"/>
      <c r="PWI38" s="21"/>
      <c r="PWJ38" s="21"/>
      <c r="PWK38" s="21"/>
      <c r="PWL38" s="21"/>
      <c r="PWM38" s="21"/>
      <c r="PWN38" s="21"/>
      <c r="PWO38" s="21"/>
      <c r="PWP38" s="21"/>
      <c r="PWQ38" s="21"/>
      <c r="PWR38" s="21"/>
      <c r="PWS38" s="21"/>
      <c r="PWT38" s="21"/>
      <c r="PWU38" s="21"/>
      <c r="PWV38" s="21"/>
      <c r="PWW38" s="21"/>
      <c r="PWX38" s="21"/>
      <c r="PWY38" s="21"/>
      <c r="PWZ38" s="21"/>
      <c r="PXA38" s="21"/>
      <c r="PXB38" s="21"/>
      <c r="PXC38" s="21"/>
      <c r="PXD38" s="21"/>
      <c r="PXE38" s="21"/>
      <c r="PXF38" s="21"/>
      <c r="PXG38" s="21"/>
      <c r="PXH38" s="21"/>
      <c r="PXI38" s="21"/>
      <c r="PXJ38" s="21"/>
      <c r="PXK38" s="21"/>
      <c r="PXL38" s="21"/>
      <c r="PXM38" s="21"/>
      <c r="PXN38" s="21"/>
      <c r="PXO38" s="21"/>
      <c r="PXP38" s="21"/>
      <c r="PXQ38" s="21"/>
      <c r="PXR38" s="21"/>
      <c r="PXS38" s="21"/>
      <c r="PXT38" s="21"/>
      <c r="PXU38" s="21"/>
      <c r="PXV38" s="21"/>
      <c r="PXW38" s="21"/>
      <c r="PXX38" s="21"/>
      <c r="PXY38" s="21"/>
      <c r="PXZ38" s="21"/>
      <c r="PYA38" s="21"/>
      <c r="PYB38" s="21"/>
      <c r="PYC38" s="21"/>
      <c r="PYD38" s="21"/>
      <c r="PYE38" s="21"/>
      <c r="PYF38" s="21"/>
      <c r="PYG38" s="21"/>
      <c r="PYH38" s="21"/>
      <c r="PYI38" s="21"/>
      <c r="PYJ38" s="21"/>
      <c r="PYK38" s="21"/>
      <c r="PYL38" s="21"/>
      <c r="PYM38" s="21"/>
      <c r="PYN38" s="21"/>
      <c r="PYO38" s="21"/>
      <c r="PYP38" s="21"/>
      <c r="PYQ38" s="21"/>
      <c r="PYR38" s="21"/>
      <c r="PYS38" s="21"/>
      <c r="PYT38" s="21"/>
      <c r="PYU38" s="21"/>
      <c r="PYV38" s="21"/>
      <c r="PYW38" s="21"/>
      <c r="PYX38" s="21"/>
      <c r="PYY38" s="21"/>
      <c r="PYZ38" s="21"/>
      <c r="PZA38" s="21"/>
      <c r="PZB38" s="21"/>
      <c r="PZC38" s="21"/>
      <c r="PZD38" s="21"/>
      <c r="PZE38" s="21"/>
      <c r="PZF38" s="21"/>
      <c r="PZG38" s="21"/>
      <c r="PZH38" s="21"/>
      <c r="PZI38" s="21"/>
      <c r="PZJ38" s="21"/>
      <c r="PZK38" s="21"/>
      <c r="PZL38" s="21"/>
      <c r="PZM38" s="21"/>
      <c r="PZN38" s="21"/>
      <c r="PZO38" s="21"/>
      <c r="PZP38" s="21"/>
      <c r="PZQ38" s="21"/>
      <c r="PZR38" s="21"/>
      <c r="PZS38" s="21"/>
      <c r="PZT38" s="21"/>
      <c r="PZU38" s="21"/>
      <c r="PZV38" s="21"/>
      <c r="PZW38" s="21"/>
      <c r="PZX38" s="21"/>
      <c r="PZY38" s="21"/>
      <c r="PZZ38" s="21"/>
      <c r="QAA38" s="21"/>
      <c r="QAB38" s="21"/>
      <c r="QAC38" s="21"/>
      <c r="QAD38" s="21"/>
      <c r="QAE38" s="21"/>
      <c r="QAF38" s="21"/>
      <c r="QAG38" s="21"/>
      <c r="QAH38" s="21"/>
      <c r="QAI38" s="21"/>
      <c r="QAJ38" s="21"/>
      <c r="QAK38" s="21"/>
      <c r="QAL38" s="21"/>
      <c r="QAM38" s="21"/>
      <c r="QAN38" s="21"/>
      <c r="QAO38" s="21"/>
      <c r="QAP38" s="21"/>
      <c r="QAQ38" s="21"/>
      <c r="QAR38" s="21"/>
      <c r="QAS38" s="21"/>
      <c r="QAT38" s="21"/>
      <c r="QAU38" s="21"/>
      <c r="QAV38" s="21"/>
      <c r="QAW38" s="21"/>
      <c r="QAX38" s="21"/>
      <c r="QAY38" s="21"/>
      <c r="QAZ38" s="21"/>
      <c r="QBA38" s="21"/>
      <c r="QBB38" s="21"/>
      <c r="QBC38" s="21"/>
      <c r="QBD38" s="21"/>
      <c r="QBE38" s="21"/>
      <c r="QBF38" s="21"/>
      <c r="QBG38" s="21"/>
      <c r="QBH38" s="21"/>
      <c r="QBI38" s="21"/>
      <c r="QBJ38" s="21"/>
      <c r="QBK38" s="21"/>
      <c r="QBL38" s="21"/>
      <c r="QBM38" s="21"/>
      <c r="QBN38" s="21"/>
      <c r="QBO38" s="21"/>
      <c r="QBP38" s="21"/>
      <c r="QBQ38" s="21"/>
      <c r="QBR38" s="21"/>
      <c r="QBS38" s="21"/>
      <c r="QBT38" s="21"/>
      <c r="QBU38" s="21"/>
      <c r="QBV38" s="21"/>
      <c r="QBW38" s="21"/>
      <c r="QBX38" s="21"/>
      <c r="QBY38" s="21"/>
      <c r="QBZ38" s="21"/>
      <c r="QCA38" s="21"/>
      <c r="QCB38" s="21"/>
      <c r="QCC38" s="21"/>
      <c r="QCD38" s="21"/>
      <c r="QCE38" s="21"/>
      <c r="QCF38" s="21"/>
      <c r="QCG38" s="21"/>
      <c r="QCH38" s="21"/>
      <c r="QCI38" s="21"/>
      <c r="QCJ38" s="21"/>
      <c r="QCK38" s="21"/>
      <c r="QCL38" s="21"/>
      <c r="QCM38" s="21"/>
      <c r="QCN38" s="21"/>
      <c r="QCO38" s="21"/>
      <c r="QCP38" s="21"/>
      <c r="QCQ38" s="21"/>
      <c r="QCR38" s="21"/>
      <c r="QCS38" s="21"/>
      <c r="QCT38" s="21"/>
      <c r="QCU38" s="21"/>
      <c r="QCV38" s="21"/>
      <c r="QCW38" s="21"/>
      <c r="QCX38" s="21"/>
      <c r="QCY38" s="21"/>
      <c r="QCZ38" s="21"/>
      <c r="QDA38" s="21"/>
      <c r="QDB38" s="21"/>
      <c r="QDC38" s="21"/>
      <c r="QDD38" s="21"/>
      <c r="QDE38" s="21"/>
      <c r="QDF38" s="21"/>
      <c r="QDG38" s="21"/>
      <c r="QDH38" s="21"/>
      <c r="QDI38" s="21"/>
      <c r="QDJ38" s="21"/>
      <c r="QDK38" s="21"/>
      <c r="QDL38" s="21"/>
      <c r="QDM38" s="21"/>
      <c r="QDN38" s="21"/>
      <c r="QDO38" s="21"/>
      <c r="QDP38" s="21"/>
      <c r="QDQ38" s="21"/>
      <c r="QDR38" s="21"/>
      <c r="QDS38" s="21"/>
      <c r="QDT38" s="21"/>
      <c r="QDU38" s="21"/>
      <c r="QDV38" s="21"/>
      <c r="QDW38" s="21"/>
      <c r="QDX38" s="21"/>
      <c r="QDY38" s="21"/>
      <c r="QDZ38" s="21"/>
      <c r="QEA38" s="21"/>
      <c r="QEB38" s="21"/>
      <c r="QEC38" s="21"/>
      <c r="QED38" s="21"/>
      <c r="QEE38" s="21"/>
      <c r="QEF38" s="21"/>
      <c r="QEG38" s="21"/>
      <c r="QEH38" s="21"/>
      <c r="QEI38" s="21"/>
      <c r="QEJ38" s="21"/>
      <c r="QEK38" s="21"/>
      <c r="QEL38" s="21"/>
      <c r="QEM38" s="21"/>
      <c r="QEN38" s="21"/>
      <c r="QEO38" s="21"/>
      <c r="QEP38" s="21"/>
      <c r="QEQ38" s="21"/>
      <c r="QER38" s="21"/>
      <c r="QES38" s="21"/>
      <c r="QET38" s="21"/>
      <c r="QEU38" s="21"/>
      <c r="QEV38" s="21"/>
      <c r="QEW38" s="21"/>
      <c r="QEX38" s="21"/>
      <c r="QEY38" s="21"/>
      <c r="QEZ38" s="21"/>
      <c r="QFA38" s="21"/>
      <c r="QFB38" s="21"/>
      <c r="QFC38" s="21"/>
      <c r="QFD38" s="21"/>
      <c r="QFE38" s="21"/>
      <c r="QFF38" s="21"/>
      <c r="QFG38" s="21"/>
      <c r="QFH38" s="21"/>
      <c r="QFI38" s="21"/>
      <c r="QFJ38" s="21"/>
      <c r="QFK38" s="21"/>
      <c r="QFL38" s="21"/>
      <c r="QFM38" s="21"/>
      <c r="QFN38" s="21"/>
      <c r="QFO38" s="21"/>
      <c r="QFP38" s="21"/>
      <c r="QFQ38" s="21"/>
      <c r="QFR38" s="21"/>
      <c r="QFS38" s="21"/>
      <c r="QFT38" s="21"/>
      <c r="QFU38" s="21"/>
      <c r="QFV38" s="21"/>
      <c r="QFW38" s="21"/>
      <c r="QFX38" s="21"/>
      <c r="QFY38" s="21"/>
      <c r="QFZ38" s="21"/>
      <c r="QGA38" s="21"/>
      <c r="QGB38" s="21"/>
      <c r="QGC38" s="21"/>
      <c r="QGD38" s="21"/>
      <c r="QGE38" s="21"/>
      <c r="QGF38" s="21"/>
      <c r="QGG38" s="21"/>
      <c r="QGH38" s="21"/>
      <c r="QGI38" s="21"/>
      <c r="QGJ38" s="21"/>
      <c r="QGK38" s="21"/>
      <c r="QGL38" s="21"/>
      <c r="QGM38" s="21"/>
      <c r="QGN38" s="21"/>
      <c r="QGO38" s="21"/>
      <c r="QGP38" s="21"/>
      <c r="QGQ38" s="21"/>
      <c r="QGR38" s="21"/>
      <c r="QGS38" s="21"/>
      <c r="QGT38" s="21"/>
      <c r="QGU38" s="21"/>
      <c r="QGV38" s="21"/>
      <c r="QGW38" s="21"/>
      <c r="QGX38" s="21"/>
      <c r="QGY38" s="21"/>
      <c r="QGZ38" s="21"/>
      <c r="QHA38" s="21"/>
      <c r="QHB38" s="21"/>
      <c r="QHC38" s="21"/>
      <c r="QHD38" s="21"/>
      <c r="QHE38" s="21"/>
      <c r="QHF38" s="21"/>
      <c r="QHG38" s="21"/>
      <c r="QHH38" s="21"/>
      <c r="QHI38" s="21"/>
      <c r="QHJ38" s="21"/>
      <c r="QHK38" s="21"/>
      <c r="QHL38" s="21"/>
      <c r="QHM38" s="21"/>
      <c r="QHN38" s="21"/>
      <c r="QHO38" s="21"/>
      <c r="QHP38" s="21"/>
      <c r="QHQ38" s="21"/>
      <c r="QHR38" s="21"/>
      <c r="QHS38" s="21"/>
      <c r="QHT38" s="21"/>
      <c r="QHU38" s="21"/>
      <c r="QHV38" s="21"/>
      <c r="QHW38" s="21"/>
      <c r="QHX38" s="21"/>
      <c r="QHY38" s="21"/>
      <c r="QHZ38" s="21"/>
      <c r="QIA38" s="21"/>
      <c r="QIB38" s="21"/>
      <c r="QIC38" s="21"/>
      <c r="QID38" s="21"/>
      <c r="QIE38" s="21"/>
      <c r="QIF38" s="21"/>
      <c r="QIG38" s="21"/>
      <c r="QIH38" s="21"/>
      <c r="QII38" s="21"/>
      <c r="QIJ38" s="21"/>
      <c r="QIK38" s="21"/>
      <c r="QIL38" s="21"/>
      <c r="QIM38" s="21"/>
      <c r="QIN38" s="21"/>
      <c r="QIO38" s="21"/>
      <c r="QIP38" s="21"/>
      <c r="QIQ38" s="21"/>
      <c r="QIR38" s="21"/>
      <c r="QIS38" s="21"/>
      <c r="QIT38" s="21"/>
      <c r="QIU38" s="21"/>
      <c r="QIV38" s="21"/>
      <c r="QIW38" s="21"/>
      <c r="QIX38" s="21"/>
      <c r="QIY38" s="21"/>
      <c r="QIZ38" s="21"/>
      <c r="QJA38" s="21"/>
      <c r="QJB38" s="21"/>
      <c r="QJC38" s="21"/>
      <c r="QJD38" s="21"/>
      <c r="QJE38" s="21"/>
      <c r="QJF38" s="21"/>
      <c r="QJG38" s="21"/>
      <c r="QJH38" s="21"/>
      <c r="QJI38" s="21"/>
      <c r="QJJ38" s="21"/>
      <c r="QJK38" s="21"/>
      <c r="QJL38" s="21"/>
      <c r="QJM38" s="21"/>
      <c r="QJN38" s="21"/>
      <c r="QJO38" s="21"/>
      <c r="QJP38" s="21"/>
      <c r="QJQ38" s="21"/>
      <c r="QJR38" s="21"/>
      <c r="QJS38" s="21"/>
      <c r="QJT38" s="21"/>
      <c r="QJU38" s="21"/>
      <c r="QJV38" s="21"/>
      <c r="QJW38" s="21"/>
      <c r="QJX38" s="21"/>
      <c r="QJY38" s="21"/>
      <c r="QJZ38" s="21"/>
      <c r="QKA38" s="21"/>
      <c r="QKB38" s="21"/>
      <c r="QKC38" s="21"/>
      <c r="QKD38" s="21"/>
      <c r="QKE38" s="21"/>
      <c r="QKF38" s="21"/>
      <c r="QKG38" s="21"/>
      <c r="QKH38" s="21"/>
      <c r="QKI38" s="21"/>
      <c r="QKJ38" s="21"/>
      <c r="QKK38" s="21"/>
      <c r="QKL38" s="21"/>
      <c r="QKM38" s="21"/>
      <c r="QKN38" s="21"/>
      <c r="QKO38" s="21"/>
      <c r="QKP38" s="21"/>
      <c r="QKQ38" s="21"/>
      <c r="QKR38" s="21"/>
      <c r="QKS38" s="21"/>
      <c r="QKT38" s="21"/>
      <c r="QKU38" s="21"/>
      <c r="QKV38" s="21"/>
      <c r="QKW38" s="21"/>
      <c r="QKX38" s="21"/>
      <c r="QKY38" s="21"/>
      <c r="QKZ38" s="21"/>
      <c r="QLA38" s="21"/>
      <c r="QLB38" s="21"/>
      <c r="QLC38" s="21"/>
      <c r="QLD38" s="21"/>
      <c r="QLE38" s="21"/>
      <c r="QLF38" s="21"/>
      <c r="QLG38" s="21"/>
      <c r="QLH38" s="21"/>
      <c r="QLI38" s="21"/>
      <c r="QLJ38" s="21"/>
      <c r="QLK38" s="21"/>
      <c r="QLL38" s="21"/>
      <c r="QLM38" s="21"/>
      <c r="QLN38" s="21"/>
      <c r="QLO38" s="21"/>
      <c r="QLP38" s="21"/>
      <c r="QLQ38" s="21"/>
      <c r="QLR38" s="21"/>
      <c r="QLS38" s="21"/>
      <c r="QLT38" s="21"/>
      <c r="QLU38" s="21"/>
      <c r="QLV38" s="21"/>
      <c r="QLW38" s="21"/>
      <c r="QLX38" s="21"/>
      <c r="QLY38" s="21"/>
      <c r="QLZ38" s="21"/>
      <c r="QMA38" s="21"/>
      <c r="QMB38" s="21"/>
      <c r="QMC38" s="21"/>
      <c r="QMD38" s="21"/>
      <c r="QME38" s="21"/>
      <c r="QMF38" s="21"/>
      <c r="QMG38" s="21"/>
      <c r="QMH38" s="21"/>
      <c r="QMI38" s="21"/>
      <c r="QMJ38" s="21"/>
      <c r="QMK38" s="21"/>
      <c r="QML38" s="21"/>
      <c r="QMM38" s="21"/>
      <c r="QMN38" s="21"/>
      <c r="QMO38" s="21"/>
      <c r="QMP38" s="21"/>
      <c r="QMQ38" s="21"/>
      <c r="QMR38" s="21"/>
      <c r="QMS38" s="21"/>
      <c r="QMT38" s="21"/>
      <c r="QMU38" s="21"/>
      <c r="QMV38" s="21"/>
      <c r="QMW38" s="21"/>
      <c r="QMX38" s="21"/>
      <c r="QMY38" s="21"/>
      <c r="QMZ38" s="21"/>
      <c r="QNA38" s="21"/>
      <c r="QNB38" s="21"/>
      <c r="QNC38" s="21"/>
      <c r="QND38" s="21"/>
      <c r="QNE38" s="21"/>
      <c r="QNF38" s="21"/>
      <c r="QNG38" s="21"/>
      <c r="QNH38" s="21"/>
      <c r="QNI38" s="21"/>
      <c r="QNJ38" s="21"/>
      <c r="QNK38" s="21"/>
      <c r="QNL38" s="21"/>
      <c r="QNM38" s="21"/>
      <c r="QNN38" s="21"/>
      <c r="QNO38" s="21"/>
      <c r="QNP38" s="21"/>
      <c r="QNQ38" s="21"/>
      <c r="QNR38" s="21"/>
      <c r="QNS38" s="21"/>
      <c r="QNT38" s="21"/>
      <c r="QNU38" s="21"/>
      <c r="QNV38" s="21"/>
      <c r="QNW38" s="21"/>
      <c r="QNX38" s="21"/>
      <c r="QNY38" s="21"/>
      <c r="QNZ38" s="21"/>
      <c r="QOA38" s="21"/>
      <c r="QOB38" s="21"/>
      <c r="QOC38" s="21"/>
      <c r="QOD38" s="21"/>
      <c r="QOE38" s="21"/>
      <c r="QOF38" s="21"/>
      <c r="QOG38" s="21"/>
      <c r="QOH38" s="21"/>
      <c r="QOI38" s="21"/>
      <c r="QOJ38" s="21"/>
      <c r="QOK38" s="21"/>
      <c r="QOL38" s="21"/>
      <c r="QOM38" s="21"/>
      <c r="QON38" s="21"/>
      <c r="QOO38" s="21"/>
      <c r="QOP38" s="21"/>
      <c r="QOQ38" s="21"/>
      <c r="QOR38" s="21"/>
      <c r="QOS38" s="21"/>
      <c r="QOT38" s="21"/>
      <c r="QOU38" s="21"/>
      <c r="QOV38" s="21"/>
      <c r="QOW38" s="21"/>
      <c r="QOX38" s="21"/>
      <c r="QOY38" s="21"/>
      <c r="QOZ38" s="21"/>
      <c r="QPA38" s="21"/>
      <c r="QPB38" s="21"/>
      <c r="QPC38" s="21"/>
      <c r="QPD38" s="21"/>
      <c r="QPE38" s="21"/>
      <c r="QPF38" s="21"/>
      <c r="QPG38" s="21"/>
      <c r="QPH38" s="21"/>
      <c r="QPI38" s="21"/>
      <c r="QPJ38" s="21"/>
      <c r="QPK38" s="21"/>
      <c r="QPL38" s="21"/>
      <c r="QPM38" s="21"/>
      <c r="QPN38" s="21"/>
      <c r="QPO38" s="21"/>
      <c r="QPP38" s="21"/>
      <c r="QPQ38" s="21"/>
      <c r="QPR38" s="21"/>
      <c r="QPS38" s="21"/>
      <c r="QPT38" s="21"/>
      <c r="QPU38" s="21"/>
      <c r="QPV38" s="21"/>
      <c r="QPW38" s="21"/>
      <c r="QPX38" s="21"/>
      <c r="QPY38" s="21"/>
      <c r="QPZ38" s="21"/>
      <c r="QQA38" s="21"/>
      <c r="QQB38" s="21"/>
      <c r="QQC38" s="21"/>
      <c r="QQD38" s="21"/>
      <c r="QQE38" s="21"/>
      <c r="QQF38" s="21"/>
      <c r="QQG38" s="21"/>
      <c r="QQH38" s="21"/>
      <c r="QQI38" s="21"/>
      <c r="QQJ38" s="21"/>
      <c r="QQK38" s="21"/>
      <c r="QQL38" s="21"/>
      <c r="QQM38" s="21"/>
      <c r="QQN38" s="21"/>
      <c r="QQO38" s="21"/>
      <c r="QQP38" s="21"/>
      <c r="QQQ38" s="21"/>
      <c r="QQR38" s="21"/>
      <c r="QQS38" s="21"/>
      <c r="QQT38" s="21"/>
      <c r="QQU38" s="21"/>
      <c r="QQV38" s="21"/>
      <c r="QQW38" s="21"/>
      <c r="QQX38" s="21"/>
      <c r="QQY38" s="21"/>
      <c r="QQZ38" s="21"/>
      <c r="QRA38" s="21"/>
      <c r="QRB38" s="21"/>
      <c r="QRC38" s="21"/>
      <c r="QRD38" s="21"/>
      <c r="QRE38" s="21"/>
      <c r="QRF38" s="21"/>
      <c r="QRG38" s="21"/>
      <c r="QRH38" s="21"/>
      <c r="QRI38" s="21"/>
      <c r="QRJ38" s="21"/>
      <c r="QRK38" s="21"/>
      <c r="QRL38" s="21"/>
      <c r="QRM38" s="21"/>
      <c r="QRN38" s="21"/>
      <c r="QRO38" s="21"/>
      <c r="QRP38" s="21"/>
      <c r="QRQ38" s="21"/>
      <c r="QRR38" s="21"/>
      <c r="QRS38" s="21"/>
      <c r="QRT38" s="21"/>
      <c r="QRU38" s="21"/>
      <c r="QRV38" s="21"/>
      <c r="QRW38" s="21"/>
      <c r="QRX38" s="21"/>
      <c r="QRY38" s="21"/>
      <c r="QRZ38" s="21"/>
      <c r="QSA38" s="21"/>
      <c r="QSB38" s="21"/>
      <c r="QSC38" s="21"/>
      <c r="QSD38" s="21"/>
      <c r="QSE38" s="21"/>
      <c r="QSF38" s="21"/>
      <c r="QSG38" s="21"/>
      <c r="QSH38" s="21"/>
      <c r="QSI38" s="21"/>
      <c r="QSJ38" s="21"/>
      <c r="QSK38" s="21"/>
      <c r="QSL38" s="21"/>
      <c r="QSM38" s="21"/>
      <c r="QSN38" s="21"/>
      <c r="QSO38" s="21"/>
      <c r="QSP38" s="21"/>
      <c r="QSQ38" s="21"/>
      <c r="QSR38" s="21"/>
      <c r="QSS38" s="21"/>
      <c r="QST38" s="21"/>
      <c r="QSU38" s="21"/>
      <c r="QSV38" s="21"/>
      <c r="QSW38" s="21"/>
      <c r="QSX38" s="21"/>
      <c r="QSY38" s="21"/>
      <c r="QSZ38" s="21"/>
      <c r="QTA38" s="21"/>
      <c r="QTB38" s="21"/>
      <c r="QTC38" s="21"/>
      <c r="QTD38" s="21"/>
      <c r="QTE38" s="21"/>
      <c r="QTF38" s="21"/>
      <c r="QTG38" s="21"/>
      <c r="QTH38" s="21"/>
      <c r="QTI38" s="21"/>
      <c r="QTJ38" s="21"/>
      <c r="QTK38" s="21"/>
      <c r="QTL38" s="21"/>
      <c r="QTM38" s="21"/>
      <c r="QTN38" s="21"/>
      <c r="QTO38" s="21"/>
      <c r="QTP38" s="21"/>
      <c r="QTQ38" s="21"/>
      <c r="QTR38" s="21"/>
      <c r="QTS38" s="21"/>
      <c r="QTT38" s="21"/>
      <c r="QTU38" s="21"/>
      <c r="QTV38" s="21"/>
      <c r="QTW38" s="21"/>
      <c r="QTX38" s="21"/>
      <c r="QTY38" s="21"/>
      <c r="QTZ38" s="21"/>
      <c r="QUA38" s="21"/>
      <c r="QUB38" s="21"/>
      <c r="QUC38" s="21"/>
      <c r="QUD38" s="21"/>
      <c r="QUE38" s="21"/>
      <c r="QUF38" s="21"/>
      <c r="QUG38" s="21"/>
      <c r="QUH38" s="21"/>
      <c r="QUI38" s="21"/>
      <c r="QUJ38" s="21"/>
      <c r="QUK38" s="21"/>
      <c r="QUL38" s="21"/>
      <c r="QUM38" s="21"/>
      <c r="QUN38" s="21"/>
      <c r="QUO38" s="21"/>
      <c r="QUP38" s="21"/>
      <c r="QUQ38" s="21"/>
      <c r="QUR38" s="21"/>
      <c r="QUS38" s="21"/>
      <c r="QUT38" s="21"/>
      <c r="QUU38" s="21"/>
      <c r="QUV38" s="21"/>
      <c r="QUW38" s="21"/>
      <c r="QUX38" s="21"/>
      <c r="QUY38" s="21"/>
      <c r="QUZ38" s="21"/>
      <c r="QVA38" s="21"/>
      <c r="QVB38" s="21"/>
      <c r="QVC38" s="21"/>
      <c r="QVD38" s="21"/>
      <c r="QVE38" s="21"/>
      <c r="QVF38" s="21"/>
      <c r="QVG38" s="21"/>
      <c r="QVH38" s="21"/>
      <c r="QVI38" s="21"/>
      <c r="QVJ38" s="21"/>
      <c r="QVK38" s="21"/>
      <c r="QVL38" s="21"/>
      <c r="QVM38" s="21"/>
      <c r="QVN38" s="21"/>
      <c r="QVO38" s="21"/>
      <c r="QVP38" s="21"/>
      <c r="QVQ38" s="21"/>
      <c r="QVR38" s="21"/>
      <c r="QVS38" s="21"/>
      <c r="QVT38" s="21"/>
      <c r="QVU38" s="21"/>
      <c r="QVV38" s="21"/>
      <c r="QVW38" s="21"/>
      <c r="QVX38" s="21"/>
      <c r="QVY38" s="21"/>
      <c r="QVZ38" s="21"/>
      <c r="QWA38" s="21"/>
      <c r="QWB38" s="21"/>
      <c r="QWC38" s="21"/>
      <c r="QWD38" s="21"/>
      <c r="QWE38" s="21"/>
      <c r="QWF38" s="21"/>
      <c r="QWG38" s="21"/>
      <c r="QWH38" s="21"/>
      <c r="QWI38" s="21"/>
      <c r="QWJ38" s="21"/>
      <c r="QWK38" s="21"/>
      <c r="QWL38" s="21"/>
      <c r="QWM38" s="21"/>
      <c r="QWN38" s="21"/>
      <c r="QWO38" s="21"/>
      <c r="QWP38" s="21"/>
      <c r="QWQ38" s="21"/>
      <c r="QWR38" s="21"/>
      <c r="QWS38" s="21"/>
      <c r="QWT38" s="21"/>
      <c r="QWU38" s="21"/>
      <c r="QWV38" s="21"/>
      <c r="QWW38" s="21"/>
      <c r="QWX38" s="21"/>
      <c r="QWY38" s="21"/>
      <c r="QWZ38" s="21"/>
      <c r="QXA38" s="21"/>
      <c r="QXB38" s="21"/>
      <c r="QXC38" s="21"/>
      <c r="QXD38" s="21"/>
      <c r="QXE38" s="21"/>
      <c r="QXF38" s="21"/>
      <c r="QXG38" s="21"/>
      <c r="QXH38" s="21"/>
      <c r="QXI38" s="21"/>
      <c r="QXJ38" s="21"/>
      <c r="QXK38" s="21"/>
      <c r="QXL38" s="21"/>
      <c r="QXM38" s="21"/>
      <c r="QXN38" s="21"/>
      <c r="QXO38" s="21"/>
      <c r="QXP38" s="21"/>
      <c r="QXQ38" s="21"/>
      <c r="QXR38" s="21"/>
      <c r="QXS38" s="21"/>
      <c r="QXT38" s="21"/>
      <c r="QXU38" s="21"/>
      <c r="QXV38" s="21"/>
      <c r="QXW38" s="21"/>
      <c r="QXX38" s="21"/>
      <c r="QXY38" s="21"/>
      <c r="QXZ38" s="21"/>
      <c r="QYA38" s="21"/>
      <c r="QYB38" s="21"/>
      <c r="QYC38" s="21"/>
      <c r="QYD38" s="21"/>
      <c r="QYE38" s="21"/>
      <c r="QYF38" s="21"/>
      <c r="QYG38" s="21"/>
      <c r="QYH38" s="21"/>
      <c r="QYI38" s="21"/>
      <c r="QYJ38" s="21"/>
      <c r="QYK38" s="21"/>
      <c r="QYL38" s="21"/>
      <c r="QYM38" s="21"/>
      <c r="QYN38" s="21"/>
      <c r="QYO38" s="21"/>
      <c r="QYP38" s="21"/>
      <c r="QYQ38" s="21"/>
      <c r="QYR38" s="21"/>
      <c r="QYS38" s="21"/>
      <c r="QYT38" s="21"/>
      <c r="QYU38" s="21"/>
      <c r="QYV38" s="21"/>
      <c r="QYW38" s="21"/>
      <c r="QYX38" s="21"/>
      <c r="QYY38" s="21"/>
      <c r="QYZ38" s="21"/>
      <c r="QZA38" s="21"/>
      <c r="QZB38" s="21"/>
      <c r="QZC38" s="21"/>
      <c r="QZD38" s="21"/>
      <c r="QZE38" s="21"/>
      <c r="QZF38" s="21"/>
      <c r="QZG38" s="21"/>
      <c r="QZH38" s="21"/>
      <c r="QZI38" s="21"/>
      <c r="QZJ38" s="21"/>
      <c r="QZK38" s="21"/>
      <c r="QZL38" s="21"/>
      <c r="QZM38" s="21"/>
      <c r="QZN38" s="21"/>
      <c r="QZO38" s="21"/>
      <c r="QZP38" s="21"/>
      <c r="QZQ38" s="21"/>
      <c r="QZR38" s="21"/>
      <c r="QZS38" s="21"/>
      <c r="QZT38" s="21"/>
      <c r="QZU38" s="21"/>
      <c r="QZV38" s="21"/>
      <c r="QZW38" s="21"/>
      <c r="QZX38" s="21"/>
      <c r="QZY38" s="21"/>
      <c r="QZZ38" s="21"/>
      <c r="RAA38" s="21"/>
      <c r="RAB38" s="21"/>
      <c r="RAC38" s="21"/>
      <c r="RAD38" s="21"/>
      <c r="RAE38" s="21"/>
      <c r="RAF38" s="21"/>
      <c r="RAG38" s="21"/>
      <c r="RAH38" s="21"/>
      <c r="RAI38" s="21"/>
      <c r="RAJ38" s="21"/>
      <c r="RAK38" s="21"/>
      <c r="RAL38" s="21"/>
      <c r="RAM38" s="21"/>
      <c r="RAN38" s="21"/>
      <c r="RAO38" s="21"/>
      <c r="RAP38" s="21"/>
      <c r="RAQ38" s="21"/>
      <c r="RAR38" s="21"/>
      <c r="RAS38" s="21"/>
      <c r="RAT38" s="21"/>
      <c r="RAU38" s="21"/>
      <c r="RAV38" s="21"/>
      <c r="RAW38" s="21"/>
      <c r="RAX38" s="21"/>
      <c r="RAY38" s="21"/>
      <c r="RAZ38" s="21"/>
      <c r="RBA38" s="21"/>
      <c r="RBB38" s="21"/>
      <c r="RBC38" s="21"/>
      <c r="RBD38" s="21"/>
      <c r="RBE38" s="21"/>
      <c r="RBF38" s="21"/>
      <c r="RBG38" s="21"/>
      <c r="RBH38" s="21"/>
      <c r="RBI38" s="21"/>
      <c r="RBJ38" s="21"/>
      <c r="RBK38" s="21"/>
      <c r="RBL38" s="21"/>
      <c r="RBM38" s="21"/>
      <c r="RBN38" s="21"/>
      <c r="RBO38" s="21"/>
      <c r="RBP38" s="21"/>
      <c r="RBQ38" s="21"/>
      <c r="RBR38" s="21"/>
      <c r="RBS38" s="21"/>
      <c r="RBT38" s="21"/>
      <c r="RBU38" s="21"/>
      <c r="RBV38" s="21"/>
      <c r="RBW38" s="21"/>
      <c r="RBX38" s="21"/>
      <c r="RBY38" s="21"/>
      <c r="RBZ38" s="21"/>
      <c r="RCA38" s="21"/>
      <c r="RCB38" s="21"/>
      <c r="RCC38" s="21"/>
      <c r="RCD38" s="21"/>
      <c r="RCE38" s="21"/>
      <c r="RCF38" s="21"/>
      <c r="RCG38" s="21"/>
      <c r="RCH38" s="21"/>
      <c r="RCI38" s="21"/>
      <c r="RCJ38" s="21"/>
      <c r="RCK38" s="21"/>
      <c r="RCL38" s="21"/>
      <c r="RCM38" s="21"/>
      <c r="RCN38" s="21"/>
      <c r="RCO38" s="21"/>
      <c r="RCP38" s="21"/>
      <c r="RCQ38" s="21"/>
      <c r="RCR38" s="21"/>
      <c r="RCS38" s="21"/>
      <c r="RCT38" s="21"/>
      <c r="RCU38" s="21"/>
      <c r="RCV38" s="21"/>
      <c r="RCW38" s="21"/>
      <c r="RCX38" s="21"/>
      <c r="RCY38" s="21"/>
      <c r="RCZ38" s="21"/>
      <c r="RDA38" s="21"/>
      <c r="RDB38" s="21"/>
      <c r="RDC38" s="21"/>
      <c r="RDD38" s="21"/>
      <c r="RDE38" s="21"/>
      <c r="RDF38" s="21"/>
      <c r="RDG38" s="21"/>
      <c r="RDH38" s="21"/>
      <c r="RDI38" s="21"/>
      <c r="RDJ38" s="21"/>
      <c r="RDK38" s="21"/>
      <c r="RDL38" s="21"/>
      <c r="RDM38" s="21"/>
      <c r="RDN38" s="21"/>
      <c r="RDO38" s="21"/>
      <c r="RDP38" s="21"/>
      <c r="RDQ38" s="21"/>
      <c r="RDR38" s="21"/>
      <c r="RDS38" s="21"/>
      <c r="RDT38" s="21"/>
      <c r="RDU38" s="21"/>
      <c r="RDV38" s="21"/>
      <c r="RDW38" s="21"/>
      <c r="RDX38" s="21"/>
      <c r="RDY38" s="21"/>
      <c r="RDZ38" s="21"/>
      <c r="REA38" s="21"/>
      <c r="REB38" s="21"/>
      <c r="REC38" s="21"/>
      <c r="RED38" s="21"/>
      <c r="REE38" s="21"/>
      <c r="REF38" s="21"/>
      <c r="REG38" s="21"/>
      <c r="REH38" s="21"/>
      <c r="REI38" s="21"/>
      <c r="REJ38" s="21"/>
      <c r="REK38" s="21"/>
      <c r="REL38" s="21"/>
      <c r="REM38" s="21"/>
      <c r="REN38" s="21"/>
      <c r="REO38" s="21"/>
      <c r="REP38" s="21"/>
      <c r="REQ38" s="21"/>
      <c r="RER38" s="21"/>
      <c r="RES38" s="21"/>
      <c r="RET38" s="21"/>
      <c r="REU38" s="21"/>
      <c r="REV38" s="21"/>
      <c r="REW38" s="21"/>
      <c r="REX38" s="21"/>
      <c r="REY38" s="21"/>
      <c r="REZ38" s="21"/>
      <c r="RFA38" s="21"/>
      <c r="RFB38" s="21"/>
      <c r="RFC38" s="21"/>
      <c r="RFD38" s="21"/>
      <c r="RFE38" s="21"/>
      <c r="RFF38" s="21"/>
      <c r="RFG38" s="21"/>
      <c r="RFH38" s="21"/>
      <c r="RFI38" s="21"/>
      <c r="RFJ38" s="21"/>
      <c r="RFK38" s="21"/>
      <c r="RFL38" s="21"/>
      <c r="RFM38" s="21"/>
      <c r="RFN38" s="21"/>
      <c r="RFO38" s="21"/>
      <c r="RFP38" s="21"/>
      <c r="RFQ38" s="21"/>
      <c r="RFR38" s="21"/>
      <c r="RFS38" s="21"/>
      <c r="RFT38" s="21"/>
      <c r="RFU38" s="21"/>
      <c r="RFV38" s="21"/>
      <c r="RFW38" s="21"/>
      <c r="RFX38" s="21"/>
      <c r="RFY38" s="21"/>
      <c r="RFZ38" s="21"/>
      <c r="RGA38" s="21"/>
      <c r="RGB38" s="21"/>
      <c r="RGC38" s="21"/>
      <c r="RGD38" s="21"/>
      <c r="RGE38" s="21"/>
      <c r="RGF38" s="21"/>
      <c r="RGG38" s="21"/>
      <c r="RGH38" s="21"/>
      <c r="RGI38" s="21"/>
      <c r="RGJ38" s="21"/>
      <c r="RGK38" s="21"/>
      <c r="RGL38" s="21"/>
      <c r="RGM38" s="21"/>
      <c r="RGN38" s="21"/>
      <c r="RGO38" s="21"/>
      <c r="RGP38" s="21"/>
      <c r="RGQ38" s="21"/>
      <c r="RGR38" s="21"/>
      <c r="RGS38" s="21"/>
      <c r="RGT38" s="21"/>
      <c r="RGU38" s="21"/>
      <c r="RGV38" s="21"/>
      <c r="RGW38" s="21"/>
      <c r="RGX38" s="21"/>
      <c r="RGY38" s="21"/>
      <c r="RGZ38" s="21"/>
      <c r="RHA38" s="21"/>
      <c r="RHB38" s="21"/>
      <c r="RHC38" s="21"/>
      <c r="RHD38" s="21"/>
      <c r="RHE38" s="21"/>
      <c r="RHF38" s="21"/>
      <c r="RHG38" s="21"/>
      <c r="RHH38" s="21"/>
      <c r="RHI38" s="21"/>
      <c r="RHJ38" s="21"/>
      <c r="RHK38" s="21"/>
      <c r="RHL38" s="21"/>
      <c r="RHM38" s="21"/>
      <c r="RHN38" s="21"/>
      <c r="RHO38" s="21"/>
      <c r="RHP38" s="21"/>
      <c r="RHQ38" s="21"/>
      <c r="RHR38" s="21"/>
      <c r="RHS38" s="21"/>
      <c r="RHT38" s="21"/>
      <c r="RHU38" s="21"/>
      <c r="RHV38" s="21"/>
      <c r="RHW38" s="21"/>
      <c r="RHX38" s="21"/>
      <c r="RHY38" s="21"/>
      <c r="RHZ38" s="21"/>
      <c r="RIA38" s="21"/>
      <c r="RIB38" s="21"/>
      <c r="RIC38" s="21"/>
      <c r="RID38" s="21"/>
      <c r="RIE38" s="21"/>
      <c r="RIF38" s="21"/>
      <c r="RIG38" s="21"/>
      <c r="RIH38" s="21"/>
      <c r="RII38" s="21"/>
      <c r="RIJ38" s="21"/>
      <c r="RIK38" s="21"/>
      <c r="RIL38" s="21"/>
      <c r="RIM38" s="21"/>
      <c r="RIN38" s="21"/>
      <c r="RIO38" s="21"/>
      <c r="RIP38" s="21"/>
      <c r="RIQ38" s="21"/>
      <c r="RIR38" s="21"/>
      <c r="RIS38" s="21"/>
      <c r="RIT38" s="21"/>
      <c r="RIU38" s="21"/>
      <c r="RIV38" s="21"/>
      <c r="RIW38" s="21"/>
      <c r="RIX38" s="21"/>
      <c r="RIY38" s="21"/>
      <c r="RIZ38" s="21"/>
      <c r="RJA38" s="21"/>
      <c r="RJB38" s="21"/>
      <c r="RJC38" s="21"/>
      <c r="RJD38" s="21"/>
      <c r="RJE38" s="21"/>
      <c r="RJF38" s="21"/>
      <c r="RJG38" s="21"/>
      <c r="RJH38" s="21"/>
      <c r="RJI38" s="21"/>
      <c r="RJJ38" s="21"/>
      <c r="RJK38" s="21"/>
      <c r="RJL38" s="21"/>
      <c r="RJM38" s="21"/>
      <c r="RJN38" s="21"/>
      <c r="RJO38" s="21"/>
      <c r="RJP38" s="21"/>
      <c r="RJQ38" s="21"/>
      <c r="RJR38" s="21"/>
      <c r="RJS38" s="21"/>
      <c r="RJT38" s="21"/>
      <c r="RJU38" s="21"/>
      <c r="RJV38" s="21"/>
      <c r="RJW38" s="21"/>
      <c r="RJX38" s="21"/>
      <c r="RJY38" s="21"/>
      <c r="RJZ38" s="21"/>
      <c r="RKA38" s="21"/>
      <c r="RKB38" s="21"/>
      <c r="RKC38" s="21"/>
      <c r="RKD38" s="21"/>
      <c r="RKE38" s="21"/>
      <c r="RKF38" s="21"/>
      <c r="RKG38" s="21"/>
      <c r="RKH38" s="21"/>
      <c r="RKI38" s="21"/>
      <c r="RKJ38" s="21"/>
      <c r="RKK38" s="21"/>
      <c r="RKL38" s="21"/>
      <c r="RKM38" s="21"/>
      <c r="RKN38" s="21"/>
      <c r="RKO38" s="21"/>
      <c r="RKP38" s="21"/>
      <c r="RKQ38" s="21"/>
      <c r="RKR38" s="21"/>
      <c r="RKS38" s="21"/>
      <c r="RKT38" s="21"/>
      <c r="RKU38" s="21"/>
      <c r="RKV38" s="21"/>
      <c r="RKW38" s="21"/>
      <c r="RKX38" s="21"/>
      <c r="RKY38" s="21"/>
      <c r="RKZ38" s="21"/>
      <c r="RLA38" s="21"/>
      <c r="RLB38" s="21"/>
      <c r="RLC38" s="21"/>
      <c r="RLD38" s="21"/>
      <c r="RLE38" s="21"/>
      <c r="RLF38" s="21"/>
      <c r="RLG38" s="21"/>
      <c r="RLH38" s="21"/>
      <c r="RLI38" s="21"/>
      <c r="RLJ38" s="21"/>
      <c r="RLK38" s="21"/>
      <c r="RLL38" s="21"/>
      <c r="RLM38" s="21"/>
      <c r="RLN38" s="21"/>
      <c r="RLO38" s="21"/>
      <c r="RLP38" s="21"/>
      <c r="RLQ38" s="21"/>
      <c r="RLR38" s="21"/>
      <c r="RLS38" s="21"/>
      <c r="RLT38" s="21"/>
      <c r="RLU38" s="21"/>
      <c r="RLV38" s="21"/>
      <c r="RLW38" s="21"/>
      <c r="RLX38" s="21"/>
      <c r="RLY38" s="21"/>
      <c r="RLZ38" s="21"/>
      <c r="RMA38" s="21"/>
      <c r="RMB38" s="21"/>
      <c r="RMC38" s="21"/>
      <c r="RMD38" s="21"/>
      <c r="RME38" s="21"/>
      <c r="RMF38" s="21"/>
      <c r="RMG38" s="21"/>
      <c r="RMH38" s="21"/>
      <c r="RMI38" s="21"/>
      <c r="RMJ38" s="21"/>
      <c r="RMK38" s="21"/>
      <c r="RML38" s="21"/>
      <c r="RMM38" s="21"/>
      <c r="RMN38" s="21"/>
      <c r="RMO38" s="21"/>
      <c r="RMP38" s="21"/>
      <c r="RMQ38" s="21"/>
      <c r="RMR38" s="21"/>
      <c r="RMS38" s="21"/>
      <c r="RMT38" s="21"/>
      <c r="RMU38" s="21"/>
      <c r="RMV38" s="21"/>
      <c r="RMW38" s="21"/>
      <c r="RMX38" s="21"/>
      <c r="RMY38" s="21"/>
      <c r="RMZ38" s="21"/>
      <c r="RNA38" s="21"/>
      <c r="RNB38" s="21"/>
      <c r="RNC38" s="21"/>
      <c r="RND38" s="21"/>
      <c r="RNE38" s="21"/>
      <c r="RNF38" s="21"/>
      <c r="RNG38" s="21"/>
      <c r="RNH38" s="21"/>
      <c r="RNI38" s="21"/>
      <c r="RNJ38" s="21"/>
      <c r="RNK38" s="21"/>
      <c r="RNL38" s="21"/>
      <c r="RNM38" s="21"/>
      <c r="RNN38" s="21"/>
      <c r="RNO38" s="21"/>
      <c r="RNP38" s="21"/>
      <c r="RNQ38" s="21"/>
      <c r="RNR38" s="21"/>
      <c r="RNS38" s="21"/>
      <c r="RNT38" s="21"/>
      <c r="RNU38" s="21"/>
      <c r="RNV38" s="21"/>
      <c r="RNW38" s="21"/>
      <c r="RNX38" s="21"/>
      <c r="RNY38" s="21"/>
      <c r="RNZ38" s="21"/>
      <c r="ROA38" s="21"/>
      <c r="ROB38" s="21"/>
      <c r="ROC38" s="21"/>
      <c r="ROD38" s="21"/>
      <c r="ROE38" s="21"/>
      <c r="ROF38" s="21"/>
      <c r="ROG38" s="21"/>
      <c r="ROH38" s="21"/>
      <c r="ROI38" s="21"/>
      <c r="ROJ38" s="21"/>
      <c r="ROK38" s="21"/>
      <c r="ROL38" s="21"/>
      <c r="ROM38" s="21"/>
      <c r="RON38" s="21"/>
      <c r="ROO38" s="21"/>
      <c r="ROP38" s="21"/>
      <c r="ROQ38" s="21"/>
      <c r="ROR38" s="21"/>
      <c r="ROS38" s="21"/>
      <c r="ROT38" s="21"/>
      <c r="ROU38" s="21"/>
      <c r="ROV38" s="21"/>
      <c r="ROW38" s="21"/>
      <c r="ROX38" s="21"/>
      <c r="ROY38" s="21"/>
      <c r="ROZ38" s="21"/>
      <c r="RPA38" s="21"/>
      <c r="RPB38" s="21"/>
      <c r="RPC38" s="21"/>
      <c r="RPD38" s="21"/>
      <c r="RPE38" s="21"/>
      <c r="RPF38" s="21"/>
      <c r="RPG38" s="21"/>
      <c r="RPH38" s="21"/>
      <c r="RPI38" s="21"/>
      <c r="RPJ38" s="21"/>
      <c r="RPK38" s="21"/>
      <c r="RPL38" s="21"/>
      <c r="RPM38" s="21"/>
      <c r="RPN38" s="21"/>
      <c r="RPO38" s="21"/>
      <c r="RPP38" s="21"/>
      <c r="RPQ38" s="21"/>
      <c r="RPR38" s="21"/>
      <c r="RPS38" s="21"/>
      <c r="RPT38" s="21"/>
      <c r="RPU38" s="21"/>
      <c r="RPV38" s="21"/>
      <c r="RPW38" s="21"/>
      <c r="RPX38" s="21"/>
      <c r="RPY38" s="21"/>
      <c r="RPZ38" s="21"/>
      <c r="RQA38" s="21"/>
      <c r="RQB38" s="21"/>
      <c r="RQC38" s="21"/>
      <c r="RQD38" s="21"/>
      <c r="RQE38" s="21"/>
      <c r="RQF38" s="21"/>
      <c r="RQG38" s="21"/>
      <c r="RQH38" s="21"/>
      <c r="RQI38" s="21"/>
      <c r="RQJ38" s="21"/>
      <c r="RQK38" s="21"/>
      <c r="RQL38" s="21"/>
      <c r="RQM38" s="21"/>
      <c r="RQN38" s="21"/>
      <c r="RQO38" s="21"/>
      <c r="RQP38" s="21"/>
      <c r="RQQ38" s="21"/>
      <c r="RQR38" s="21"/>
      <c r="RQS38" s="21"/>
      <c r="RQT38" s="21"/>
      <c r="RQU38" s="21"/>
      <c r="RQV38" s="21"/>
      <c r="RQW38" s="21"/>
      <c r="RQX38" s="21"/>
      <c r="RQY38" s="21"/>
      <c r="RQZ38" s="21"/>
      <c r="RRA38" s="21"/>
      <c r="RRB38" s="21"/>
      <c r="RRC38" s="21"/>
      <c r="RRD38" s="21"/>
      <c r="RRE38" s="21"/>
      <c r="RRF38" s="21"/>
      <c r="RRG38" s="21"/>
      <c r="RRH38" s="21"/>
      <c r="RRI38" s="21"/>
      <c r="RRJ38" s="21"/>
      <c r="RRK38" s="21"/>
      <c r="RRL38" s="21"/>
      <c r="RRM38" s="21"/>
      <c r="RRN38" s="21"/>
      <c r="RRO38" s="21"/>
      <c r="RRP38" s="21"/>
      <c r="RRQ38" s="21"/>
      <c r="RRR38" s="21"/>
      <c r="RRS38" s="21"/>
      <c r="RRT38" s="21"/>
      <c r="RRU38" s="21"/>
      <c r="RRV38" s="21"/>
      <c r="RRW38" s="21"/>
      <c r="RRX38" s="21"/>
      <c r="RRY38" s="21"/>
      <c r="RRZ38" s="21"/>
      <c r="RSA38" s="21"/>
      <c r="RSB38" s="21"/>
      <c r="RSC38" s="21"/>
      <c r="RSD38" s="21"/>
      <c r="RSE38" s="21"/>
      <c r="RSF38" s="21"/>
      <c r="RSG38" s="21"/>
      <c r="RSH38" s="21"/>
      <c r="RSI38" s="21"/>
      <c r="RSJ38" s="21"/>
      <c r="RSK38" s="21"/>
      <c r="RSL38" s="21"/>
      <c r="RSM38" s="21"/>
      <c r="RSN38" s="21"/>
      <c r="RSO38" s="21"/>
      <c r="RSP38" s="21"/>
      <c r="RSQ38" s="21"/>
      <c r="RSR38" s="21"/>
      <c r="RSS38" s="21"/>
      <c r="RST38" s="21"/>
      <c r="RSU38" s="21"/>
      <c r="RSV38" s="21"/>
      <c r="RSW38" s="21"/>
      <c r="RSX38" s="21"/>
      <c r="RSY38" s="21"/>
      <c r="RSZ38" s="21"/>
      <c r="RTA38" s="21"/>
      <c r="RTB38" s="21"/>
      <c r="RTC38" s="21"/>
      <c r="RTD38" s="21"/>
      <c r="RTE38" s="21"/>
      <c r="RTF38" s="21"/>
      <c r="RTG38" s="21"/>
      <c r="RTH38" s="21"/>
      <c r="RTI38" s="21"/>
      <c r="RTJ38" s="21"/>
      <c r="RTK38" s="21"/>
      <c r="RTL38" s="21"/>
      <c r="RTM38" s="21"/>
      <c r="RTN38" s="21"/>
      <c r="RTO38" s="21"/>
      <c r="RTP38" s="21"/>
      <c r="RTQ38" s="21"/>
      <c r="RTR38" s="21"/>
      <c r="RTS38" s="21"/>
      <c r="RTT38" s="21"/>
      <c r="RTU38" s="21"/>
      <c r="RTV38" s="21"/>
      <c r="RTW38" s="21"/>
      <c r="RTX38" s="21"/>
      <c r="RTY38" s="21"/>
      <c r="RTZ38" s="21"/>
      <c r="RUA38" s="21"/>
      <c r="RUB38" s="21"/>
      <c r="RUC38" s="21"/>
      <c r="RUD38" s="21"/>
      <c r="RUE38" s="21"/>
      <c r="RUF38" s="21"/>
      <c r="RUG38" s="21"/>
      <c r="RUH38" s="21"/>
      <c r="RUI38" s="21"/>
      <c r="RUJ38" s="21"/>
      <c r="RUK38" s="21"/>
      <c r="RUL38" s="21"/>
      <c r="RUM38" s="21"/>
      <c r="RUN38" s="21"/>
      <c r="RUO38" s="21"/>
      <c r="RUP38" s="21"/>
      <c r="RUQ38" s="21"/>
      <c r="RUR38" s="21"/>
      <c r="RUS38" s="21"/>
      <c r="RUT38" s="21"/>
      <c r="RUU38" s="21"/>
      <c r="RUV38" s="21"/>
      <c r="RUW38" s="21"/>
      <c r="RUX38" s="21"/>
      <c r="RUY38" s="21"/>
      <c r="RUZ38" s="21"/>
      <c r="RVA38" s="21"/>
      <c r="RVB38" s="21"/>
      <c r="RVC38" s="21"/>
      <c r="RVD38" s="21"/>
      <c r="RVE38" s="21"/>
      <c r="RVF38" s="21"/>
      <c r="RVG38" s="21"/>
      <c r="RVH38" s="21"/>
      <c r="RVI38" s="21"/>
      <c r="RVJ38" s="21"/>
      <c r="RVK38" s="21"/>
      <c r="RVL38" s="21"/>
      <c r="RVM38" s="21"/>
      <c r="RVN38" s="21"/>
      <c r="RVO38" s="21"/>
      <c r="RVP38" s="21"/>
      <c r="RVQ38" s="21"/>
      <c r="RVR38" s="21"/>
      <c r="RVS38" s="21"/>
      <c r="RVT38" s="21"/>
      <c r="RVU38" s="21"/>
      <c r="RVV38" s="21"/>
      <c r="RVW38" s="21"/>
      <c r="RVX38" s="21"/>
      <c r="RVY38" s="21"/>
      <c r="RVZ38" s="21"/>
      <c r="RWA38" s="21"/>
      <c r="RWB38" s="21"/>
      <c r="RWC38" s="21"/>
      <c r="RWD38" s="21"/>
      <c r="RWE38" s="21"/>
      <c r="RWF38" s="21"/>
      <c r="RWG38" s="21"/>
      <c r="RWH38" s="21"/>
      <c r="RWI38" s="21"/>
      <c r="RWJ38" s="21"/>
      <c r="RWK38" s="21"/>
      <c r="RWL38" s="21"/>
      <c r="RWM38" s="21"/>
      <c r="RWN38" s="21"/>
      <c r="RWO38" s="21"/>
      <c r="RWP38" s="21"/>
      <c r="RWQ38" s="21"/>
      <c r="RWR38" s="21"/>
      <c r="RWS38" s="21"/>
      <c r="RWT38" s="21"/>
      <c r="RWU38" s="21"/>
      <c r="RWV38" s="21"/>
      <c r="RWW38" s="21"/>
      <c r="RWX38" s="21"/>
      <c r="RWY38" s="21"/>
      <c r="RWZ38" s="21"/>
      <c r="RXA38" s="21"/>
      <c r="RXB38" s="21"/>
      <c r="RXC38" s="21"/>
      <c r="RXD38" s="21"/>
      <c r="RXE38" s="21"/>
      <c r="RXF38" s="21"/>
      <c r="RXG38" s="21"/>
      <c r="RXH38" s="21"/>
      <c r="RXI38" s="21"/>
      <c r="RXJ38" s="21"/>
      <c r="RXK38" s="21"/>
      <c r="RXL38" s="21"/>
      <c r="RXM38" s="21"/>
      <c r="RXN38" s="21"/>
      <c r="RXO38" s="21"/>
      <c r="RXP38" s="21"/>
      <c r="RXQ38" s="21"/>
      <c r="RXR38" s="21"/>
      <c r="RXS38" s="21"/>
      <c r="RXT38" s="21"/>
      <c r="RXU38" s="21"/>
      <c r="RXV38" s="21"/>
      <c r="RXW38" s="21"/>
      <c r="RXX38" s="21"/>
      <c r="RXY38" s="21"/>
      <c r="RXZ38" s="21"/>
      <c r="RYA38" s="21"/>
      <c r="RYB38" s="21"/>
      <c r="RYC38" s="21"/>
      <c r="RYD38" s="21"/>
      <c r="RYE38" s="21"/>
      <c r="RYF38" s="21"/>
      <c r="RYG38" s="21"/>
      <c r="RYH38" s="21"/>
      <c r="RYI38" s="21"/>
      <c r="RYJ38" s="21"/>
      <c r="RYK38" s="21"/>
      <c r="RYL38" s="21"/>
      <c r="RYM38" s="21"/>
      <c r="RYN38" s="21"/>
      <c r="RYO38" s="21"/>
      <c r="RYP38" s="21"/>
      <c r="RYQ38" s="21"/>
      <c r="RYR38" s="21"/>
      <c r="RYS38" s="21"/>
      <c r="RYT38" s="21"/>
      <c r="RYU38" s="21"/>
      <c r="RYV38" s="21"/>
      <c r="RYW38" s="21"/>
      <c r="RYX38" s="21"/>
      <c r="RYY38" s="21"/>
      <c r="RYZ38" s="21"/>
      <c r="RZA38" s="21"/>
      <c r="RZB38" s="21"/>
      <c r="RZC38" s="21"/>
      <c r="RZD38" s="21"/>
      <c r="RZE38" s="21"/>
      <c r="RZF38" s="21"/>
      <c r="RZG38" s="21"/>
      <c r="RZH38" s="21"/>
      <c r="RZI38" s="21"/>
      <c r="RZJ38" s="21"/>
      <c r="RZK38" s="21"/>
      <c r="RZL38" s="21"/>
      <c r="RZM38" s="21"/>
      <c r="RZN38" s="21"/>
      <c r="RZO38" s="21"/>
      <c r="RZP38" s="21"/>
      <c r="RZQ38" s="21"/>
      <c r="RZR38" s="21"/>
      <c r="RZS38" s="21"/>
      <c r="RZT38" s="21"/>
      <c r="RZU38" s="21"/>
      <c r="RZV38" s="21"/>
      <c r="RZW38" s="21"/>
      <c r="RZX38" s="21"/>
      <c r="RZY38" s="21"/>
      <c r="RZZ38" s="21"/>
      <c r="SAA38" s="21"/>
      <c r="SAB38" s="21"/>
      <c r="SAC38" s="21"/>
      <c r="SAD38" s="21"/>
      <c r="SAE38" s="21"/>
      <c r="SAF38" s="21"/>
      <c r="SAG38" s="21"/>
      <c r="SAH38" s="21"/>
      <c r="SAI38" s="21"/>
      <c r="SAJ38" s="21"/>
      <c r="SAK38" s="21"/>
      <c r="SAL38" s="21"/>
      <c r="SAM38" s="21"/>
      <c r="SAN38" s="21"/>
      <c r="SAO38" s="21"/>
      <c r="SAP38" s="21"/>
      <c r="SAQ38" s="21"/>
      <c r="SAR38" s="21"/>
      <c r="SAS38" s="21"/>
      <c r="SAT38" s="21"/>
      <c r="SAU38" s="21"/>
      <c r="SAV38" s="21"/>
      <c r="SAW38" s="21"/>
      <c r="SAX38" s="21"/>
      <c r="SAY38" s="21"/>
      <c r="SAZ38" s="21"/>
      <c r="SBA38" s="21"/>
      <c r="SBB38" s="21"/>
      <c r="SBC38" s="21"/>
      <c r="SBD38" s="21"/>
      <c r="SBE38" s="21"/>
      <c r="SBF38" s="21"/>
      <c r="SBG38" s="21"/>
      <c r="SBH38" s="21"/>
      <c r="SBI38" s="21"/>
      <c r="SBJ38" s="21"/>
      <c r="SBK38" s="21"/>
      <c r="SBL38" s="21"/>
      <c r="SBM38" s="21"/>
      <c r="SBN38" s="21"/>
      <c r="SBO38" s="21"/>
      <c r="SBP38" s="21"/>
      <c r="SBQ38" s="21"/>
      <c r="SBR38" s="21"/>
      <c r="SBS38" s="21"/>
      <c r="SBT38" s="21"/>
      <c r="SBU38" s="21"/>
      <c r="SBV38" s="21"/>
      <c r="SBW38" s="21"/>
      <c r="SBX38" s="21"/>
      <c r="SBY38" s="21"/>
      <c r="SBZ38" s="21"/>
      <c r="SCA38" s="21"/>
      <c r="SCB38" s="21"/>
      <c r="SCC38" s="21"/>
      <c r="SCD38" s="21"/>
      <c r="SCE38" s="21"/>
      <c r="SCF38" s="21"/>
      <c r="SCG38" s="21"/>
      <c r="SCH38" s="21"/>
      <c r="SCI38" s="21"/>
      <c r="SCJ38" s="21"/>
      <c r="SCK38" s="21"/>
      <c r="SCL38" s="21"/>
      <c r="SCM38" s="21"/>
      <c r="SCN38" s="21"/>
      <c r="SCO38" s="21"/>
      <c r="SCP38" s="21"/>
      <c r="SCQ38" s="21"/>
      <c r="SCR38" s="21"/>
      <c r="SCS38" s="21"/>
      <c r="SCT38" s="21"/>
      <c r="SCU38" s="21"/>
      <c r="SCV38" s="21"/>
      <c r="SCW38" s="21"/>
      <c r="SCX38" s="21"/>
      <c r="SCY38" s="21"/>
      <c r="SCZ38" s="21"/>
      <c r="SDA38" s="21"/>
      <c r="SDB38" s="21"/>
      <c r="SDC38" s="21"/>
      <c r="SDD38" s="21"/>
      <c r="SDE38" s="21"/>
      <c r="SDF38" s="21"/>
      <c r="SDG38" s="21"/>
      <c r="SDH38" s="21"/>
      <c r="SDI38" s="21"/>
      <c r="SDJ38" s="21"/>
      <c r="SDK38" s="21"/>
      <c r="SDL38" s="21"/>
      <c r="SDM38" s="21"/>
      <c r="SDN38" s="21"/>
      <c r="SDO38" s="21"/>
      <c r="SDP38" s="21"/>
      <c r="SDQ38" s="21"/>
      <c r="SDR38" s="21"/>
      <c r="SDS38" s="21"/>
      <c r="SDT38" s="21"/>
      <c r="SDU38" s="21"/>
      <c r="SDV38" s="21"/>
      <c r="SDW38" s="21"/>
      <c r="SDX38" s="21"/>
      <c r="SDY38" s="21"/>
      <c r="SDZ38" s="21"/>
      <c r="SEA38" s="21"/>
      <c r="SEB38" s="21"/>
      <c r="SEC38" s="21"/>
      <c r="SED38" s="21"/>
      <c r="SEE38" s="21"/>
      <c r="SEF38" s="21"/>
      <c r="SEG38" s="21"/>
      <c r="SEH38" s="21"/>
      <c r="SEI38" s="21"/>
      <c r="SEJ38" s="21"/>
      <c r="SEK38" s="21"/>
      <c r="SEL38" s="21"/>
      <c r="SEM38" s="21"/>
      <c r="SEN38" s="21"/>
      <c r="SEO38" s="21"/>
      <c r="SEP38" s="21"/>
      <c r="SEQ38" s="21"/>
      <c r="SER38" s="21"/>
      <c r="SES38" s="21"/>
      <c r="SET38" s="21"/>
      <c r="SEU38" s="21"/>
      <c r="SEV38" s="21"/>
      <c r="SEW38" s="21"/>
      <c r="SEX38" s="21"/>
      <c r="SEY38" s="21"/>
      <c r="SEZ38" s="21"/>
      <c r="SFA38" s="21"/>
      <c r="SFB38" s="21"/>
      <c r="SFC38" s="21"/>
      <c r="SFD38" s="21"/>
      <c r="SFE38" s="21"/>
      <c r="SFF38" s="21"/>
      <c r="SFG38" s="21"/>
      <c r="SFH38" s="21"/>
      <c r="SFI38" s="21"/>
      <c r="SFJ38" s="21"/>
      <c r="SFK38" s="21"/>
      <c r="SFL38" s="21"/>
      <c r="SFM38" s="21"/>
      <c r="SFN38" s="21"/>
      <c r="SFO38" s="21"/>
      <c r="SFP38" s="21"/>
      <c r="SFQ38" s="21"/>
      <c r="SFR38" s="21"/>
      <c r="SFS38" s="21"/>
      <c r="SFT38" s="21"/>
      <c r="SFU38" s="21"/>
      <c r="SFV38" s="21"/>
      <c r="SFW38" s="21"/>
      <c r="SFX38" s="21"/>
      <c r="SFY38" s="21"/>
      <c r="SFZ38" s="21"/>
      <c r="SGA38" s="21"/>
      <c r="SGB38" s="21"/>
      <c r="SGC38" s="21"/>
      <c r="SGD38" s="21"/>
      <c r="SGE38" s="21"/>
      <c r="SGF38" s="21"/>
      <c r="SGG38" s="21"/>
      <c r="SGH38" s="21"/>
      <c r="SGI38" s="21"/>
      <c r="SGJ38" s="21"/>
      <c r="SGK38" s="21"/>
      <c r="SGL38" s="21"/>
      <c r="SGM38" s="21"/>
      <c r="SGN38" s="21"/>
      <c r="SGO38" s="21"/>
      <c r="SGP38" s="21"/>
      <c r="SGQ38" s="21"/>
      <c r="SGR38" s="21"/>
      <c r="SGS38" s="21"/>
      <c r="SGT38" s="21"/>
      <c r="SGU38" s="21"/>
      <c r="SGV38" s="21"/>
      <c r="SGW38" s="21"/>
      <c r="SGX38" s="21"/>
      <c r="SGY38" s="21"/>
      <c r="SGZ38" s="21"/>
      <c r="SHA38" s="21"/>
      <c r="SHB38" s="21"/>
      <c r="SHC38" s="21"/>
      <c r="SHD38" s="21"/>
      <c r="SHE38" s="21"/>
      <c r="SHF38" s="21"/>
      <c r="SHG38" s="21"/>
      <c r="SHH38" s="21"/>
      <c r="SHI38" s="21"/>
      <c r="SHJ38" s="21"/>
      <c r="SHK38" s="21"/>
      <c r="SHL38" s="21"/>
      <c r="SHM38" s="21"/>
      <c r="SHN38" s="21"/>
      <c r="SHO38" s="21"/>
      <c r="SHP38" s="21"/>
      <c r="SHQ38" s="21"/>
      <c r="SHR38" s="21"/>
      <c r="SHS38" s="21"/>
      <c r="SHT38" s="21"/>
      <c r="SHU38" s="21"/>
      <c r="SHV38" s="21"/>
      <c r="SHW38" s="21"/>
      <c r="SHX38" s="21"/>
      <c r="SHY38" s="21"/>
      <c r="SHZ38" s="21"/>
      <c r="SIA38" s="21"/>
      <c r="SIB38" s="21"/>
      <c r="SIC38" s="21"/>
      <c r="SID38" s="21"/>
      <c r="SIE38" s="21"/>
      <c r="SIF38" s="21"/>
      <c r="SIG38" s="21"/>
      <c r="SIH38" s="21"/>
      <c r="SII38" s="21"/>
      <c r="SIJ38" s="21"/>
      <c r="SIK38" s="21"/>
      <c r="SIL38" s="21"/>
      <c r="SIM38" s="21"/>
      <c r="SIN38" s="21"/>
      <c r="SIO38" s="21"/>
      <c r="SIP38" s="21"/>
      <c r="SIQ38" s="21"/>
      <c r="SIR38" s="21"/>
      <c r="SIS38" s="21"/>
      <c r="SIT38" s="21"/>
      <c r="SIU38" s="21"/>
      <c r="SIV38" s="21"/>
      <c r="SIW38" s="21"/>
      <c r="SIX38" s="21"/>
      <c r="SIY38" s="21"/>
      <c r="SIZ38" s="21"/>
      <c r="SJA38" s="21"/>
      <c r="SJB38" s="21"/>
      <c r="SJC38" s="21"/>
      <c r="SJD38" s="21"/>
      <c r="SJE38" s="21"/>
      <c r="SJF38" s="21"/>
      <c r="SJG38" s="21"/>
      <c r="SJH38" s="21"/>
      <c r="SJI38" s="21"/>
      <c r="SJJ38" s="21"/>
      <c r="SJK38" s="21"/>
      <c r="SJL38" s="21"/>
      <c r="SJM38" s="21"/>
      <c r="SJN38" s="21"/>
      <c r="SJO38" s="21"/>
      <c r="SJP38" s="21"/>
      <c r="SJQ38" s="21"/>
      <c r="SJR38" s="21"/>
      <c r="SJS38" s="21"/>
      <c r="SJT38" s="21"/>
      <c r="SJU38" s="21"/>
      <c r="SJV38" s="21"/>
      <c r="SJW38" s="21"/>
      <c r="SJX38" s="21"/>
      <c r="SJY38" s="21"/>
      <c r="SJZ38" s="21"/>
      <c r="SKA38" s="21"/>
      <c r="SKB38" s="21"/>
      <c r="SKC38" s="21"/>
      <c r="SKD38" s="21"/>
      <c r="SKE38" s="21"/>
      <c r="SKF38" s="21"/>
      <c r="SKG38" s="21"/>
      <c r="SKH38" s="21"/>
      <c r="SKI38" s="21"/>
      <c r="SKJ38" s="21"/>
      <c r="SKK38" s="21"/>
      <c r="SKL38" s="21"/>
      <c r="SKM38" s="21"/>
      <c r="SKN38" s="21"/>
      <c r="SKO38" s="21"/>
      <c r="SKP38" s="21"/>
      <c r="SKQ38" s="21"/>
      <c r="SKR38" s="21"/>
      <c r="SKS38" s="21"/>
      <c r="SKT38" s="21"/>
      <c r="SKU38" s="21"/>
      <c r="SKV38" s="21"/>
      <c r="SKW38" s="21"/>
      <c r="SKX38" s="21"/>
      <c r="SKY38" s="21"/>
      <c r="SKZ38" s="21"/>
      <c r="SLA38" s="21"/>
      <c r="SLB38" s="21"/>
      <c r="SLC38" s="21"/>
      <c r="SLD38" s="21"/>
      <c r="SLE38" s="21"/>
      <c r="SLF38" s="21"/>
      <c r="SLG38" s="21"/>
      <c r="SLH38" s="21"/>
      <c r="SLI38" s="21"/>
      <c r="SLJ38" s="21"/>
      <c r="SLK38" s="21"/>
      <c r="SLL38" s="21"/>
      <c r="SLM38" s="21"/>
      <c r="SLN38" s="21"/>
      <c r="SLO38" s="21"/>
      <c r="SLP38" s="21"/>
      <c r="SLQ38" s="21"/>
      <c r="SLR38" s="21"/>
      <c r="SLS38" s="21"/>
      <c r="SLT38" s="21"/>
      <c r="SLU38" s="21"/>
      <c r="SLV38" s="21"/>
      <c r="SLW38" s="21"/>
      <c r="SLX38" s="21"/>
      <c r="SLY38" s="21"/>
      <c r="SLZ38" s="21"/>
      <c r="SMA38" s="21"/>
      <c r="SMB38" s="21"/>
      <c r="SMC38" s="21"/>
      <c r="SMD38" s="21"/>
      <c r="SME38" s="21"/>
      <c r="SMF38" s="21"/>
      <c r="SMG38" s="21"/>
      <c r="SMH38" s="21"/>
      <c r="SMI38" s="21"/>
      <c r="SMJ38" s="21"/>
      <c r="SMK38" s="21"/>
      <c r="SML38" s="21"/>
      <c r="SMM38" s="21"/>
      <c r="SMN38" s="21"/>
      <c r="SMO38" s="21"/>
      <c r="SMP38" s="21"/>
      <c r="SMQ38" s="21"/>
      <c r="SMR38" s="21"/>
      <c r="SMS38" s="21"/>
      <c r="SMT38" s="21"/>
      <c r="SMU38" s="21"/>
      <c r="SMV38" s="21"/>
      <c r="SMW38" s="21"/>
      <c r="SMX38" s="21"/>
      <c r="SMY38" s="21"/>
      <c r="SMZ38" s="21"/>
      <c r="SNA38" s="21"/>
      <c r="SNB38" s="21"/>
      <c r="SNC38" s="21"/>
      <c r="SND38" s="21"/>
      <c r="SNE38" s="21"/>
      <c r="SNF38" s="21"/>
      <c r="SNG38" s="21"/>
      <c r="SNH38" s="21"/>
      <c r="SNI38" s="21"/>
      <c r="SNJ38" s="21"/>
      <c r="SNK38" s="21"/>
      <c r="SNL38" s="21"/>
      <c r="SNM38" s="21"/>
      <c r="SNN38" s="21"/>
      <c r="SNO38" s="21"/>
      <c r="SNP38" s="21"/>
      <c r="SNQ38" s="21"/>
      <c r="SNR38" s="21"/>
      <c r="SNS38" s="21"/>
      <c r="SNT38" s="21"/>
      <c r="SNU38" s="21"/>
      <c r="SNV38" s="21"/>
      <c r="SNW38" s="21"/>
      <c r="SNX38" s="21"/>
      <c r="SNY38" s="21"/>
      <c r="SNZ38" s="21"/>
      <c r="SOA38" s="21"/>
      <c r="SOB38" s="21"/>
      <c r="SOC38" s="21"/>
      <c r="SOD38" s="21"/>
      <c r="SOE38" s="21"/>
      <c r="SOF38" s="21"/>
      <c r="SOG38" s="21"/>
      <c r="SOH38" s="21"/>
      <c r="SOI38" s="21"/>
      <c r="SOJ38" s="21"/>
      <c r="SOK38" s="21"/>
      <c r="SOL38" s="21"/>
      <c r="SOM38" s="21"/>
      <c r="SON38" s="21"/>
      <c r="SOO38" s="21"/>
      <c r="SOP38" s="21"/>
      <c r="SOQ38" s="21"/>
      <c r="SOR38" s="21"/>
      <c r="SOS38" s="21"/>
      <c r="SOT38" s="21"/>
      <c r="SOU38" s="21"/>
      <c r="SOV38" s="21"/>
      <c r="SOW38" s="21"/>
      <c r="SOX38" s="21"/>
      <c r="SOY38" s="21"/>
      <c r="SOZ38" s="21"/>
      <c r="SPA38" s="21"/>
      <c r="SPB38" s="21"/>
      <c r="SPC38" s="21"/>
      <c r="SPD38" s="21"/>
      <c r="SPE38" s="21"/>
      <c r="SPF38" s="21"/>
      <c r="SPG38" s="21"/>
      <c r="SPH38" s="21"/>
      <c r="SPI38" s="21"/>
      <c r="SPJ38" s="21"/>
      <c r="SPK38" s="21"/>
      <c r="SPL38" s="21"/>
      <c r="SPM38" s="21"/>
      <c r="SPN38" s="21"/>
      <c r="SPO38" s="21"/>
      <c r="SPP38" s="21"/>
      <c r="SPQ38" s="21"/>
      <c r="SPR38" s="21"/>
      <c r="SPS38" s="21"/>
      <c r="SPT38" s="21"/>
      <c r="SPU38" s="21"/>
      <c r="SPV38" s="21"/>
      <c r="SPW38" s="21"/>
      <c r="SPX38" s="21"/>
      <c r="SPY38" s="21"/>
      <c r="SPZ38" s="21"/>
      <c r="SQA38" s="21"/>
      <c r="SQB38" s="21"/>
      <c r="SQC38" s="21"/>
      <c r="SQD38" s="21"/>
      <c r="SQE38" s="21"/>
      <c r="SQF38" s="21"/>
      <c r="SQG38" s="21"/>
      <c r="SQH38" s="21"/>
      <c r="SQI38" s="21"/>
      <c r="SQJ38" s="21"/>
      <c r="SQK38" s="21"/>
      <c r="SQL38" s="21"/>
      <c r="SQM38" s="21"/>
      <c r="SQN38" s="21"/>
      <c r="SQO38" s="21"/>
      <c r="SQP38" s="21"/>
      <c r="SQQ38" s="21"/>
      <c r="SQR38" s="21"/>
      <c r="SQS38" s="21"/>
      <c r="SQT38" s="21"/>
      <c r="SQU38" s="21"/>
      <c r="SQV38" s="21"/>
      <c r="SQW38" s="21"/>
      <c r="SQX38" s="21"/>
      <c r="SQY38" s="21"/>
      <c r="SQZ38" s="21"/>
      <c r="SRA38" s="21"/>
      <c r="SRB38" s="21"/>
      <c r="SRC38" s="21"/>
      <c r="SRD38" s="21"/>
      <c r="SRE38" s="21"/>
      <c r="SRF38" s="21"/>
      <c r="SRG38" s="21"/>
      <c r="SRH38" s="21"/>
      <c r="SRI38" s="21"/>
      <c r="SRJ38" s="21"/>
      <c r="SRK38" s="21"/>
      <c r="SRL38" s="21"/>
      <c r="SRM38" s="21"/>
      <c r="SRN38" s="21"/>
      <c r="SRO38" s="21"/>
      <c r="SRP38" s="21"/>
      <c r="SRQ38" s="21"/>
      <c r="SRR38" s="21"/>
      <c r="SRS38" s="21"/>
      <c r="SRT38" s="21"/>
      <c r="SRU38" s="21"/>
      <c r="SRV38" s="21"/>
      <c r="SRW38" s="21"/>
      <c r="SRX38" s="21"/>
      <c r="SRY38" s="21"/>
      <c r="SRZ38" s="21"/>
      <c r="SSA38" s="21"/>
      <c r="SSB38" s="21"/>
      <c r="SSC38" s="21"/>
      <c r="SSD38" s="21"/>
      <c r="SSE38" s="21"/>
      <c r="SSF38" s="21"/>
      <c r="SSG38" s="21"/>
      <c r="SSH38" s="21"/>
      <c r="SSI38" s="21"/>
      <c r="SSJ38" s="21"/>
      <c r="SSK38" s="21"/>
      <c r="SSL38" s="21"/>
      <c r="SSM38" s="21"/>
      <c r="SSN38" s="21"/>
      <c r="SSO38" s="21"/>
      <c r="SSP38" s="21"/>
      <c r="SSQ38" s="21"/>
      <c r="SSR38" s="21"/>
      <c r="SSS38" s="21"/>
      <c r="SST38" s="21"/>
      <c r="SSU38" s="21"/>
      <c r="SSV38" s="21"/>
      <c r="SSW38" s="21"/>
      <c r="SSX38" s="21"/>
      <c r="SSY38" s="21"/>
      <c r="SSZ38" s="21"/>
      <c r="STA38" s="21"/>
      <c r="STB38" s="21"/>
      <c r="STC38" s="21"/>
      <c r="STD38" s="21"/>
      <c r="STE38" s="21"/>
      <c r="STF38" s="21"/>
      <c r="STG38" s="21"/>
      <c r="STH38" s="21"/>
      <c r="STI38" s="21"/>
      <c r="STJ38" s="21"/>
      <c r="STK38" s="21"/>
      <c r="STL38" s="21"/>
      <c r="STM38" s="21"/>
      <c r="STN38" s="21"/>
      <c r="STO38" s="21"/>
      <c r="STP38" s="21"/>
      <c r="STQ38" s="21"/>
      <c r="STR38" s="21"/>
      <c r="STS38" s="21"/>
      <c r="STT38" s="21"/>
      <c r="STU38" s="21"/>
      <c r="STV38" s="21"/>
      <c r="STW38" s="21"/>
      <c r="STX38" s="21"/>
      <c r="STY38" s="21"/>
      <c r="STZ38" s="21"/>
      <c r="SUA38" s="21"/>
      <c r="SUB38" s="21"/>
      <c r="SUC38" s="21"/>
      <c r="SUD38" s="21"/>
      <c r="SUE38" s="21"/>
      <c r="SUF38" s="21"/>
      <c r="SUG38" s="21"/>
      <c r="SUH38" s="21"/>
      <c r="SUI38" s="21"/>
      <c r="SUJ38" s="21"/>
      <c r="SUK38" s="21"/>
      <c r="SUL38" s="21"/>
      <c r="SUM38" s="21"/>
      <c r="SUN38" s="21"/>
      <c r="SUO38" s="21"/>
      <c r="SUP38" s="21"/>
      <c r="SUQ38" s="21"/>
      <c r="SUR38" s="21"/>
      <c r="SUS38" s="21"/>
      <c r="SUT38" s="21"/>
      <c r="SUU38" s="21"/>
      <c r="SUV38" s="21"/>
      <c r="SUW38" s="21"/>
      <c r="SUX38" s="21"/>
      <c r="SUY38" s="21"/>
      <c r="SUZ38" s="21"/>
      <c r="SVA38" s="21"/>
      <c r="SVB38" s="21"/>
      <c r="SVC38" s="21"/>
      <c r="SVD38" s="21"/>
      <c r="SVE38" s="21"/>
      <c r="SVF38" s="21"/>
      <c r="SVG38" s="21"/>
      <c r="SVH38" s="21"/>
      <c r="SVI38" s="21"/>
      <c r="SVJ38" s="21"/>
      <c r="SVK38" s="21"/>
      <c r="SVL38" s="21"/>
      <c r="SVM38" s="21"/>
      <c r="SVN38" s="21"/>
      <c r="SVO38" s="21"/>
      <c r="SVP38" s="21"/>
      <c r="SVQ38" s="21"/>
      <c r="SVR38" s="21"/>
      <c r="SVS38" s="21"/>
      <c r="SVT38" s="21"/>
      <c r="SVU38" s="21"/>
      <c r="SVV38" s="21"/>
      <c r="SVW38" s="21"/>
      <c r="SVX38" s="21"/>
      <c r="SVY38" s="21"/>
      <c r="SVZ38" s="21"/>
      <c r="SWA38" s="21"/>
      <c r="SWB38" s="21"/>
      <c r="SWC38" s="21"/>
      <c r="SWD38" s="21"/>
      <c r="SWE38" s="21"/>
      <c r="SWF38" s="21"/>
      <c r="SWG38" s="21"/>
      <c r="SWH38" s="21"/>
      <c r="SWI38" s="21"/>
      <c r="SWJ38" s="21"/>
      <c r="SWK38" s="21"/>
      <c r="SWL38" s="21"/>
      <c r="SWM38" s="21"/>
      <c r="SWN38" s="21"/>
      <c r="SWO38" s="21"/>
      <c r="SWP38" s="21"/>
      <c r="SWQ38" s="21"/>
      <c r="SWR38" s="21"/>
      <c r="SWS38" s="21"/>
      <c r="SWT38" s="21"/>
      <c r="SWU38" s="21"/>
      <c r="SWV38" s="21"/>
      <c r="SWW38" s="21"/>
      <c r="SWX38" s="21"/>
      <c r="SWY38" s="21"/>
      <c r="SWZ38" s="21"/>
      <c r="SXA38" s="21"/>
      <c r="SXB38" s="21"/>
      <c r="SXC38" s="21"/>
      <c r="SXD38" s="21"/>
      <c r="SXE38" s="21"/>
      <c r="SXF38" s="21"/>
      <c r="SXG38" s="21"/>
      <c r="SXH38" s="21"/>
      <c r="SXI38" s="21"/>
      <c r="SXJ38" s="21"/>
      <c r="SXK38" s="21"/>
      <c r="SXL38" s="21"/>
      <c r="SXM38" s="21"/>
      <c r="SXN38" s="21"/>
      <c r="SXO38" s="21"/>
      <c r="SXP38" s="21"/>
      <c r="SXQ38" s="21"/>
      <c r="SXR38" s="21"/>
      <c r="SXS38" s="21"/>
      <c r="SXT38" s="21"/>
      <c r="SXU38" s="21"/>
      <c r="SXV38" s="21"/>
      <c r="SXW38" s="21"/>
      <c r="SXX38" s="21"/>
      <c r="SXY38" s="21"/>
      <c r="SXZ38" s="21"/>
      <c r="SYA38" s="21"/>
      <c r="SYB38" s="21"/>
      <c r="SYC38" s="21"/>
      <c r="SYD38" s="21"/>
      <c r="SYE38" s="21"/>
      <c r="SYF38" s="21"/>
      <c r="SYG38" s="21"/>
      <c r="SYH38" s="21"/>
      <c r="SYI38" s="21"/>
      <c r="SYJ38" s="21"/>
      <c r="SYK38" s="21"/>
      <c r="SYL38" s="21"/>
      <c r="SYM38" s="21"/>
      <c r="SYN38" s="21"/>
      <c r="SYO38" s="21"/>
      <c r="SYP38" s="21"/>
      <c r="SYQ38" s="21"/>
      <c r="SYR38" s="21"/>
      <c r="SYS38" s="21"/>
      <c r="SYT38" s="21"/>
      <c r="SYU38" s="21"/>
      <c r="SYV38" s="21"/>
      <c r="SYW38" s="21"/>
      <c r="SYX38" s="21"/>
      <c r="SYY38" s="21"/>
      <c r="SYZ38" s="21"/>
      <c r="SZA38" s="21"/>
      <c r="SZB38" s="21"/>
      <c r="SZC38" s="21"/>
      <c r="SZD38" s="21"/>
      <c r="SZE38" s="21"/>
      <c r="SZF38" s="21"/>
      <c r="SZG38" s="21"/>
      <c r="SZH38" s="21"/>
      <c r="SZI38" s="21"/>
      <c r="SZJ38" s="21"/>
      <c r="SZK38" s="21"/>
      <c r="SZL38" s="21"/>
      <c r="SZM38" s="21"/>
      <c r="SZN38" s="21"/>
      <c r="SZO38" s="21"/>
      <c r="SZP38" s="21"/>
      <c r="SZQ38" s="21"/>
      <c r="SZR38" s="21"/>
      <c r="SZS38" s="21"/>
      <c r="SZT38" s="21"/>
      <c r="SZU38" s="21"/>
      <c r="SZV38" s="21"/>
      <c r="SZW38" s="21"/>
      <c r="SZX38" s="21"/>
      <c r="SZY38" s="21"/>
      <c r="SZZ38" s="21"/>
      <c r="TAA38" s="21"/>
      <c r="TAB38" s="21"/>
      <c r="TAC38" s="21"/>
      <c r="TAD38" s="21"/>
      <c r="TAE38" s="21"/>
      <c r="TAF38" s="21"/>
      <c r="TAG38" s="21"/>
      <c r="TAH38" s="21"/>
      <c r="TAI38" s="21"/>
      <c r="TAJ38" s="21"/>
      <c r="TAK38" s="21"/>
      <c r="TAL38" s="21"/>
      <c r="TAM38" s="21"/>
      <c r="TAN38" s="21"/>
      <c r="TAO38" s="21"/>
      <c r="TAP38" s="21"/>
      <c r="TAQ38" s="21"/>
      <c r="TAR38" s="21"/>
      <c r="TAS38" s="21"/>
      <c r="TAT38" s="21"/>
      <c r="TAU38" s="21"/>
      <c r="TAV38" s="21"/>
      <c r="TAW38" s="21"/>
      <c r="TAX38" s="21"/>
      <c r="TAY38" s="21"/>
      <c r="TAZ38" s="21"/>
      <c r="TBA38" s="21"/>
      <c r="TBB38" s="21"/>
      <c r="TBC38" s="21"/>
      <c r="TBD38" s="21"/>
      <c r="TBE38" s="21"/>
      <c r="TBF38" s="21"/>
      <c r="TBG38" s="21"/>
      <c r="TBH38" s="21"/>
      <c r="TBI38" s="21"/>
      <c r="TBJ38" s="21"/>
      <c r="TBK38" s="21"/>
      <c r="TBL38" s="21"/>
      <c r="TBM38" s="21"/>
      <c r="TBN38" s="21"/>
      <c r="TBO38" s="21"/>
      <c r="TBP38" s="21"/>
      <c r="TBQ38" s="21"/>
      <c r="TBR38" s="21"/>
      <c r="TBS38" s="21"/>
      <c r="TBT38" s="21"/>
      <c r="TBU38" s="21"/>
      <c r="TBV38" s="21"/>
      <c r="TBW38" s="21"/>
      <c r="TBX38" s="21"/>
      <c r="TBY38" s="21"/>
      <c r="TBZ38" s="21"/>
      <c r="TCA38" s="21"/>
      <c r="TCB38" s="21"/>
      <c r="TCC38" s="21"/>
      <c r="TCD38" s="21"/>
      <c r="TCE38" s="21"/>
      <c r="TCF38" s="21"/>
      <c r="TCG38" s="21"/>
      <c r="TCH38" s="21"/>
      <c r="TCI38" s="21"/>
      <c r="TCJ38" s="21"/>
      <c r="TCK38" s="21"/>
      <c r="TCL38" s="21"/>
      <c r="TCM38" s="21"/>
      <c r="TCN38" s="21"/>
      <c r="TCO38" s="21"/>
      <c r="TCP38" s="21"/>
      <c r="TCQ38" s="21"/>
      <c r="TCR38" s="21"/>
      <c r="TCS38" s="21"/>
      <c r="TCT38" s="21"/>
      <c r="TCU38" s="21"/>
      <c r="TCV38" s="21"/>
      <c r="TCW38" s="21"/>
      <c r="TCX38" s="21"/>
      <c r="TCY38" s="21"/>
      <c r="TCZ38" s="21"/>
      <c r="TDA38" s="21"/>
      <c r="TDB38" s="21"/>
      <c r="TDC38" s="21"/>
      <c r="TDD38" s="21"/>
      <c r="TDE38" s="21"/>
      <c r="TDF38" s="21"/>
      <c r="TDG38" s="21"/>
      <c r="TDH38" s="21"/>
      <c r="TDI38" s="21"/>
      <c r="TDJ38" s="21"/>
      <c r="TDK38" s="21"/>
      <c r="TDL38" s="21"/>
      <c r="TDM38" s="21"/>
      <c r="TDN38" s="21"/>
      <c r="TDO38" s="21"/>
      <c r="TDP38" s="21"/>
      <c r="TDQ38" s="21"/>
      <c r="TDR38" s="21"/>
      <c r="TDS38" s="21"/>
      <c r="TDT38" s="21"/>
      <c r="TDU38" s="21"/>
      <c r="TDV38" s="21"/>
      <c r="TDW38" s="21"/>
      <c r="TDX38" s="21"/>
      <c r="TDY38" s="21"/>
      <c r="TDZ38" s="21"/>
      <c r="TEA38" s="21"/>
      <c r="TEB38" s="21"/>
      <c r="TEC38" s="21"/>
      <c r="TED38" s="21"/>
      <c r="TEE38" s="21"/>
      <c r="TEF38" s="21"/>
      <c r="TEG38" s="21"/>
      <c r="TEH38" s="21"/>
      <c r="TEI38" s="21"/>
      <c r="TEJ38" s="21"/>
      <c r="TEK38" s="21"/>
      <c r="TEL38" s="21"/>
      <c r="TEM38" s="21"/>
      <c r="TEN38" s="21"/>
      <c r="TEO38" s="21"/>
      <c r="TEP38" s="21"/>
      <c r="TEQ38" s="21"/>
      <c r="TER38" s="21"/>
      <c r="TES38" s="21"/>
      <c r="TET38" s="21"/>
      <c r="TEU38" s="21"/>
      <c r="TEV38" s="21"/>
      <c r="TEW38" s="21"/>
      <c r="TEX38" s="21"/>
      <c r="TEY38" s="21"/>
      <c r="TEZ38" s="21"/>
      <c r="TFA38" s="21"/>
      <c r="TFB38" s="21"/>
      <c r="TFC38" s="21"/>
      <c r="TFD38" s="21"/>
      <c r="TFE38" s="21"/>
      <c r="TFF38" s="21"/>
      <c r="TFG38" s="21"/>
      <c r="TFH38" s="21"/>
      <c r="TFI38" s="21"/>
      <c r="TFJ38" s="21"/>
      <c r="TFK38" s="21"/>
      <c r="TFL38" s="21"/>
      <c r="TFM38" s="21"/>
      <c r="TFN38" s="21"/>
      <c r="TFO38" s="21"/>
      <c r="TFP38" s="21"/>
      <c r="TFQ38" s="21"/>
      <c r="TFR38" s="21"/>
      <c r="TFS38" s="21"/>
      <c r="TFT38" s="21"/>
      <c r="TFU38" s="21"/>
      <c r="TFV38" s="21"/>
      <c r="TFW38" s="21"/>
      <c r="TFX38" s="21"/>
      <c r="TFY38" s="21"/>
      <c r="TFZ38" s="21"/>
      <c r="TGA38" s="21"/>
      <c r="TGB38" s="21"/>
      <c r="TGC38" s="21"/>
      <c r="TGD38" s="21"/>
      <c r="TGE38" s="21"/>
      <c r="TGF38" s="21"/>
      <c r="TGG38" s="21"/>
      <c r="TGH38" s="21"/>
      <c r="TGI38" s="21"/>
      <c r="TGJ38" s="21"/>
      <c r="TGK38" s="21"/>
      <c r="TGL38" s="21"/>
      <c r="TGM38" s="21"/>
      <c r="TGN38" s="21"/>
      <c r="TGO38" s="21"/>
      <c r="TGP38" s="21"/>
      <c r="TGQ38" s="21"/>
      <c r="TGR38" s="21"/>
      <c r="TGS38" s="21"/>
      <c r="TGT38" s="21"/>
      <c r="TGU38" s="21"/>
      <c r="TGV38" s="21"/>
      <c r="TGW38" s="21"/>
      <c r="TGX38" s="21"/>
      <c r="TGY38" s="21"/>
      <c r="TGZ38" s="21"/>
      <c r="THA38" s="21"/>
      <c r="THB38" s="21"/>
      <c r="THC38" s="21"/>
      <c r="THD38" s="21"/>
      <c r="THE38" s="21"/>
      <c r="THF38" s="21"/>
      <c r="THG38" s="21"/>
      <c r="THH38" s="21"/>
      <c r="THI38" s="21"/>
      <c r="THJ38" s="21"/>
      <c r="THK38" s="21"/>
      <c r="THL38" s="21"/>
      <c r="THM38" s="21"/>
      <c r="THN38" s="21"/>
      <c r="THO38" s="21"/>
      <c r="THP38" s="21"/>
      <c r="THQ38" s="21"/>
      <c r="THR38" s="21"/>
      <c r="THS38" s="21"/>
      <c r="THT38" s="21"/>
      <c r="THU38" s="21"/>
      <c r="THV38" s="21"/>
      <c r="THW38" s="21"/>
      <c r="THX38" s="21"/>
      <c r="THY38" s="21"/>
      <c r="THZ38" s="21"/>
      <c r="TIA38" s="21"/>
      <c r="TIB38" s="21"/>
      <c r="TIC38" s="21"/>
      <c r="TID38" s="21"/>
      <c r="TIE38" s="21"/>
      <c r="TIF38" s="21"/>
      <c r="TIG38" s="21"/>
      <c r="TIH38" s="21"/>
      <c r="TII38" s="21"/>
      <c r="TIJ38" s="21"/>
      <c r="TIK38" s="21"/>
      <c r="TIL38" s="21"/>
      <c r="TIM38" s="21"/>
      <c r="TIN38" s="21"/>
      <c r="TIO38" s="21"/>
      <c r="TIP38" s="21"/>
      <c r="TIQ38" s="21"/>
      <c r="TIR38" s="21"/>
      <c r="TIS38" s="21"/>
      <c r="TIT38" s="21"/>
      <c r="TIU38" s="21"/>
      <c r="TIV38" s="21"/>
      <c r="TIW38" s="21"/>
      <c r="TIX38" s="21"/>
      <c r="TIY38" s="21"/>
      <c r="TIZ38" s="21"/>
      <c r="TJA38" s="21"/>
      <c r="TJB38" s="21"/>
      <c r="TJC38" s="21"/>
      <c r="TJD38" s="21"/>
      <c r="TJE38" s="21"/>
      <c r="TJF38" s="21"/>
      <c r="TJG38" s="21"/>
      <c r="TJH38" s="21"/>
      <c r="TJI38" s="21"/>
      <c r="TJJ38" s="21"/>
      <c r="TJK38" s="21"/>
      <c r="TJL38" s="21"/>
      <c r="TJM38" s="21"/>
      <c r="TJN38" s="21"/>
      <c r="TJO38" s="21"/>
      <c r="TJP38" s="21"/>
      <c r="TJQ38" s="21"/>
      <c r="TJR38" s="21"/>
      <c r="TJS38" s="21"/>
      <c r="TJT38" s="21"/>
      <c r="TJU38" s="21"/>
      <c r="TJV38" s="21"/>
      <c r="TJW38" s="21"/>
      <c r="TJX38" s="21"/>
      <c r="TJY38" s="21"/>
      <c r="TJZ38" s="21"/>
      <c r="TKA38" s="21"/>
      <c r="TKB38" s="21"/>
      <c r="TKC38" s="21"/>
      <c r="TKD38" s="21"/>
      <c r="TKE38" s="21"/>
      <c r="TKF38" s="21"/>
      <c r="TKG38" s="21"/>
      <c r="TKH38" s="21"/>
      <c r="TKI38" s="21"/>
      <c r="TKJ38" s="21"/>
      <c r="TKK38" s="21"/>
      <c r="TKL38" s="21"/>
      <c r="TKM38" s="21"/>
      <c r="TKN38" s="21"/>
      <c r="TKO38" s="21"/>
      <c r="TKP38" s="21"/>
      <c r="TKQ38" s="21"/>
      <c r="TKR38" s="21"/>
      <c r="TKS38" s="21"/>
      <c r="TKT38" s="21"/>
      <c r="TKU38" s="21"/>
      <c r="TKV38" s="21"/>
      <c r="TKW38" s="21"/>
      <c r="TKX38" s="21"/>
      <c r="TKY38" s="21"/>
      <c r="TKZ38" s="21"/>
      <c r="TLA38" s="21"/>
      <c r="TLB38" s="21"/>
      <c r="TLC38" s="21"/>
      <c r="TLD38" s="21"/>
      <c r="TLE38" s="21"/>
      <c r="TLF38" s="21"/>
      <c r="TLG38" s="21"/>
      <c r="TLH38" s="21"/>
      <c r="TLI38" s="21"/>
      <c r="TLJ38" s="21"/>
      <c r="TLK38" s="21"/>
      <c r="TLL38" s="21"/>
      <c r="TLM38" s="21"/>
      <c r="TLN38" s="21"/>
      <c r="TLO38" s="21"/>
      <c r="TLP38" s="21"/>
      <c r="TLQ38" s="21"/>
      <c r="TLR38" s="21"/>
      <c r="TLS38" s="21"/>
      <c r="TLT38" s="21"/>
      <c r="TLU38" s="21"/>
      <c r="TLV38" s="21"/>
      <c r="TLW38" s="21"/>
      <c r="TLX38" s="21"/>
      <c r="TLY38" s="21"/>
      <c r="TLZ38" s="21"/>
      <c r="TMA38" s="21"/>
      <c r="TMB38" s="21"/>
      <c r="TMC38" s="21"/>
      <c r="TMD38" s="21"/>
      <c r="TME38" s="21"/>
      <c r="TMF38" s="21"/>
      <c r="TMG38" s="21"/>
      <c r="TMH38" s="21"/>
      <c r="TMI38" s="21"/>
      <c r="TMJ38" s="21"/>
      <c r="TMK38" s="21"/>
      <c r="TML38" s="21"/>
      <c r="TMM38" s="21"/>
      <c r="TMN38" s="21"/>
      <c r="TMO38" s="21"/>
      <c r="TMP38" s="21"/>
      <c r="TMQ38" s="21"/>
      <c r="TMR38" s="21"/>
      <c r="TMS38" s="21"/>
      <c r="TMT38" s="21"/>
      <c r="TMU38" s="21"/>
      <c r="TMV38" s="21"/>
      <c r="TMW38" s="21"/>
      <c r="TMX38" s="21"/>
      <c r="TMY38" s="21"/>
      <c r="TMZ38" s="21"/>
      <c r="TNA38" s="21"/>
      <c r="TNB38" s="21"/>
      <c r="TNC38" s="21"/>
      <c r="TND38" s="21"/>
      <c r="TNE38" s="21"/>
      <c r="TNF38" s="21"/>
      <c r="TNG38" s="21"/>
      <c r="TNH38" s="21"/>
      <c r="TNI38" s="21"/>
      <c r="TNJ38" s="21"/>
      <c r="TNK38" s="21"/>
      <c r="TNL38" s="21"/>
      <c r="TNM38" s="21"/>
      <c r="TNN38" s="21"/>
      <c r="TNO38" s="21"/>
      <c r="TNP38" s="21"/>
      <c r="TNQ38" s="21"/>
      <c r="TNR38" s="21"/>
      <c r="TNS38" s="21"/>
      <c r="TNT38" s="21"/>
      <c r="TNU38" s="21"/>
      <c r="TNV38" s="21"/>
      <c r="TNW38" s="21"/>
      <c r="TNX38" s="21"/>
      <c r="TNY38" s="21"/>
      <c r="TNZ38" s="21"/>
      <c r="TOA38" s="21"/>
      <c r="TOB38" s="21"/>
      <c r="TOC38" s="21"/>
      <c r="TOD38" s="21"/>
      <c r="TOE38" s="21"/>
      <c r="TOF38" s="21"/>
      <c r="TOG38" s="21"/>
      <c r="TOH38" s="21"/>
      <c r="TOI38" s="21"/>
      <c r="TOJ38" s="21"/>
      <c r="TOK38" s="21"/>
      <c r="TOL38" s="21"/>
      <c r="TOM38" s="21"/>
      <c r="TON38" s="21"/>
      <c r="TOO38" s="21"/>
      <c r="TOP38" s="21"/>
      <c r="TOQ38" s="21"/>
      <c r="TOR38" s="21"/>
      <c r="TOS38" s="21"/>
      <c r="TOT38" s="21"/>
      <c r="TOU38" s="21"/>
      <c r="TOV38" s="21"/>
      <c r="TOW38" s="21"/>
      <c r="TOX38" s="21"/>
      <c r="TOY38" s="21"/>
      <c r="TOZ38" s="21"/>
      <c r="TPA38" s="21"/>
      <c r="TPB38" s="21"/>
      <c r="TPC38" s="21"/>
      <c r="TPD38" s="21"/>
      <c r="TPE38" s="21"/>
      <c r="TPF38" s="21"/>
      <c r="TPG38" s="21"/>
      <c r="TPH38" s="21"/>
      <c r="TPI38" s="21"/>
      <c r="TPJ38" s="21"/>
      <c r="TPK38" s="21"/>
      <c r="TPL38" s="21"/>
      <c r="TPM38" s="21"/>
      <c r="TPN38" s="21"/>
      <c r="TPO38" s="21"/>
      <c r="TPP38" s="21"/>
      <c r="TPQ38" s="21"/>
      <c r="TPR38" s="21"/>
      <c r="TPS38" s="21"/>
      <c r="TPT38" s="21"/>
      <c r="TPU38" s="21"/>
      <c r="TPV38" s="21"/>
      <c r="TPW38" s="21"/>
      <c r="TPX38" s="21"/>
      <c r="TPY38" s="21"/>
      <c r="TPZ38" s="21"/>
      <c r="TQA38" s="21"/>
      <c r="TQB38" s="21"/>
      <c r="TQC38" s="21"/>
      <c r="TQD38" s="21"/>
      <c r="TQE38" s="21"/>
      <c r="TQF38" s="21"/>
      <c r="TQG38" s="21"/>
      <c r="TQH38" s="21"/>
      <c r="TQI38" s="21"/>
      <c r="TQJ38" s="21"/>
      <c r="TQK38" s="21"/>
      <c r="TQL38" s="21"/>
      <c r="TQM38" s="21"/>
      <c r="TQN38" s="21"/>
      <c r="TQO38" s="21"/>
      <c r="TQP38" s="21"/>
      <c r="TQQ38" s="21"/>
      <c r="TQR38" s="21"/>
      <c r="TQS38" s="21"/>
      <c r="TQT38" s="21"/>
      <c r="TQU38" s="21"/>
      <c r="TQV38" s="21"/>
      <c r="TQW38" s="21"/>
      <c r="TQX38" s="21"/>
      <c r="TQY38" s="21"/>
      <c r="TQZ38" s="21"/>
      <c r="TRA38" s="21"/>
      <c r="TRB38" s="21"/>
      <c r="TRC38" s="21"/>
      <c r="TRD38" s="21"/>
      <c r="TRE38" s="21"/>
      <c r="TRF38" s="21"/>
      <c r="TRG38" s="21"/>
      <c r="TRH38" s="21"/>
      <c r="TRI38" s="21"/>
      <c r="TRJ38" s="21"/>
      <c r="TRK38" s="21"/>
      <c r="TRL38" s="21"/>
      <c r="TRM38" s="21"/>
      <c r="TRN38" s="21"/>
      <c r="TRO38" s="21"/>
      <c r="TRP38" s="21"/>
      <c r="TRQ38" s="21"/>
      <c r="TRR38" s="21"/>
      <c r="TRS38" s="21"/>
      <c r="TRT38" s="21"/>
      <c r="TRU38" s="21"/>
      <c r="TRV38" s="21"/>
      <c r="TRW38" s="21"/>
      <c r="TRX38" s="21"/>
      <c r="TRY38" s="21"/>
      <c r="TRZ38" s="21"/>
      <c r="TSA38" s="21"/>
      <c r="TSB38" s="21"/>
      <c r="TSC38" s="21"/>
      <c r="TSD38" s="21"/>
      <c r="TSE38" s="21"/>
      <c r="TSF38" s="21"/>
      <c r="TSG38" s="21"/>
      <c r="TSH38" s="21"/>
      <c r="TSI38" s="21"/>
      <c r="TSJ38" s="21"/>
      <c r="TSK38" s="21"/>
      <c r="TSL38" s="21"/>
      <c r="TSM38" s="21"/>
      <c r="TSN38" s="21"/>
      <c r="TSO38" s="21"/>
      <c r="TSP38" s="21"/>
      <c r="TSQ38" s="21"/>
      <c r="TSR38" s="21"/>
      <c r="TSS38" s="21"/>
      <c r="TST38" s="21"/>
      <c r="TSU38" s="21"/>
      <c r="TSV38" s="21"/>
      <c r="TSW38" s="21"/>
      <c r="TSX38" s="21"/>
      <c r="TSY38" s="21"/>
      <c r="TSZ38" s="21"/>
      <c r="TTA38" s="21"/>
      <c r="TTB38" s="21"/>
      <c r="TTC38" s="21"/>
      <c r="TTD38" s="21"/>
      <c r="TTE38" s="21"/>
      <c r="TTF38" s="21"/>
      <c r="TTG38" s="21"/>
      <c r="TTH38" s="21"/>
      <c r="TTI38" s="21"/>
      <c r="TTJ38" s="21"/>
      <c r="TTK38" s="21"/>
      <c r="TTL38" s="21"/>
      <c r="TTM38" s="21"/>
      <c r="TTN38" s="21"/>
      <c r="TTO38" s="21"/>
      <c r="TTP38" s="21"/>
      <c r="TTQ38" s="21"/>
      <c r="TTR38" s="21"/>
      <c r="TTS38" s="21"/>
      <c r="TTT38" s="21"/>
      <c r="TTU38" s="21"/>
      <c r="TTV38" s="21"/>
      <c r="TTW38" s="21"/>
      <c r="TTX38" s="21"/>
      <c r="TTY38" s="21"/>
      <c r="TTZ38" s="21"/>
      <c r="TUA38" s="21"/>
      <c r="TUB38" s="21"/>
      <c r="TUC38" s="21"/>
      <c r="TUD38" s="21"/>
      <c r="TUE38" s="21"/>
      <c r="TUF38" s="21"/>
      <c r="TUG38" s="21"/>
      <c r="TUH38" s="21"/>
      <c r="TUI38" s="21"/>
      <c r="TUJ38" s="21"/>
      <c r="TUK38" s="21"/>
      <c r="TUL38" s="21"/>
      <c r="TUM38" s="21"/>
      <c r="TUN38" s="21"/>
      <c r="TUO38" s="21"/>
      <c r="TUP38" s="21"/>
      <c r="TUQ38" s="21"/>
      <c r="TUR38" s="21"/>
      <c r="TUS38" s="21"/>
      <c r="TUT38" s="21"/>
      <c r="TUU38" s="21"/>
      <c r="TUV38" s="21"/>
      <c r="TUW38" s="21"/>
      <c r="TUX38" s="21"/>
      <c r="TUY38" s="21"/>
      <c r="TUZ38" s="21"/>
      <c r="TVA38" s="21"/>
      <c r="TVB38" s="21"/>
      <c r="TVC38" s="21"/>
      <c r="TVD38" s="21"/>
      <c r="TVE38" s="21"/>
      <c r="TVF38" s="21"/>
      <c r="TVG38" s="21"/>
      <c r="TVH38" s="21"/>
      <c r="TVI38" s="21"/>
      <c r="TVJ38" s="21"/>
      <c r="TVK38" s="21"/>
      <c r="TVL38" s="21"/>
      <c r="TVM38" s="21"/>
      <c r="TVN38" s="21"/>
      <c r="TVO38" s="21"/>
      <c r="TVP38" s="21"/>
      <c r="TVQ38" s="21"/>
      <c r="TVR38" s="21"/>
      <c r="TVS38" s="21"/>
      <c r="TVT38" s="21"/>
      <c r="TVU38" s="21"/>
      <c r="TVV38" s="21"/>
      <c r="TVW38" s="21"/>
      <c r="TVX38" s="21"/>
      <c r="TVY38" s="21"/>
      <c r="TVZ38" s="21"/>
      <c r="TWA38" s="21"/>
      <c r="TWB38" s="21"/>
      <c r="TWC38" s="21"/>
      <c r="TWD38" s="21"/>
      <c r="TWE38" s="21"/>
      <c r="TWF38" s="21"/>
      <c r="TWG38" s="21"/>
      <c r="TWH38" s="21"/>
      <c r="TWI38" s="21"/>
      <c r="TWJ38" s="21"/>
      <c r="TWK38" s="21"/>
      <c r="TWL38" s="21"/>
      <c r="TWM38" s="21"/>
      <c r="TWN38" s="21"/>
      <c r="TWO38" s="21"/>
      <c r="TWP38" s="21"/>
      <c r="TWQ38" s="21"/>
      <c r="TWR38" s="21"/>
      <c r="TWS38" s="21"/>
      <c r="TWT38" s="21"/>
      <c r="TWU38" s="21"/>
      <c r="TWV38" s="21"/>
      <c r="TWW38" s="21"/>
      <c r="TWX38" s="21"/>
      <c r="TWY38" s="21"/>
      <c r="TWZ38" s="21"/>
      <c r="TXA38" s="21"/>
      <c r="TXB38" s="21"/>
      <c r="TXC38" s="21"/>
      <c r="TXD38" s="21"/>
      <c r="TXE38" s="21"/>
      <c r="TXF38" s="21"/>
      <c r="TXG38" s="21"/>
      <c r="TXH38" s="21"/>
      <c r="TXI38" s="21"/>
      <c r="TXJ38" s="21"/>
      <c r="TXK38" s="21"/>
      <c r="TXL38" s="21"/>
      <c r="TXM38" s="21"/>
      <c r="TXN38" s="21"/>
      <c r="TXO38" s="21"/>
      <c r="TXP38" s="21"/>
      <c r="TXQ38" s="21"/>
      <c r="TXR38" s="21"/>
      <c r="TXS38" s="21"/>
      <c r="TXT38" s="21"/>
      <c r="TXU38" s="21"/>
      <c r="TXV38" s="21"/>
      <c r="TXW38" s="21"/>
      <c r="TXX38" s="21"/>
      <c r="TXY38" s="21"/>
      <c r="TXZ38" s="21"/>
      <c r="TYA38" s="21"/>
      <c r="TYB38" s="21"/>
      <c r="TYC38" s="21"/>
      <c r="TYD38" s="21"/>
      <c r="TYE38" s="21"/>
      <c r="TYF38" s="21"/>
      <c r="TYG38" s="21"/>
      <c r="TYH38" s="21"/>
      <c r="TYI38" s="21"/>
      <c r="TYJ38" s="21"/>
      <c r="TYK38" s="21"/>
      <c r="TYL38" s="21"/>
      <c r="TYM38" s="21"/>
      <c r="TYN38" s="21"/>
      <c r="TYO38" s="21"/>
      <c r="TYP38" s="21"/>
      <c r="TYQ38" s="21"/>
      <c r="TYR38" s="21"/>
      <c r="TYS38" s="21"/>
      <c r="TYT38" s="21"/>
      <c r="TYU38" s="21"/>
      <c r="TYV38" s="21"/>
      <c r="TYW38" s="21"/>
      <c r="TYX38" s="21"/>
      <c r="TYY38" s="21"/>
      <c r="TYZ38" s="21"/>
      <c r="TZA38" s="21"/>
      <c r="TZB38" s="21"/>
      <c r="TZC38" s="21"/>
      <c r="TZD38" s="21"/>
      <c r="TZE38" s="21"/>
      <c r="TZF38" s="21"/>
      <c r="TZG38" s="21"/>
      <c r="TZH38" s="21"/>
      <c r="TZI38" s="21"/>
      <c r="TZJ38" s="21"/>
      <c r="TZK38" s="21"/>
      <c r="TZL38" s="21"/>
      <c r="TZM38" s="21"/>
      <c r="TZN38" s="21"/>
      <c r="TZO38" s="21"/>
      <c r="TZP38" s="21"/>
      <c r="TZQ38" s="21"/>
      <c r="TZR38" s="21"/>
      <c r="TZS38" s="21"/>
      <c r="TZT38" s="21"/>
      <c r="TZU38" s="21"/>
      <c r="TZV38" s="21"/>
      <c r="TZW38" s="21"/>
      <c r="TZX38" s="21"/>
      <c r="TZY38" s="21"/>
      <c r="TZZ38" s="21"/>
      <c r="UAA38" s="21"/>
      <c r="UAB38" s="21"/>
      <c r="UAC38" s="21"/>
      <c r="UAD38" s="21"/>
      <c r="UAE38" s="21"/>
      <c r="UAF38" s="21"/>
      <c r="UAG38" s="21"/>
      <c r="UAH38" s="21"/>
      <c r="UAI38" s="21"/>
      <c r="UAJ38" s="21"/>
      <c r="UAK38" s="21"/>
      <c r="UAL38" s="21"/>
      <c r="UAM38" s="21"/>
      <c r="UAN38" s="21"/>
      <c r="UAO38" s="21"/>
      <c r="UAP38" s="21"/>
      <c r="UAQ38" s="21"/>
      <c r="UAR38" s="21"/>
      <c r="UAS38" s="21"/>
      <c r="UAT38" s="21"/>
      <c r="UAU38" s="21"/>
      <c r="UAV38" s="21"/>
      <c r="UAW38" s="21"/>
      <c r="UAX38" s="21"/>
      <c r="UAY38" s="21"/>
      <c r="UAZ38" s="21"/>
      <c r="UBA38" s="21"/>
      <c r="UBB38" s="21"/>
      <c r="UBC38" s="21"/>
      <c r="UBD38" s="21"/>
      <c r="UBE38" s="21"/>
      <c r="UBF38" s="21"/>
      <c r="UBG38" s="21"/>
      <c r="UBH38" s="21"/>
      <c r="UBI38" s="21"/>
      <c r="UBJ38" s="21"/>
      <c r="UBK38" s="21"/>
      <c r="UBL38" s="21"/>
      <c r="UBM38" s="21"/>
      <c r="UBN38" s="21"/>
      <c r="UBO38" s="21"/>
      <c r="UBP38" s="21"/>
      <c r="UBQ38" s="21"/>
      <c r="UBR38" s="21"/>
      <c r="UBS38" s="21"/>
      <c r="UBT38" s="21"/>
      <c r="UBU38" s="21"/>
      <c r="UBV38" s="21"/>
      <c r="UBW38" s="21"/>
      <c r="UBX38" s="21"/>
      <c r="UBY38" s="21"/>
      <c r="UBZ38" s="21"/>
      <c r="UCA38" s="21"/>
      <c r="UCB38" s="21"/>
      <c r="UCC38" s="21"/>
      <c r="UCD38" s="21"/>
      <c r="UCE38" s="21"/>
      <c r="UCF38" s="21"/>
      <c r="UCG38" s="21"/>
      <c r="UCH38" s="21"/>
      <c r="UCI38" s="21"/>
      <c r="UCJ38" s="21"/>
      <c r="UCK38" s="21"/>
      <c r="UCL38" s="21"/>
      <c r="UCM38" s="21"/>
      <c r="UCN38" s="21"/>
      <c r="UCO38" s="21"/>
      <c r="UCP38" s="21"/>
      <c r="UCQ38" s="21"/>
      <c r="UCR38" s="21"/>
      <c r="UCS38" s="21"/>
      <c r="UCT38" s="21"/>
      <c r="UCU38" s="21"/>
      <c r="UCV38" s="21"/>
      <c r="UCW38" s="21"/>
      <c r="UCX38" s="21"/>
      <c r="UCY38" s="21"/>
      <c r="UCZ38" s="21"/>
      <c r="UDA38" s="21"/>
      <c r="UDB38" s="21"/>
      <c r="UDC38" s="21"/>
      <c r="UDD38" s="21"/>
      <c r="UDE38" s="21"/>
      <c r="UDF38" s="21"/>
      <c r="UDG38" s="21"/>
      <c r="UDH38" s="21"/>
      <c r="UDI38" s="21"/>
      <c r="UDJ38" s="21"/>
      <c r="UDK38" s="21"/>
      <c r="UDL38" s="21"/>
      <c r="UDM38" s="21"/>
      <c r="UDN38" s="21"/>
      <c r="UDO38" s="21"/>
      <c r="UDP38" s="21"/>
      <c r="UDQ38" s="21"/>
      <c r="UDR38" s="21"/>
      <c r="UDS38" s="21"/>
      <c r="UDT38" s="21"/>
      <c r="UDU38" s="21"/>
      <c r="UDV38" s="21"/>
      <c r="UDW38" s="21"/>
      <c r="UDX38" s="21"/>
      <c r="UDY38" s="21"/>
      <c r="UDZ38" s="21"/>
      <c r="UEA38" s="21"/>
      <c r="UEB38" s="21"/>
      <c r="UEC38" s="21"/>
      <c r="UED38" s="21"/>
      <c r="UEE38" s="21"/>
      <c r="UEF38" s="21"/>
      <c r="UEG38" s="21"/>
      <c r="UEH38" s="21"/>
      <c r="UEI38" s="21"/>
      <c r="UEJ38" s="21"/>
      <c r="UEK38" s="21"/>
      <c r="UEL38" s="21"/>
      <c r="UEM38" s="21"/>
      <c r="UEN38" s="21"/>
      <c r="UEO38" s="21"/>
      <c r="UEP38" s="21"/>
      <c r="UEQ38" s="21"/>
      <c r="UER38" s="21"/>
      <c r="UES38" s="21"/>
      <c r="UET38" s="21"/>
      <c r="UEU38" s="21"/>
      <c r="UEV38" s="21"/>
      <c r="UEW38" s="21"/>
      <c r="UEX38" s="21"/>
      <c r="UEY38" s="21"/>
      <c r="UEZ38" s="21"/>
      <c r="UFA38" s="21"/>
      <c r="UFB38" s="21"/>
      <c r="UFC38" s="21"/>
      <c r="UFD38" s="21"/>
      <c r="UFE38" s="21"/>
      <c r="UFF38" s="21"/>
      <c r="UFG38" s="21"/>
      <c r="UFH38" s="21"/>
      <c r="UFI38" s="21"/>
      <c r="UFJ38" s="21"/>
      <c r="UFK38" s="21"/>
      <c r="UFL38" s="21"/>
      <c r="UFM38" s="21"/>
      <c r="UFN38" s="21"/>
      <c r="UFO38" s="21"/>
      <c r="UFP38" s="21"/>
      <c r="UFQ38" s="21"/>
      <c r="UFR38" s="21"/>
      <c r="UFS38" s="21"/>
      <c r="UFT38" s="21"/>
      <c r="UFU38" s="21"/>
      <c r="UFV38" s="21"/>
      <c r="UFW38" s="21"/>
      <c r="UFX38" s="21"/>
      <c r="UFY38" s="21"/>
      <c r="UFZ38" s="21"/>
      <c r="UGA38" s="21"/>
      <c r="UGB38" s="21"/>
      <c r="UGC38" s="21"/>
      <c r="UGD38" s="21"/>
      <c r="UGE38" s="21"/>
      <c r="UGF38" s="21"/>
      <c r="UGG38" s="21"/>
      <c r="UGH38" s="21"/>
      <c r="UGI38" s="21"/>
      <c r="UGJ38" s="21"/>
      <c r="UGK38" s="21"/>
      <c r="UGL38" s="21"/>
      <c r="UGM38" s="21"/>
      <c r="UGN38" s="21"/>
      <c r="UGO38" s="21"/>
      <c r="UGP38" s="21"/>
      <c r="UGQ38" s="21"/>
      <c r="UGR38" s="21"/>
      <c r="UGS38" s="21"/>
      <c r="UGT38" s="21"/>
      <c r="UGU38" s="21"/>
      <c r="UGV38" s="21"/>
      <c r="UGW38" s="21"/>
      <c r="UGX38" s="21"/>
      <c r="UGY38" s="21"/>
      <c r="UGZ38" s="21"/>
      <c r="UHA38" s="21"/>
      <c r="UHB38" s="21"/>
      <c r="UHC38" s="21"/>
      <c r="UHD38" s="21"/>
      <c r="UHE38" s="21"/>
      <c r="UHF38" s="21"/>
      <c r="UHG38" s="21"/>
      <c r="UHH38" s="21"/>
      <c r="UHI38" s="21"/>
      <c r="UHJ38" s="21"/>
      <c r="UHK38" s="21"/>
      <c r="UHL38" s="21"/>
      <c r="UHM38" s="21"/>
      <c r="UHN38" s="21"/>
      <c r="UHO38" s="21"/>
      <c r="UHP38" s="21"/>
      <c r="UHQ38" s="21"/>
      <c r="UHR38" s="21"/>
      <c r="UHS38" s="21"/>
      <c r="UHT38" s="21"/>
      <c r="UHU38" s="21"/>
      <c r="UHV38" s="21"/>
      <c r="UHW38" s="21"/>
      <c r="UHX38" s="21"/>
      <c r="UHY38" s="21"/>
      <c r="UHZ38" s="21"/>
      <c r="UIA38" s="21"/>
      <c r="UIB38" s="21"/>
      <c r="UIC38" s="21"/>
      <c r="UID38" s="21"/>
      <c r="UIE38" s="21"/>
      <c r="UIF38" s="21"/>
      <c r="UIG38" s="21"/>
      <c r="UIH38" s="21"/>
      <c r="UII38" s="21"/>
      <c r="UIJ38" s="21"/>
      <c r="UIK38" s="21"/>
      <c r="UIL38" s="21"/>
      <c r="UIM38" s="21"/>
      <c r="UIN38" s="21"/>
      <c r="UIO38" s="21"/>
      <c r="UIP38" s="21"/>
      <c r="UIQ38" s="21"/>
      <c r="UIR38" s="21"/>
      <c r="UIS38" s="21"/>
      <c r="UIT38" s="21"/>
      <c r="UIU38" s="21"/>
      <c r="UIV38" s="21"/>
      <c r="UIW38" s="21"/>
      <c r="UIX38" s="21"/>
      <c r="UIY38" s="21"/>
      <c r="UIZ38" s="21"/>
      <c r="UJA38" s="21"/>
      <c r="UJB38" s="21"/>
      <c r="UJC38" s="21"/>
      <c r="UJD38" s="21"/>
      <c r="UJE38" s="21"/>
      <c r="UJF38" s="21"/>
      <c r="UJG38" s="21"/>
      <c r="UJH38" s="21"/>
      <c r="UJI38" s="21"/>
      <c r="UJJ38" s="21"/>
      <c r="UJK38" s="21"/>
      <c r="UJL38" s="21"/>
      <c r="UJM38" s="21"/>
      <c r="UJN38" s="21"/>
      <c r="UJO38" s="21"/>
      <c r="UJP38" s="21"/>
      <c r="UJQ38" s="21"/>
      <c r="UJR38" s="21"/>
      <c r="UJS38" s="21"/>
      <c r="UJT38" s="21"/>
      <c r="UJU38" s="21"/>
      <c r="UJV38" s="21"/>
      <c r="UJW38" s="21"/>
      <c r="UJX38" s="21"/>
      <c r="UJY38" s="21"/>
      <c r="UJZ38" s="21"/>
      <c r="UKA38" s="21"/>
      <c r="UKB38" s="21"/>
      <c r="UKC38" s="21"/>
      <c r="UKD38" s="21"/>
      <c r="UKE38" s="21"/>
      <c r="UKF38" s="21"/>
      <c r="UKG38" s="21"/>
      <c r="UKH38" s="21"/>
      <c r="UKI38" s="21"/>
      <c r="UKJ38" s="21"/>
      <c r="UKK38" s="21"/>
      <c r="UKL38" s="21"/>
      <c r="UKM38" s="21"/>
      <c r="UKN38" s="21"/>
      <c r="UKO38" s="21"/>
      <c r="UKP38" s="21"/>
      <c r="UKQ38" s="21"/>
      <c r="UKR38" s="21"/>
      <c r="UKS38" s="21"/>
      <c r="UKT38" s="21"/>
      <c r="UKU38" s="21"/>
      <c r="UKV38" s="21"/>
      <c r="UKW38" s="21"/>
      <c r="UKX38" s="21"/>
      <c r="UKY38" s="21"/>
      <c r="UKZ38" s="21"/>
      <c r="ULA38" s="21"/>
      <c r="ULB38" s="21"/>
      <c r="ULC38" s="21"/>
      <c r="ULD38" s="21"/>
      <c r="ULE38" s="21"/>
      <c r="ULF38" s="21"/>
      <c r="ULG38" s="21"/>
      <c r="ULH38" s="21"/>
      <c r="ULI38" s="21"/>
      <c r="ULJ38" s="21"/>
      <c r="ULK38" s="21"/>
      <c r="ULL38" s="21"/>
      <c r="ULM38" s="21"/>
      <c r="ULN38" s="21"/>
      <c r="ULO38" s="21"/>
      <c r="ULP38" s="21"/>
      <c r="ULQ38" s="21"/>
      <c r="ULR38" s="21"/>
      <c r="ULS38" s="21"/>
      <c r="ULT38" s="21"/>
      <c r="ULU38" s="21"/>
      <c r="ULV38" s="21"/>
      <c r="ULW38" s="21"/>
      <c r="ULX38" s="21"/>
      <c r="ULY38" s="21"/>
      <c r="ULZ38" s="21"/>
      <c r="UMA38" s="21"/>
      <c r="UMB38" s="21"/>
      <c r="UMC38" s="21"/>
      <c r="UMD38" s="21"/>
      <c r="UME38" s="21"/>
      <c r="UMF38" s="21"/>
      <c r="UMG38" s="21"/>
      <c r="UMH38" s="21"/>
      <c r="UMI38" s="21"/>
      <c r="UMJ38" s="21"/>
      <c r="UMK38" s="21"/>
      <c r="UML38" s="21"/>
      <c r="UMM38" s="21"/>
      <c r="UMN38" s="21"/>
      <c r="UMO38" s="21"/>
      <c r="UMP38" s="21"/>
      <c r="UMQ38" s="21"/>
      <c r="UMR38" s="21"/>
      <c r="UMS38" s="21"/>
      <c r="UMT38" s="21"/>
      <c r="UMU38" s="21"/>
      <c r="UMV38" s="21"/>
      <c r="UMW38" s="21"/>
      <c r="UMX38" s="21"/>
      <c r="UMY38" s="21"/>
      <c r="UMZ38" s="21"/>
      <c r="UNA38" s="21"/>
      <c r="UNB38" s="21"/>
      <c r="UNC38" s="21"/>
      <c r="UND38" s="21"/>
      <c r="UNE38" s="21"/>
      <c r="UNF38" s="21"/>
      <c r="UNG38" s="21"/>
      <c r="UNH38" s="21"/>
      <c r="UNI38" s="21"/>
      <c r="UNJ38" s="21"/>
      <c r="UNK38" s="21"/>
      <c r="UNL38" s="21"/>
      <c r="UNM38" s="21"/>
      <c r="UNN38" s="21"/>
      <c r="UNO38" s="21"/>
      <c r="UNP38" s="21"/>
      <c r="UNQ38" s="21"/>
      <c r="UNR38" s="21"/>
      <c r="UNS38" s="21"/>
      <c r="UNT38" s="21"/>
      <c r="UNU38" s="21"/>
      <c r="UNV38" s="21"/>
      <c r="UNW38" s="21"/>
      <c r="UNX38" s="21"/>
      <c r="UNY38" s="21"/>
      <c r="UNZ38" s="21"/>
      <c r="UOA38" s="21"/>
      <c r="UOB38" s="21"/>
      <c r="UOC38" s="21"/>
      <c r="UOD38" s="21"/>
      <c r="UOE38" s="21"/>
      <c r="UOF38" s="21"/>
      <c r="UOG38" s="21"/>
      <c r="UOH38" s="21"/>
      <c r="UOI38" s="21"/>
      <c r="UOJ38" s="21"/>
      <c r="UOK38" s="21"/>
      <c r="UOL38" s="21"/>
      <c r="UOM38" s="21"/>
      <c r="UON38" s="21"/>
      <c r="UOO38" s="21"/>
      <c r="UOP38" s="21"/>
      <c r="UOQ38" s="21"/>
      <c r="UOR38" s="21"/>
      <c r="UOS38" s="21"/>
      <c r="UOT38" s="21"/>
      <c r="UOU38" s="21"/>
      <c r="UOV38" s="21"/>
      <c r="UOW38" s="21"/>
      <c r="UOX38" s="21"/>
      <c r="UOY38" s="21"/>
      <c r="UOZ38" s="21"/>
      <c r="UPA38" s="21"/>
      <c r="UPB38" s="21"/>
      <c r="UPC38" s="21"/>
      <c r="UPD38" s="21"/>
      <c r="UPE38" s="21"/>
      <c r="UPF38" s="21"/>
      <c r="UPG38" s="21"/>
      <c r="UPH38" s="21"/>
      <c r="UPI38" s="21"/>
      <c r="UPJ38" s="21"/>
      <c r="UPK38" s="21"/>
      <c r="UPL38" s="21"/>
      <c r="UPM38" s="21"/>
      <c r="UPN38" s="21"/>
      <c r="UPO38" s="21"/>
      <c r="UPP38" s="21"/>
      <c r="UPQ38" s="21"/>
      <c r="UPR38" s="21"/>
      <c r="UPS38" s="21"/>
      <c r="UPT38" s="21"/>
      <c r="UPU38" s="21"/>
      <c r="UPV38" s="21"/>
      <c r="UPW38" s="21"/>
      <c r="UPX38" s="21"/>
      <c r="UPY38" s="21"/>
      <c r="UPZ38" s="21"/>
      <c r="UQA38" s="21"/>
      <c r="UQB38" s="21"/>
      <c r="UQC38" s="21"/>
      <c r="UQD38" s="21"/>
      <c r="UQE38" s="21"/>
      <c r="UQF38" s="21"/>
      <c r="UQG38" s="21"/>
      <c r="UQH38" s="21"/>
      <c r="UQI38" s="21"/>
      <c r="UQJ38" s="21"/>
      <c r="UQK38" s="21"/>
      <c r="UQL38" s="21"/>
      <c r="UQM38" s="21"/>
      <c r="UQN38" s="21"/>
      <c r="UQO38" s="21"/>
      <c r="UQP38" s="21"/>
      <c r="UQQ38" s="21"/>
      <c r="UQR38" s="21"/>
      <c r="UQS38" s="21"/>
      <c r="UQT38" s="21"/>
      <c r="UQU38" s="21"/>
      <c r="UQV38" s="21"/>
      <c r="UQW38" s="21"/>
      <c r="UQX38" s="21"/>
      <c r="UQY38" s="21"/>
      <c r="UQZ38" s="21"/>
      <c r="URA38" s="21"/>
      <c r="URB38" s="21"/>
      <c r="URC38" s="21"/>
      <c r="URD38" s="21"/>
      <c r="URE38" s="21"/>
      <c r="URF38" s="21"/>
      <c r="URG38" s="21"/>
      <c r="URH38" s="21"/>
      <c r="URI38" s="21"/>
      <c r="URJ38" s="21"/>
      <c r="URK38" s="21"/>
      <c r="URL38" s="21"/>
      <c r="URM38" s="21"/>
      <c r="URN38" s="21"/>
      <c r="URO38" s="21"/>
      <c r="URP38" s="21"/>
      <c r="URQ38" s="21"/>
      <c r="URR38" s="21"/>
      <c r="URS38" s="21"/>
      <c r="URT38" s="21"/>
      <c r="URU38" s="21"/>
      <c r="URV38" s="21"/>
      <c r="URW38" s="21"/>
      <c r="URX38" s="21"/>
      <c r="URY38" s="21"/>
      <c r="URZ38" s="21"/>
      <c r="USA38" s="21"/>
      <c r="USB38" s="21"/>
      <c r="USC38" s="21"/>
      <c r="USD38" s="21"/>
      <c r="USE38" s="21"/>
      <c r="USF38" s="21"/>
      <c r="USG38" s="21"/>
      <c r="USH38" s="21"/>
      <c r="USI38" s="21"/>
      <c r="USJ38" s="21"/>
      <c r="USK38" s="21"/>
      <c r="USL38" s="21"/>
      <c r="USM38" s="21"/>
      <c r="USN38" s="21"/>
      <c r="USO38" s="21"/>
      <c r="USP38" s="21"/>
      <c r="USQ38" s="21"/>
      <c r="USR38" s="21"/>
      <c r="USS38" s="21"/>
      <c r="UST38" s="21"/>
      <c r="USU38" s="21"/>
      <c r="USV38" s="21"/>
      <c r="USW38" s="21"/>
      <c r="USX38" s="21"/>
      <c r="USY38" s="21"/>
      <c r="USZ38" s="21"/>
      <c r="UTA38" s="21"/>
      <c r="UTB38" s="21"/>
      <c r="UTC38" s="21"/>
      <c r="UTD38" s="21"/>
      <c r="UTE38" s="21"/>
      <c r="UTF38" s="21"/>
      <c r="UTG38" s="21"/>
      <c r="UTH38" s="21"/>
      <c r="UTI38" s="21"/>
      <c r="UTJ38" s="21"/>
      <c r="UTK38" s="21"/>
      <c r="UTL38" s="21"/>
      <c r="UTM38" s="21"/>
      <c r="UTN38" s="21"/>
      <c r="UTO38" s="21"/>
      <c r="UTP38" s="21"/>
      <c r="UTQ38" s="21"/>
      <c r="UTR38" s="21"/>
      <c r="UTS38" s="21"/>
      <c r="UTT38" s="21"/>
      <c r="UTU38" s="21"/>
      <c r="UTV38" s="21"/>
      <c r="UTW38" s="21"/>
      <c r="UTX38" s="21"/>
      <c r="UTY38" s="21"/>
      <c r="UTZ38" s="21"/>
      <c r="UUA38" s="21"/>
      <c r="UUB38" s="21"/>
      <c r="UUC38" s="21"/>
      <c r="UUD38" s="21"/>
      <c r="UUE38" s="21"/>
      <c r="UUF38" s="21"/>
      <c r="UUG38" s="21"/>
      <c r="UUH38" s="21"/>
      <c r="UUI38" s="21"/>
      <c r="UUJ38" s="21"/>
      <c r="UUK38" s="21"/>
      <c r="UUL38" s="21"/>
      <c r="UUM38" s="21"/>
      <c r="UUN38" s="21"/>
      <c r="UUO38" s="21"/>
      <c r="UUP38" s="21"/>
      <c r="UUQ38" s="21"/>
      <c r="UUR38" s="21"/>
      <c r="UUS38" s="21"/>
      <c r="UUT38" s="21"/>
      <c r="UUU38" s="21"/>
      <c r="UUV38" s="21"/>
      <c r="UUW38" s="21"/>
      <c r="UUX38" s="21"/>
      <c r="UUY38" s="21"/>
      <c r="UUZ38" s="21"/>
      <c r="UVA38" s="21"/>
      <c r="UVB38" s="21"/>
      <c r="UVC38" s="21"/>
      <c r="UVD38" s="21"/>
      <c r="UVE38" s="21"/>
      <c r="UVF38" s="21"/>
      <c r="UVG38" s="21"/>
      <c r="UVH38" s="21"/>
      <c r="UVI38" s="21"/>
      <c r="UVJ38" s="21"/>
      <c r="UVK38" s="21"/>
      <c r="UVL38" s="21"/>
      <c r="UVM38" s="21"/>
      <c r="UVN38" s="21"/>
      <c r="UVO38" s="21"/>
      <c r="UVP38" s="21"/>
      <c r="UVQ38" s="21"/>
      <c r="UVR38" s="21"/>
      <c r="UVS38" s="21"/>
      <c r="UVT38" s="21"/>
      <c r="UVU38" s="21"/>
      <c r="UVV38" s="21"/>
      <c r="UVW38" s="21"/>
      <c r="UVX38" s="21"/>
      <c r="UVY38" s="21"/>
      <c r="UVZ38" s="21"/>
      <c r="UWA38" s="21"/>
      <c r="UWB38" s="21"/>
      <c r="UWC38" s="21"/>
      <c r="UWD38" s="21"/>
      <c r="UWE38" s="21"/>
      <c r="UWF38" s="21"/>
      <c r="UWG38" s="21"/>
      <c r="UWH38" s="21"/>
      <c r="UWI38" s="21"/>
      <c r="UWJ38" s="21"/>
      <c r="UWK38" s="21"/>
      <c r="UWL38" s="21"/>
      <c r="UWM38" s="21"/>
      <c r="UWN38" s="21"/>
      <c r="UWO38" s="21"/>
      <c r="UWP38" s="21"/>
      <c r="UWQ38" s="21"/>
      <c r="UWR38" s="21"/>
      <c r="UWS38" s="21"/>
      <c r="UWT38" s="21"/>
      <c r="UWU38" s="21"/>
      <c r="UWV38" s="21"/>
      <c r="UWW38" s="21"/>
      <c r="UWX38" s="21"/>
      <c r="UWY38" s="21"/>
      <c r="UWZ38" s="21"/>
      <c r="UXA38" s="21"/>
      <c r="UXB38" s="21"/>
      <c r="UXC38" s="21"/>
      <c r="UXD38" s="21"/>
      <c r="UXE38" s="21"/>
      <c r="UXF38" s="21"/>
      <c r="UXG38" s="21"/>
      <c r="UXH38" s="21"/>
      <c r="UXI38" s="21"/>
      <c r="UXJ38" s="21"/>
      <c r="UXK38" s="21"/>
      <c r="UXL38" s="21"/>
      <c r="UXM38" s="21"/>
      <c r="UXN38" s="21"/>
      <c r="UXO38" s="21"/>
      <c r="UXP38" s="21"/>
      <c r="UXQ38" s="21"/>
      <c r="UXR38" s="21"/>
      <c r="UXS38" s="21"/>
      <c r="UXT38" s="21"/>
      <c r="UXU38" s="21"/>
      <c r="UXV38" s="21"/>
      <c r="UXW38" s="21"/>
      <c r="UXX38" s="21"/>
      <c r="UXY38" s="21"/>
      <c r="UXZ38" s="21"/>
      <c r="UYA38" s="21"/>
      <c r="UYB38" s="21"/>
      <c r="UYC38" s="21"/>
      <c r="UYD38" s="21"/>
      <c r="UYE38" s="21"/>
      <c r="UYF38" s="21"/>
      <c r="UYG38" s="21"/>
      <c r="UYH38" s="21"/>
      <c r="UYI38" s="21"/>
      <c r="UYJ38" s="21"/>
      <c r="UYK38" s="21"/>
      <c r="UYL38" s="21"/>
      <c r="UYM38" s="21"/>
      <c r="UYN38" s="21"/>
      <c r="UYO38" s="21"/>
      <c r="UYP38" s="21"/>
      <c r="UYQ38" s="21"/>
      <c r="UYR38" s="21"/>
      <c r="UYS38" s="21"/>
      <c r="UYT38" s="21"/>
      <c r="UYU38" s="21"/>
      <c r="UYV38" s="21"/>
      <c r="UYW38" s="21"/>
      <c r="UYX38" s="21"/>
      <c r="UYY38" s="21"/>
      <c r="UYZ38" s="21"/>
      <c r="UZA38" s="21"/>
      <c r="UZB38" s="21"/>
      <c r="UZC38" s="21"/>
      <c r="UZD38" s="21"/>
      <c r="UZE38" s="21"/>
      <c r="UZF38" s="21"/>
      <c r="UZG38" s="21"/>
      <c r="UZH38" s="21"/>
      <c r="UZI38" s="21"/>
      <c r="UZJ38" s="21"/>
      <c r="UZK38" s="21"/>
      <c r="UZL38" s="21"/>
      <c r="UZM38" s="21"/>
      <c r="UZN38" s="21"/>
      <c r="UZO38" s="21"/>
      <c r="UZP38" s="21"/>
      <c r="UZQ38" s="21"/>
      <c r="UZR38" s="21"/>
      <c r="UZS38" s="21"/>
      <c r="UZT38" s="21"/>
      <c r="UZU38" s="21"/>
      <c r="UZV38" s="21"/>
      <c r="UZW38" s="21"/>
      <c r="UZX38" s="21"/>
      <c r="UZY38" s="21"/>
      <c r="UZZ38" s="21"/>
      <c r="VAA38" s="21"/>
      <c r="VAB38" s="21"/>
      <c r="VAC38" s="21"/>
      <c r="VAD38" s="21"/>
      <c r="VAE38" s="21"/>
      <c r="VAF38" s="21"/>
      <c r="VAG38" s="21"/>
      <c r="VAH38" s="21"/>
      <c r="VAI38" s="21"/>
      <c r="VAJ38" s="21"/>
      <c r="VAK38" s="21"/>
      <c r="VAL38" s="21"/>
      <c r="VAM38" s="21"/>
      <c r="VAN38" s="21"/>
      <c r="VAO38" s="21"/>
      <c r="VAP38" s="21"/>
      <c r="VAQ38" s="21"/>
      <c r="VAR38" s="21"/>
      <c r="VAS38" s="21"/>
      <c r="VAT38" s="21"/>
      <c r="VAU38" s="21"/>
      <c r="VAV38" s="21"/>
      <c r="VAW38" s="21"/>
      <c r="VAX38" s="21"/>
      <c r="VAY38" s="21"/>
      <c r="VAZ38" s="21"/>
      <c r="VBA38" s="21"/>
      <c r="VBB38" s="21"/>
      <c r="VBC38" s="21"/>
      <c r="VBD38" s="21"/>
      <c r="VBE38" s="21"/>
      <c r="VBF38" s="21"/>
      <c r="VBG38" s="21"/>
      <c r="VBH38" s="21"/>
      <c r="VBI38" s="21"/>
      <c r="VBJ38" s="21"/>
      <c r="VBK38" s="21"/>
      <c r="VBL38" s="21"/>
      <c r="VBM38" s="21"/>
      <c r="VBN38" s="21"/>
      <c r="VBO38" s="21"/>
      <c r="VBP38" s="21"/>
      <c r="VBQ38" s="21"/>
      <c r="VBR38" s="21"/>
      <c r="VBS38" s="21"/>
      <c r="VBT38" s="21"/>
      <c r="VBU38" s="21"/>
      <c r="VBV38" s="21"/>
      <c r="VBW38" s="21"/>
      <c r="VBX38" s="21"/>
      <c r="VBY38" s="21"/>
      <c r="VBZ38" s="21"/>
      <c r="VCA38" s="21"/>
      <c r="VCB38" s="21"/>
      <c r="VCC38" s="21"/>
      <c r="VCD38" s="21"/>
      <c r="VCE38" s="21"/>
      <c r="VCF38" s="21"/>
      <c r="VCG38" s="21"/>
      <c r="VCH38" s="21"/>
      <c r="VCI38" s="21"/>
      <c r="VCJ38" s="21"/>
      <c r="VCK38" s="21"/>
      <c r="VCL38" s="21"/>
      <c r="VCM38" s="21"/>
      <c r="VCN38" s="21"/>
      <c r="VCO38" s="21"/>
      <c r="VCP38" s="21"/>
      <c r="VCQ38" s="21"/>
      <c r="VCR38" s="21"/>
      <c r="VCS38" s="21"/>
      <c r="VCT38" s="21"/>
      <c r="VCU38" s="21"/>
      <c r="VCV38" s="21"/>
      <c r="VCW38" s="21"/>
      <c r="VCX38" s="21"/>
      <c r="VCY38" s="21"/>
      <c r="VCZ38" s="21"/>
      <c r="VDA38" s="21"/>
      <c r="VDB38" s="21"/>
      <c r="VDC38" s="21"/>
      <c r="VDD38" s="21"/>
      <c r="VDE38" s="21"/>
      <c r="VDF38" s="21"/>
      <c r="VDG38" s="21"/>
      <c r="VDH38" s="21"/>
      <c r="VDI38" s="21"/>
      <c r="VDJ38" s="21"/>
      <c r="VDK38" s="21"/>
      <c r="VDL38" s="21"/>
      <c r="VDM38" s="21"/>
      <c r="VDN38" s="21"/>
      <c r="VDO38" s="21"/>
      <c r="VDP38" s="21"/>
      <c r="VDQ38" s="21"/>
      <c r="VDR38" s="21"/>
      <c r="VDS38" s="21"/>
      <c r="VDT38" s="21"/>
      <c r="VDU38" s="21"/>
      <c r="VDV38" s="21"/>
      <c r="VDW38" s="21"/>
      <c r="VDX38" s="21"/>
      <c r="VDY38" s="21"/>
      <c r="VDZ38" s="21"/>
      <c r="VEA38" s="21"/>
      <c r="VEB38" s="21"/>
      <c r="VEC38" s="21"/>
      <c r="VED38" s="21"/>
      <c r="VEE38" s="21"/>
      <c r="VEF38" s="21"/>
      <c r="VEG38" s="21"/>
      <c r="VEH38" s="21"/>
      <c r="VEI38" s="21"/>
      <c r="VEJ38" s="21"/>
      <c r="VEK38" s="21"/>
      <c r="VEL38" s="21"/>
      <c r="VEM38" s="21"/>
      <c r="VEN38" s="21"/>
      <c r="VEO38" s="21"/>
      <c r="VEP38" s="21"/>
      <c r="VEQ38" s="21"/>
      <c r="VER38" s="21"/>
      <c r="VES38" s="21"/>
      <c r="VET38" s="21"/>
      <c r="VEU38" s="21"/>
      <c r="VEV38" s="21"/>
      <c r="VEW38" s="21"/>
      <c r="VEX38" s="21"/>
      <c r="VEY38" s="21"/>
      <c r="VEZ38" s="21"/>
      <c r="VFA38" s="21"/>
      <c r="VFB38" s="21"/>
      <c r="VFC38" s="21"/>
      <c r="VFD38" s="21"/>
      <c r="VFE38" s="21"/>
      <c r="VFF38" s="21"/>
      <c r="VFG38" s="21"/>
      <c r="VFH38" s="21"/>
      <c r="VFI38" s="21"/>
      <c r="VFJ38" s="21"/>
      <c r="VFK38" s="21"/>
      <c r="VFL38" s="21"/>
      <c r="VFM38" s="21"/>
      <c r="VFN38" s="21"/>
      <c r="VFO38" s="21"/>
      <c r="VFP38" s="21"/>
      <c r="VFQ38" s="21"/>
      <c r="VFR38" s="21"/>
      <c r="VFS38" s="21"/>
      <c r="VFT38" s="21"/>
      <c r="VFU38" s="21"/>
      <c r="VFV38" s="21"/>
      <c r="VFW38" s="21"/>
      <c r="VFX38" s="21"/>
      <c r="VFY38" s="21"/>
      <c r="VFZ38" s="21"/>
      <c r="VGA38" s="21"/>
      <c r="VGB38" s="21"/>
      <c r="VGC38" s="21"/>
      <c r="VGD38" s="21"/>
      <c r="VGE38" s="21"/>
      <c r="VGF38" s="21"/>
      <c r="VGG38" s="21"/>
      <c r="VGH38" s="21"/>
      <c r="VGI38" s="21"/>
      <c r="VGJ38" s="21"/>
      <c r="VGK38" s="21"/>
      <c r="VGL38" s="21"/>
      <c r="VGM38" s="21"/>
      <c r="VGN38" s="21"/>
      <c r="VGO38" s="21"/>
      <c r="VGP38" s="21"/>
      <c r="VGQ38" s="21"/>
      <c r="VGR38" s="21"/>
      <c r="VGS38" s="21"/>
      <c r="VGT38" s="21"/>
      <c r="VGU38" s="21"/>
      <c r="VGV38" s="21"/>
      <c r="VGW38" s="21"/>
      <c r="VGX38" s="21"/>
      <c r="VGY38" s="21"/>
      <c r="VGZ38" s="21"/>
      <c r="VHA38" s="21"/>
      <c r="VHB38" s="21"/>
      <c r="VHC38" s="21"/>
      <c r="VHD38" s="21"/>
      <c r="VHE38" s="21"/>
      <c r="VHF38" s="21"/>
      <c r="VHG38" s="21"/>
      <c r="VHH38" s="21"/>
      <c r="VHI38" s="21"/>
      <c r="VHJ38" s="21"/>
      <c r="VHK38" s="21"/>
      <c r="VHL38" s="21"/>
      <c r="VHM38" s="21"/>
      <c r="VHN38" s="21"/>
      <c r="VHO38" s="21"/>
      <c r="VHP38" s="21"/>
      <c r="VHQ38" s="21"/>
      <c r="VHR38" s="21"/>
      <c r="VHS38" s="21"/>
      <c r="VHT38" s="21"/>
      <c r="VHU38" s="21"/>
      <c r="VHV38" s="21"/>
      <c r="VHW38" s="21"/>
      <c r="VHX38" s="21"/>
      <c r="VHY38" s="21"/>
      <c r="VHZ38" s="21"/>
      <c r="VIA38" s="21"/>
      <c r="VIB38" s="21"/>
      <c r="VIC38" s="21"/>
      <c r="VID38" s="21"/>
      <c r="VIE38" s="21"/>
      <c r="VIF38" s="21"/>
      <c r="VIG38" s="21"/>
      <c r="VIH38" s="21"/>
      <c r="VII38" s="21"/>
      <c r="VIJ38" s="21"/>
      <c r="VIK38" s="21"/>
      <c r="VIL38" s="21"/>
      <c r="VIM38" s="21"/>
      <c r="VIN38" s="21"/>
      <c r="VIO38" s="21"/>
      <c r="VIP38" s="21"/>
      <c r="VIQ38" s="21"/>
      <c r="VIR38" s="21"/>
      <c r="VIS38" s="21"/>
      <c r="VIT38" s="21"/>
      <c r="VIU38" s="21"/>
      <c r="VIV38" s="21"/>
      <c r="VIW38" s="21"/>
      <c r="VIX38" s="21"/>
      <c r="VIY38" s="21"/>
      <c r="VIZ38" s="21"/>
      <c r="VJA38" s="21"/>
      <c r="VJB38" s="21"/>
      <c r="VJC38" s="21"/>
      <c r="VJD38" s="21"/>
      <c r="VJE38" s="21"/>
      <c r="VJF38" s="21"/>
      <c r="VJG38" s="21"/>
      <c r="VJH38" s="21"/>
      <c r="VJI38" s="21"/>
      <c r="VJJ38" s="21"/>
      <c r="VJK38" s="21"/>
      <c r="VJL38" s="21"/>
      <c r="VJM38" s="21"/>
      <c r="VJN38" s="21"/>
      <c r="VJO38" s="21"/>
      <c r="VJP38" s="21"/>
      <c r="VJQ38" s="21"/>
      <c r="VJR38" s="21"/>
      <c r="VJS38" s="21"/>
      <c r="VJT38" s="21"/>
      <c r="VJU38" s="21"/>
      <c r="VJV38" s="21"/>
      <c r="VJW38" s="21"/>
      <c r="VJX38" s="21"/>
      <c r="VJY38" s="21"/>
      <c r="VJZ38" s="21"/>
      <c r="VKA38" s="21"/>
      <c r="VKB38" s="21"/>
      <c r="VKC38" s="21"/>
      <c r="VKD38" s="21"/>
      <c r="VKE38" s="21"/>
      <c r="VKF38" s="21"/>
      <c r="VKG38" s="21"/>
      <c r="VKH38" s="21"/>
      <c r="VKI38" s="21"/>
      <c r="VKJ38" s="21"/>
      <c r="VKK38" s="21"/>
      <c r="VKL38" s="21"/>
      <c r="VKM38" s="21"/>
      <c r="VKN38" s="21"/>
      <c r="VKO38" s="21"/>
      <c r="VKP38" s="21"/>
      <c r="VKQ38" s="21"/>
      <c r="VKR38" s="21"/>
      <c r="VKS38" s="21"/>
      <c r="VKT38" s="21"/>
      <c r="VKU38" s="21"/>
      <c r="VKV38" s="21"/>
      <c r="VKW38" s="21"/>
      <c r="VKX38" s="21"/>
      <c r="VKY38" s="21"/>
      <c r="VKZ38" s="21"/>
      <c r="VLA38" s="21"/>
      <c r="VLB38" s="21"/>
      <c r="VLC38" s="21"/>
      <c r="VLD38" s="21"/>
      <c r="VLE38" s="21"/>
      <c r="VLF38" s="21"/>
      <c r="VLG38" s="21"/>
      <c r="VLH38" s="21"/>
      <c r="VLI38" s="21"/>
      <c r="VLJ38" s="21"/>
      <c r="VLK38" s="21"/>
      <c r="VLL38" s="21"/>
      <c r="VLM38" s="21"/>
      <c r="VLN38" s="21"/>
      <c r="VLO38" s="21"/>
      <c r="VLP38" s="21"/>
      <c r="VLQ38" s="21"/>
      <c r="VLR38" s="21"/>
      <c r="VLS38" s="21"/>
      <c r="VLT38" s="21"/>
      <c r="VLU38" s="21"/>
      <c r="VLV38" s="21"/>
      <c r="VLW38" s="21"/>
      <c r="VLX38" s="21"/>
      <c r="VLY38" s="21"/>
      <c r="VLZ38" s="21"/>
      <c r="VMA38" s="21"/>
      <c r="VMB38" s="21"/>
      <c r="VMC38" s="21"/>
      <c r="VMD38" s="21"/>
      <c r="VME38" s="21"/>
      <c r="VMF38" s="21"/>
      <c r="VMG38" s="21"/>
      <c r="VMH38" s="21"/>
      <c r="VMI38" s="21"/>
      <c r="VMJ38" s="21"/>
      <c r="VMK38" s="21"/>
      <c r="VML38" s="21"/>
      <c r="VMM38" s="21"/>
      <c r="VMN38" s="21"/>
      <c r="VMO38" s="21"/>
      <c r="VMP38" s="21"/>
      <c r="VMQ38" s="21"/>
      <c r="VMR38" s="21"/>
      <c r="VMS38" s="21"/>
      <c r="VMT38" s="21"/>
      <c r="VMU38" s="21"/>
      <c r="VMV38" s="21"/>
      <c r="VMW38" s="21"/>
      <c r="VMX38" s="21"/>
      <c r="VMY38" s="21"/>
      <c r="VMZ38" s="21"/>
      <c r="VNA38" s="21"/>
      <c r="VNB38" s="21"/>
      <c r="VNC38" s="21"/>
      <c r="VND38" s="21"/>
      <c r="VNE38" s="21"/>
      <c r="VNF38" s="21"/>
      <c r="VNG38" s="21"/>
      <c r="VNH38" s="21"/>
      <c r="VNI38" s="21"/>
      <c r="VNJ38" s="21"/>
      <c r="VNK38" s="21"/>
      <c r="VNL38" s="21"/>
      <c r="VNM38" s="21"/>
      <c r="VNN38" s="21"/>
      <c r="VNO38" s="21"/>
      <c r="VNP38" s="21"/>
      <c r="VNQ38" s="21"/>
      <c r="VNR38" s="21"/>
      <c r="VNS38" s="21"/>
      <c r="VNT38" s="21"/>
      <c r="VNU38" s="21"/>
      <c r="VNV38" s="21"/>
      <c r="VNW38" s="21"/>
      <c r="VNX38" s="21"/>
      <c r="VNY38" s="21"/>
      <c r="VNZ38" s="21"/>
      <c r="VOA38" s="21"/>
      <c r="VOB38" s="21"/>
      <c r="VOC38" s="21"/>
      <c r="VOD38" s="21"/>
      <c r="VOE38" s="21"/>
      <c r="VOF38" s="21"/>
      <c r="VOG38" s="21"/>
      <c r="VOH38" s="21"/>
      <c r="VOI38" s="21"/>
      <c r="VOJ38" s="21"/>
      <c r="VOK38" s="21"/>
      <c r="VOL38" s="21"/>
      <c r="VOM38" s="21"/>
      <c r="VON38" s="21"/>
      <c r="VOO38" s="21"/>
      <c r="VOP38" s="21"/>
      <c r="VOQ38" s="21"/>
      <c r="VOR38" s="21"/>
      <c r="VOS38" s="21"/>
      <c r="VOT38" s="21"/>
      <c r="VOU38" s="21"/>
      <c r="VOV38" s="21"/>
      <c r="VOW38" s="21"/>
      <c r="VOX38" s="21"/>
      <c r="VOY38" s="21"/>
      <c r="VOZ38" s="21"/>
      <c r="VPA38" s="21"/>
      <c r="VPB38" s="21"/>
      <c r="VPC38" s="21"/>
      <c r="VPD38" s="21"/>
      <c r="VPE38" s="21"/>
      <c r="VPF38" s="21"/>
      <c r="VPG38" s="21"/>
      <c r="VPH38" s="21"/>
      <c r="VPI38" s="21"/>
      <c r="VPJ38" s="21"/>
      <c r="VPK38" s="21"/>
      <c r="VPL38" s="21"/>
      <c r="VPM38" s="21"/>
      <c r="VPN38" s="21"/>
      <c r="VPO38" s="21"/>
      <c r="VPP38" s="21"/>
      <c r="VPQ38" s="21"/>
      <c r="VPR38" s="21"/>
      <c r="VPS38" s="21"/>
      <c r="VPT38" s="21"/>
      <c r="VPU38" s="21"/>
      <c r="VPV38" s="21"/>
      <c r="VPW38" s="21"/>
      <c r="VPX38" s="21"/>
      <c r="VPY38" s="21"/>
      <c r="VPZ38" s="21"/>
      <c r="VQA38" s="21"/>
      <c r="VQB38" s="21"/>
      <c r="VQC38" s="21"/>
      <c r="VQD38" s="21"/>
      <c r="VQE38" s="21"/>
      <c r="VQF38" s="21"/>
      <c r="VQG38" s="21"/>
      <c r="VQH38" s="21"/>
      <c r="VQI38" s="21"/>
      <c r="VQJ38" s="21"/>
      <c r="VQK38" s="21"/>
      <c r="VQL38" s="21"/>
      <c r="VQM38" s="21"/>
      <c r="VQN38" s="21"/>
      <c r="VQO38" s="21"/>
      <c r="VQP38" s="21"/>
      <c r="VQQ38" s="21"/>
      <c r="VQR38" s="21"/>
      <c r="VQS38" s="21"/>
      <c r="VQT38" s="21"/>
      <c r="VQU38" s="21"/>
      <c r="VQV38" s="21"/>
      <c r="VQW38" s="21"/>
      <c r="VQX38" s="21"/>
      <c r="VQY38" s="21"/>
      <c r="VQZ38" s="21"/>
      <c r="VRA38" s="21"/>
      <c r="VRB38" s="21"/>
      <c r="VRC38" s="21"/>
      <c r="VRD38" s="21"/>
      <c r="VRE38" s="21"/>
      <c r="VRF38" s="21"/>
      <c r="VRG38" s="21"/>
      <c r="VRH38" s="21"/>
      <c r="VRI38" s="21"/>
      <c r="VRJ38" s="21"/>
      <c r="VRK38" s="21"/>
      <c r="VRL38" s="21"/>
      <c r="VRM38" s="21"/>
      <c r="VRN38" s="21"/>
      <c r="VRO38" s="21"/>
      <c r="VRP38" s="21"/>
      <c r="VRQ38" s="21"/>
      <c r="VRR38" s="21"/>
      <c r="VRS38" s="21"/>
      <c r="VRT38" s="21"/>
      <c r="VRU38" s="21"/>
      <c r="VRV38" s="21"/>
      <c r="VRW38" s="21"/>
      <c r="VRX38" s="21"/>
      <c r="VRY38" s="21"/>
      <c r="VRZ38" s="21"/>
      <c r="VSA38" s="21"/>
      <c r="VSB38" s="21"/>
      <c r="VSC38" s="21"/>
      <c r="VSD38" s="21"/>
      <c r="VSE38" s="21"/>
      <c r="VSF38" s="21"/>
      <c r="VSG38" s="21"/>
      <c r="VSH38" s="21"/>
      <c r="VSI38" s="21"/>
      <c r="VSJ38" s="21"/>
      <c r="VSK38" s="21"/>
      <c r="VSL38" s="21"/>
      <c r="VSM38" s="21"/>
      <c r="VSN38" s="21"/>
      <c r="VSO38" s="21"/>
      <c r="VSP38" s="21"/>
      <c r="VSQ38" s="21"/>
      <c r="VSR38" s="21"/>
      <c r="VSS38" s="21"/>
      <c r="VST38" s="21"/>
      <c r="VSU38" s="21"/>
      <c r="VSV38" s="21"/>
      <c r="VSW38" s="21"/>
      <c r="VSX38" s="21"/>
      <c r="VSY38" s="21"/>
      <c r="VSZ38" s="21"/>
      <c r="VTA38" s="21"/>
      <c r="VTB38" s="21"/>
      <c r="VTC38" s="21"/>
      <c r="VTD38" s="21"/>
      <c r="VTE38" s="21"/>
      <c r="VTF38" s="21"/>
      <c r="VTG38" s="21"/>
      <c r="VTH38" s="21"/>
      <c r="VTI38" s="21"/>
      <c r="VTJ38" s="21"/>
      <c r="VTK38" s="21"/>
      <c r="VTL38" s="21"/>
      <c r="VTM38" s="21"/>
      <c r="VTN38" s="21"/>
      <c r="VTO38" s="21"/>
      <c r="VTP38" s="21"/>
      <c r="VTQ38" s="21"/>
      <c r="VTR38" s="21"/>
      <c r="VTS38" s="21"/>
      <c r="VTT38" s="21"/>
      <c r="VTU38" s="21"/>
      <c r="VTV38" s="21"/>
      <c r="VTW38" s="21"/>
      <c r="VTX38" s="21"/>
      <c r="VTY38" s="21"/>
      <c r="VTZ38" s="21"/>
      <c r="VUA38" s="21"/>
      <c r="VUB38" s="21"/>
      <c r="VUC38" s="21"/>
      <c r="VUD38" s="21"/>
      <c r="VUE38" s="21"/>
      <c r="VUF38" s="21"/>
      <c r="VUG38" s="21"/>
      <c r="VUH38" s="21"/>
      <c r="VUI38" s="21"/>
      <c r="VUJ38" s="21"/>
      <c r="VUK38" s="21"/>
      <c r="VUL38" s="21"/>
      <c r="VUM38" s="21"/>
      <c r="VUN38" s="21"/>
      <c r="VUO38" s="21"/>
      <c r="VUP38" s="21"/>
      <c r="VUQ38" s="21"/>
      <c r="VUR38" s="21"/>
      <c r="VUS38" s="21"/>
      <c r="VUT38" s="21"/>
      <c r="VUU38" s="21"/>
      <c r="VUV38" s="21"/>
      <c r="VUW38" s="21"/>
      <c r="VUX38" s="21"/>
      <c r="VUY38" s="21"/>
      <c r="VUZ38" s="21"/>
      <c r="VVA38" s="21"/>
      <c r="VVB38" s="21"/>
      <c r="VVC38" s="21"/>
      <c r="VVD38" s="21"/>
      <c r="VVE38" s="21"/>
      <c r="VVF38" s="21"/>
      <c r="VVG38" s="21"/>
      <c r="VVH38" s="21"/>
      <c r="VVI38" s="21"/>
      <c r="VVJ38" s="21"/>
      <c r="VVK38" s="21"/>
      <c r="VVL38" s="21"/>
      <c r="VVM38" s="21"/>
      <c r="VVN38" s="21"/>
      <c r="VVO38" s="21"/>
      <c r="VVP38" s="21"/>
      <c r="VVQ38" s="21"/>
      <c r="VVR38" s="21"/>
      <c r="VVS38" s="21"/>
      <c r="VVT38" s="21"/>
      <c r="VVU38" s="21"/>
      <c r="VVV38" s="21"/>
      <c r="VVW38" s="21"/>
      <c r="VVX38" s="21"/>
      <c r="VVY38" s="21"/>
      <c r="VVZ38" s="21"/>
      <c r="VWA38" s="21"/>
      <c r="VWB38" s="21"/>
      <c r="VWC38" s="21"/>
      <c r="VWD38" s="21"/>
      <c r="VWE38" s="21"/>
      <c r="VWF38" s="21"/>
      <c r="VWG38" s="21"/>
      <c r="VWH38" s="21"/>
      <c r="VWI38" s="21"/>
      <c r="VWJ38" s="21"/>
      <c r="VWK38" s="21"/>
      <c r="VWL38" s="21"/>
      <c r="VWM38" s="21"/>
      <c r="VWN38" s="21"/>
      <c r="VWO38" s="21"/>
      <c r="VWP38" s="21"/>
      <c r="VWQ38" s="21"/>
      <c r="VWR38" s="21"/>
      <c r="VWS38" s="21"/>
      <c r="VWT38" s="21"/>
      <c r="VWU38" s="21"/>
      <c r="VWV38" s="21"/>
      <c r="VWW38" s="21"/>
      <c r="VWX38" s="21"/>
      <c r="VWY38" s="21"/>
      <c r="VWZ38" s="21"/>
      <c r="VXA38" s="21"/>
      <c r="VXB38" s="21"/>
      <c r="VXC38" s="21"/>
      <c r="VXD38" s="21"/>
      <c r="VXE38" s="21"/>
      <c r="VXF38" s="21"/>
      <c r="VXG38" s="21"/>
      <c r="VXH38" s="21"/>
      <c r="VXI38" s="21"/>
      <c r="VXJ38" s="21"/>
      <c r="VXK38" s="21"/>
      <c r="VXL38" s="21"/>
      <c r="VXM38" s="21"/>
      <c r="VXN38" s="21"/>
      <c r="VXO38" s="21"/>
      <c r="VXP38" s="21"/>
      <c r="VXQ38" s="21"/>
      <c r="VXR38" s="21"/>
      <c r="VXS38" s="21"/>
      <c r="VXT38" s="21"/>
      <c r="VXU38" s="21"/>
      <c r="VXV38" s="21"/>
      <c r="VXW38" s="21"/>
      <c r="VXX38" s="21"/>
      <c r="VXY38" s="21"/>
      <c r="VXZ38" s="21"/>
      <c r="VYA38" s="21"/>
      <c r="VYB38" s="21"/>
      <c r="VYC38" s="21"/>
      <c r="VYD38" s="21"/>
      <c r="VYE38" s="21"/>
      <c r="VYF38" s="21"/>
      <c r="VYG38" s="21"/>
      <c r="VYH38" s="21"/>
      <c r="VYI38" s="21"/>
      <c r="VYJ38" s="21"/>
      <c r="VYK38" s="21"/>
      <c r="VYL38" s="21"/>
      <c r="VYM38" s="21"/>
      <c r="VYN38" s="21"/>
      <c r="VYO38" s="21"/>
      <c r="VYP38" s="21"/>
      <c r="VYQ38" s="21"/>
      <c r="VYR38" s="21"/>
      <c r="VYS38" s="21"/>
      <c r="VYT38" s="21"/>
      <c r="VYU38" s="21"/>
      <c r="VYV38" s="21"/>
      <c r="VYW38" s="21"/>
      <c r="VYX38" s="21"/>
      <c r="VYY38" s="21"/>
      <c r="VYZ38" s="21"/>
      <c r="VZA38" s="21"/>
      <c r="VZB38" s="21"/>
      <c r="VZC38" s="21"/>
      <c r="VZD38" s="21"/>
      <c r="VZE38" s="21"/>
      <c r="VZF38" s="21"/>
      <c r="VZG38" s="21"/>
      <c r="VZH38" s="21"/>
      <c r="VZI38" s="21"/>
      <c r="VZJ38" s="21"/>
      <c r="VZK38" s="21"/>
      <c r="VZL38" s="21"/>
      <c r="VZM38" s="21"/>
      <c r="VZN38" s="21"/>
      <c r="VZO38" s="21"/>
      <c r="VZP38" s="21"/>
      <c r="VZQ38" s="21"/>
      <c r="VZR38" s="21"/>
      <c r="VZS38" s="21"/>
      <c r="VZT38" s="21"/>
      <c r="VZU38" s="21"/>
      <c r="VZV38" s="21"/>
      <c r="VZW38" s="21"/>
      <c r="VZX38" s="21"/>
      <c r="VZY38" s="21"/>
      <c r="VZZ38" s="21"/>
      <c r="WAA38" s="21"/>
      <c r="WAB38" s="21"/>
      <c r="WAC38" s="21"/>
      <c r="WAD38" s="21"/>
      <c r="WAE38" s="21"/>
      <c r="WAF38" s="21"/>
      <c r="WAG38" s="21"/>
      <c r="WAH38" s="21"/>
      <c r="WAI38" s="21"/>
      <c r="WAJ38" s="21"/>
      <c r="WAK38" s="21"/>
      <c r="WAL38" s="21"/>
      <c r="WAM38" s="21"/>
      <c r="WAN38" s="21"/>
      <c r="WAO38" s="21"/>
      <c r="WAP38" s="21"/>
      <c r="WAQ38" s="21"/>
      <c r="WAR38" s="21"/>
      <c r="WAS38" s="21"/>
      <c r="WAT38" s="21"/>
      <c r="WAU38" s="21"/>
      <c r="WAV38" s="21"/>
      <c r="WAW38" s="21"/>
      <c r="WAX38" s="21"/>
      <c r="WAY38" s="21"/>
      <c r="WAZ38" s="21"/>
      <c r="WBA38" s="21"/>
      <c r="WBB38" s="21"/>
      <c r="WBC38" s="21"/>
      <c r="WBD38" s="21"/>
      <c r="WBE38" s="21"/>
      <c r="WBF38" s="21"/>
      <c r="WBG38" s="21"/>
      <c r="WBH38" s="21"/>
      <c r="WBI38" s="21"/>
      <c r="WBJ38" s="21"/>
      <c r="WBK38" s="21"/>
      <c r="WBL38" s="21"/>
      <c r="WBM38" s="21"/>
      <c r="WBN38" s="21"/>
      <c r="WBO38" s="21"/>
      <c r="WBP38" s="21"/>
      <c r="WBQ38" s="21"/>
      <c r="WBR38" s="21"/>
      <c r="WBS38" s="21"/>
      <c r="WBT38" s="21"/>
      <c r="WBU38" s="21"/>
      <c r="WBV38" s="21"/>
      <c r="WBW38" s="21"/>
      <c r="WBX38" s="21"/>
      <c r="WBY38" s="21"/>
      <c r="WBZ38" s="21"/>
      <c r="WCA38" s="21"/>
      <c r="WCB38" s="21"/>
      <c r="WCC38" s="21"/>
      <c r="WCD38" s="21"/>
      <c r="WCE38" s="21"/>
      <c r="WCF38" s="21"/>
      <c r="WCG38" s="21"/>
      <c r="WCH38" s="21"/>
      <c r="WCI38" s="21"/>
      <c r="WCJ38" s="21"/>
      <c r="WCK38" s="21"/>
      <c r="WCL38" s="21"/>
      <c r="WCM38" s="21"/>
      <c r="WCN38" s="21"/>
      <c r="WCO38" s="21"/>
      <c r="WCP38" s="21"/>
      <c r="WCQ38" s="21"/>
      <c r="WCR38" s="21"/>
      <c r="WCS38" s="21"/>
      <c r="WCT38" s="21"/>
      <c r="WCU38" s="21"/>
      <c r="WCV38" s="21"/>
      <c r="WCW38" s="21"/>
      <c r="WCX38" s="21"/>
      <c r="WCY38" s="21"/>
      <c r="WCZ38" s="21"/>
      <c r="WDA38" s="21"/>
      <c r="WDB38" s="21"/>
      <c r="WDC38" s="21"/>
      <c r="WDD38" s="21"/>
      <c r="WDE38" s="21"/>
      <c r="WDF38" s="21"/>
      <c r="WDG38" s="21"/>
      <c r="WDH38" s="21"/>
      <c r="WDI38" s="21"/>
      <c r="WDJ38" s="21"/>
      <c r="WDK38" s="21"/>
      <c r="WDL38" s="21"/>
      <c r="WDM38" s="21"/>
      <c r="WDN38" s="21"/>
      <c r="WDO38" s="21"/>
      <c r="WDP38" s="21"/>
      <c r="WDQ38" s="21"/>
      <c r="WDR38" s="21"/>
      <c r="WDS38" s="21"/>
      <c r="WDT38" s="21"/>
      <c r="WDU38" s="21"/>
      <c r="WDV38" s="21"/>
      <c r="WDW38" s="21"/>
      <c r="WDX38" s="21"/>
      <c r="WDY38" s="21"/>
      <c r="WDZ38" s="21"/>
      <c r="WEA38" s="21"/>
      <c r="WEB38" s="21"/>
      <c r="WEC38" s="21"/>
      <c r="WED38" s="21"/>
      <c r="WEE38" s="21"/>
      <c r="WEF38" s="21"/>
      <c r="WEG38" s="21"/>
      <c r="WEH38" s="21"/>
      <c r="WEI38" s="21"/>
      <c r="WEJ38" s="21"/>
      <c r="WEK38" s="21"/>
      <c r="WEL38" s="21"/>
      <c r="WEM38" s="21"/>
      <c r="WEN38" s="21"/>
      <c r="WEO38" s="21"/>
      <c r="WEP38" s="21"/>
      <c r="WEQ38" s="21"/>
      <c r="WER38" s="21"/>
      <c r="WES38" s="21"/>
      <c r="WET38" s="21"/>
      <c r="WEU38" s="21"/>
      <c r="WEV38" s="21"/>
      <c r="WEW38" s="21"/>
      <c r="WEX38" s="21"/>
      <c r="WEY38" s="21"/>
      <c r="WEZ38" s="21"/>
      <c r="WFA38" s="21"/>
      <c r="WFB38" s="21"/>
      <c r="WFC38" s="21"/>
      <c r="WFD38" s="21"/>
      <c r="WFE38" s="21"/>
      <c r="WFF38" s="21"/>
      <c r="WFG38" s="21"/>
      <c r="WFH38" s="21"/>
      <c r="WFI38" s="21"/>
      <c r="WFJ38" s="21"/>
      <c r="WFK38" s="21"/>
      <c r="WFL38" s="21"/>
      <c r="WFM38" s="21"/>
      <c r="WFN38" s="21"/>
      <c r="WFO38" s="21"/>
      <c r="WFP38" s="21"/>
      <c r="WFQ38" s="21"/>
      <c r="WFR38" s="21"/>
      <c r="WFS38" s="21"/>
      <c r="WFT38" s="21"/>
      <c r="WFU38" s="21"/>
      <c r="WFV38" s="21"/>
      <c r="WFW38" s="21"/>
      <c r="WFX38" s="21"/>
      <c r="WFY38" s="21"/>
      <c r="WFZ38" s="21"/>
      <c r="WGA38" s="21"/>
      <c r="WGB38" s="21"/>
      <c r="WGC38" s="21"/>
      <c r="WGD38" s="21"/>
      <c r="WGE38" s="21"/>
      <c r="WGF38" s="21"/>
      <c r="WGG38" s="21"/>
      <c r="WGH38" s="21"/>
      <c r="WGI38" s="21"/>
      <c r="WGJ38" s="21"/>
      <c r="WGK38" s="21"/>
      <c r="WGL38" s="21"/>
      <c r="WGM38" s="21"/>
      <c r="WGN38" s="21"/>
      <c r="WGO38" s="21"/>
      <c r="WGP38" s="21"/>
      <c r="WGQ38" s="21"/>
      <c r="WGR38" s="21"/>
      <c r="WGS38" s="21"/>
      <c r="WGT38" s="21"/>
      <c r="WGU38" s="21"/>
      <c r="WGV38" s="21"/>
      <c r="WGW38" s="21"/>
      <c r="WGX38" s="21"/>
      <c r="WGY38" s="21"/>
      <c r="WGZ38" s="21"/>
      <c r="WHA38" s="21"/>
      <c r="WHB38" s="21"/>
      <c r="WHC38" s="21"/>
      <c r="WHD38" s="21"/>
      <c r="WHE38" s="21"/>
      <c r="WHF38" s="21"/>
      <c r="WHG38" s="21"/>
      <c r="WHH38" s="21"/>
      <c r="WHI38" s="21"/>
      <c r="WHJ38" s="21"/>
      <c r="WHK38" s="21"/>
      <c r="WHL38" s="21"/>
      <c r="WHM38" s="21"/>
      <c r="WHN38" s="21"/>
      <c r="WHO38" s="21"/>
      <c r="WHP38" s="21"/>
      <c r="WHQ38" s="21"/>
      <c r="WHR38" s="21"/>
      <c r="WHS38" s="21"/>
      <c r="WHT38" s="21"/>
      <c r="WHU38" s="21"/>
      <c r="WHV38" s="21"/>
      <c r="WHW38" s="21"/>
      <c r="WHX38" s="21"/>
      <c r="WHY38" s="21"/>
      <c r="WHZ38" s="21"/>
      <c r="WIA38" s="21"/>
      <c r="WIB38" s="21"/>
      <c r="WIC38" s="21"/>
      <c r="WID38" s="21"/>
      <c r="WIE38" s="21"/>
      <c r="WIF38" s="21"/>
      <c r="WIG38" s="21"/>
      <c r="WIH38" s="21"/>
      <c r="WII38" s="21"/>
      <c r="WIJ38" s="21"/>
      <c r="WIK38" s="21"/>
      <c r="WIL38" s="21"/>
      <c r="WIM38" s="21"/>
      <c r="WIN38" s="21"/>
      <c r="WIO38" s="21"/>
      <c r="WIP38" s="21"/>
      <c r="WIQ38" s="21"/>
      <c r="WIR38" s="21"/>
      <c r="WIS38" s="21"/>
      <c r="WIT38" s="21"/>
      <c r="WIU38" s="21"/>
      <c r="WIV38" s="21"/>
      <c r="WIW38" s="21"/>
      <c r="WIX38" s="21"/>
      <c r="WIY38" s="21"/>
      <c r="WIZ38" s="21"/>
      <c r="WJA38" s="21"/>
      <c r="WJB38" s="21"/>
      <c r="WJC38" s="21"/>
      <c r="WJD38" s="21"/>
      <c r="WJE38" s="21"/>
      <c r="WJF38" s="21"/>
      <c r="WJG38" s="21"/>
      <c r="WJH38" s="21"/>
      <c r="WJI38" s="21"/>
      <c r="WJJ38" s="21"/>
      <c r="WJK38" s="21"/>
      <c r="WJL38" s="21"/>
      <c r="WJM38" s="21"/>
      <c r="WJN38" s="21"/>
      <c r="WJO38" s="21"/>
      <c r="WJP38" s="21"/>
      <c r="WJQ38" s="21"/>
      <c r="WJR38" s="21"/>
      <c r="WJS38" s="21"/>
      <c r="WJT38" s="21"/>
      <c r="WJU38" s="21"/>
      <c r="WJV38" s="21"/>
      <c r="WJW38" s="21"/>
      <c r="WJX38" s="21"/>
      <c r="WJY38" s="21"/>
      <c r="WJZ38" s="21"/>
      <c r="WKA38" s="21"/>
      <c r="WKB38" s="21"/>
      <c r="WKC38" s="21"/>
      <c r="WKD38" s="21"/>
      <c r="WKE38" s="21"/>
      <c r="WKF38" s="21"/>
      <c r="WKG38" s="21"/>
      <c r="WKH38" s="21"/>
      <c r="WKI38" s="21"/>
      <c r="WKJ38" s="21"/>
      <c r="WKK38" s="21"/>
      <c r="WKL38" s="21"/>
      <c r="WKM38" s="21"/>
      <c r="WKN38" s="21"/>
      <c r="WKO38" s="21"/>
      <c r="WKP38" s="21"/>
      <c r="WKQ38" s="21"/>
      <c r="WKR38" s="21"/>
      <c r="WKS38" s="21"/>
      <c r="WKT38" s="21"/>
      <c r="WKU38" s="21"/>
      <c r="WKV38" s="21"/>
      <c r="WKW38" s="21"/>
      <c r="WKX38" s="21"/>
      <c r="WKY38" s="21"/>
      <c r="WKZ38" s="21"/>
      <c r="WLA38" s="21"/>
      <c r="WLB38" s="21"/>
      <c r="WLC38" s="21"/>
      <c r="WLD38" s="21"/>
      <c r="WLE38" s="21"/>
      <c r="WLF38" s="21"/>
      <c r="WLG38" s="21"/>
      <c r="WLH38" s="21"/>
      <c r="WLI38" s="21"/>
      <c r="WLJ38" s="21"/>
      <c r="WLK38" s="21"/>
      <c r="WLL38" s="21"/>
      <c r="WLM38" s="21"/>
      <c r="WLN38" s="21"/>
      <c r="WLO38" s="21"/>
      <c r="WLP38" s="21"/>
      <c r="WLQ38" s="21"/>
      <c r="WLR38" s="21"/>
      <c r="WLS38" s="21"/>
      <c r="WLT38" s="21"/>
      <c r="WLU38" s="21"/>
      <c r="WLV38" s="21"/>
      <c r="WLW38" s="21"/>
      <c r="WLX38" s="21"/>
      <c r="WLY38" s="21"/>
      <c r="WLZ38" s="21"/>
      <c r="WMA38" s="21"/>
      <c r="WMB38" s="21"/>
      <c r="WMC38" s="21"/>
      <c r="WMD38" s="21"/>
      <c r="WME38" s="21"/>
      <c r="WMF38" s="21"/>
      <c r="WMG38" s="21"/>
      <c r="WMH38" s="21"/>
      <c r="WMI38" s="21"/>
      <c r="WMJ38" s="21"/>
      <c r="WMK38" s="21"/>
      <c r="WML38" s="21"/>
      <c r="WMM38" s="21"/>
      <c r="WMN38" s="21"/>
      <c r="WMO38" s="21"/>
      <c r="WMP38" s="21"/>
      <c r="WMQ38" s="21"/>
      <c r="WMR38" s="21"/>
      <c r="WMS38" s="21"/>
      <c r="WMT38" s="21"/>
      <c r="WMU38" s="21"/>
      <c r="WMV38" s="21"/>
      <c r="WMW38" s="21"/>
      <c r="WMX38" s="21"/>
      <c r="WMY38" s="21"/>
      <c r="WMZ38" s="21"/>
      <c r="WNA38" s="21"/>
      <c r="WNB38" s="21"/>
      <c r="WNC38" s="21"/>
      <c r="WND38" s="21"/>
      <c r="WNE38" s="21"/>
      <c r="WNF38" s="21"/>
      <c r="WNG38" s="21"/>
      <c r="WNH38" s="21"/>
      <c r="WNI38" s="21"/>
      <c r="WNJ38" s="21"/>
      <c r="WNK38" s="21"/>
      <c r="WNL38" s="21"/>
      <c r="WNM38" s="21"/>
      <c r="WNN38" s="21"/>
      <c r="WNO38" s="21"/>
      <c r="WNP38" s="21"/>
      <c r="WNQ38" s="21"/>
      <c r="WNR38" s="21"/>
      <c r="WNS38" s="21"/>
      <c r="WNT38" s="21"/>
      <c r="WNU38" s="21"/>
      <c r="WNV38" s="21"/>
      <c r="WNW38" s="21"/>
      <c r="WNX38" s="21"/>
      <c r="WNY38" s="21"/>
      <c r="WNZ38" s="21"/>
      <c r="WOA38" s="21"/>
      <c r="WOB38" s="21"/>
      <c r="WOC38" s="21"/>
      <c r="WOD38" s="21"/>
      <c r="WOE38" s="21"/>
      <c r="WOF38" s="21"/>
      <c r="WOG38" s="21"/>
      <c r="WOH38" s="21"/>
      <c r="WOI38" s="21"/>
      <c r="WOJ38" s="21"/>
      <c r="WOK38" s="21"/>
      <c r="WOL38" s="21"/>
      <c r="WOM38" s="21"/>
      <c r="WON38" s="21"/>
      <c r="WOO38" s="21"/>
      <c r="WOP38" s="21"/>
      <c r="WOQ38" s="21"/>
      <c r="WOR38" s="21"/>
      <c r="WOS38" s="21"/>
      <c r="WOT38" s="21"/>
      <c r="WOU38" s="21"/>
      <c r="WOV38" s="21"/>
      <c r="WOW38" s="21"/>
      <c r="WOX38" s="21"/>
      <c r="WOY38" s="21"/>
      <c r="WOZ38" s="21"/>
      <c r="WPA38" s="21"/>
      <c r="WPB38" s="21"/>
      <c r="WPC38" s="21"/>
      <c r="WPD38" s="21"/>
      <c r="WPE38" s="21"/>
      <c r="WPF38" s="21"/>
      <c r="WPG38" s="21"/>
      <c r="WPH38" s="21"/>
      <c r="WPI38" s="21"/>
      <c r="WPJ38" s="21"/>
      <c r="WPK38" s="21"/>
      <c r="WPL38" s="21"/>
      <c r="WPM38" s="21"/>
      <c r="WPN38" s="21"/>
      <c r="WPO38" s="21"/>
      <c r="WPP38" s="21"/>
      <c r="WPQ38" s="21"/>
      <c r="WPR38" s="21"/>
      <c r="WPS38" s="21"/>
      <c r="WPT38" s="21"/>
      <c r="WPU38" s="21"/>
      <c r="WPV38" s="21"/>
      <c r="WPW38" s="21"/>
      <c r="WPX38" s="21"/>
      <c r="WPY38" s="21"/>
      <c r="WPZ38" s="21"/>
      <c r="WQA38" s="21"/>
      <c r="WQB38" s="21"/>
      <c r="WQC38" s="21"/>
      <c r="WQD38" s="21"/>
      <c r="WQE38" s="21"/>
      <c r="WQF38" s="21"/>
      <c r="WQG38" s="21"/>
      <c r="WQH38" s="21"/>
      <c r="WQI38" s="21"/>
      <c r="WQJ38" s="21"/>
      <c r="WQK38" s="21"/>
      <c r="WQL38" s="21"/>
      <c r="WQM38" s="21"/>
      <c r="WQN38" s="21"/>
      <c r="WQO38" s="21"/>
      <c r="WQP38" s="21"/>
      <c r="WQQ38" s="21"/>
      <c r="WQR38" s="21"/>
      <c r="WQS38" s="21"/>
      <c r="WQT38" s="21"/>
      <c r="WQU38" s="21"/>
      <c r="WQV38" s="21"/>
      <c r="WQW38" s="21"/>
      <c r="WQX38" s="21"/>
      <c r="WQY38" s="21"/>
      <c r="WQZ38" s="21"/>
      <c r="WRA38" s="21"/>
      <c r="WRB38" s="21"/>
      <c r="WRC38" s="21"/>
      <c r="WRD38" s="21"/>
      <c r="WRE38" s="21"/>
      <c r="WRF38" s="21"/>
      <c r="WRG38" s="21"/>
      <c r="WRH38" s="21"/>
      <c r="WRI38" s="21"/>
      <c r="WRJ38" s="21"/>
      <c r="WRK38" s="21"/>
      <c r="WRL38" s="21"/>
      <c r="WRM38" s="21"/>
      <c r="WRN38" s="21"/>
      <c r="WRO38" s="21"/>
      <c r="WRP38" s="21"/>
      <c r="WRQ38" s="21"/>
      <c r="WRR38" s="21"/>
      <c r="WRS38" s="21"/>
      <c r="WRT38" s="21"/>
      <c r="WRU38" s="21"/>
      <c r="WRV38" s="21"/>
      <c r="WRW38" s="21"/>
      <c r="WRX38" s="21"/>
      <c r="WRY38" s="21"/>
      <c r="WRZ38" s="21"/>
      <c r="WSA38" s="21"/>
      <c r="WSB38" s="21"/>
      <c r="WSC38" s="21"/>
      <c r="WSD38" s="21"/>
      <c r="WSE38" s="21"/>
      <c r="WSF38" s="21"/>
      <c r="WSG38" s="21"/>
      <c r="WSH38" s="21"/>
      <c r="WSI38" s="21"/>
      <c r="WSJ38" s="21"/>
      <c r="WSK38" s="21"/>
      <c r="WSL38" s="21"/>
      <c r="WSM38" s="21"/>
      <c r="WSN38" s="21"/>
      <c r="WSO38" s="21"/>
      <c r="WSP38" s="21"/>
      <c r="WSQ38" s="21"/>
      <c r="WSR38" s="21"/>
      <c r="WSS38" s="21"/>
      <c r="WST38" s="21"/>
      <c r="WSU38" s="21"/>
      <c r="WSV38" s="21"/>
      <c r="WSW38" s="21"/>
      <c r="WSX38" s="21"/>
      <c r="WSY38" s="21"/>
      <c r="WSZ38" s="21"/>
      <c r="WTA38" s="21"/>
      <c r="WTB38" s="21"/>
      <c r="WTC38" s="21"/>
      <c r="WTD38" s="21"/>
      <c r="WTE38" s="21"/>
      <c r="WTF38" s="21"/>
      <c r="WTG38" s="21"/>
      <c r="WTH38" s="21"/>
      <c r="WTI38" s="21"/>
      <c r="WTJ38" s="21"/>
      <c r="WTK38" s="21"/>
      <c r="WTL38" s="21"/>
      <c r="WTM38" s="21"/>
      <c r="WTN38" s="21"/>
      <c r="WTO38" s="21"/>
      <c r="WTP38" s="21"/>
      <c r="WTQ38" s="21"/>
      <c r="WTR38" s="21"/>
      <c r="WTS38" s="21"/>
      <c r="WTT38" s="21"/>
      <c r="WTU38" s="21"/>
      <c r="WTV38" s="21"/>
      <c r="WTW38" s="21"/>
      <c r="WTX38" s="21"/>
      <c r="WTY38" s="21"/>
      <c r="WTZ38" s="21"/>
      <c r="WUA38" s="21"/>
      <c r="WUB38" s="21"/>
      <c r="WUC38" s="21"/>
      <c r="WUD38" s="21"/>
      <c r="WUE38" s="21"/>
      <c r="WUF38" s="21"/>
      <c r="WUG38" s="21"/>
      <c r="WUH38" s="21"/>
      <c r="WUI38" s="21"/>
      <c r="WUJ38" s="21"/>
      <c r="WUK38" s="21"/>
      <c r="WUL38" s="21"/>
      <c r="WUM38" s="21"/>
      <c r="WUN38" s="21"/>
      <c r="WUO38" s="21"/>
      <c r="WUP38" s="21"/>
      <c r="WUQ38" s="21"/>
      <c r="WUR38" s="21"/>
      <c r="WUS38" s="21"/>
      <c r="WUT38" s="21"/>
      <c r="WUU38" s="21"/>
      <c r="WUV38" s="21"/>
      <c r="WUW38" s="21"/>
      <c r="WUX38" s="21"/>
      <c r="WUY38" s="21"/>
      <c r="WUZ38" s="21"/>
      <c r="WVA38" s="21"/>
      <c r="WVB38" s="21"/>
      <c r="WVC38" s="21"/>
      <c r="WVD38" s="21"/>
      <c r="WVE38" s="21"/>
      <c r="WVF38" s="21"/>
      <c r="WVG38" s="21"/>
      <c r="WVH38" s="21"/>
      <c r="WVI38" s="21"/>
      <c r="WVJ38" s="21"/>
      <c r="WVK38" s="21"/>
      <c r="WVL38" s="21"/>
      <c r="WVM38" s="21"/>
      <c r="WVN38" s="21"/>
      <c r="WVO38" s="21"/>
      <c r="WVP38" s="21"/>
      <c r="WVQ38" s="21"/>
      <c r="WVR38" s="21"/>
      <c r="WVS38" s="21"/>
      <c r="WVT38" s="21"/>
      <c r="WVU38" s="21"/>
      <c r="WVV38" s="21"/>
      <c r="WVW38" s="21"/>
      <c r="WVX38" s="21"/>
      <c r="WVY38" s="21"/>
      <c r="WVZ38" s="21"/>
      <c r="WWA38" s="21"/>
      <c r="WWB38" s="21"/>
      <c r="WWC38" s="21"/>
      <c r="WWD38" s="21"/>
      <c r="WWE38" s="21"/>
      <c r="WWF38" s="21"/>
      <c r="WWG38" s="21"/>
      <c r="WWH38" s="21"/>
      <c r="WWI38" s="21"/>
      <c r="WWJ38" s="21"/>
      <c r="WWK38" s="21"/>
      <c r="WWL38" s="21"/>
      <c r="WWM38" s="21"/>
      <c r="WWN38" s="21"/>
      <c r="WWO38" s="21"/>
      <c r="WWP38" s="21"/>
      <c r="WWQ38" s="21"/>
      <c r="WWR38" s="21"/>
      <c r="WWS38" s="21"/>
      <c r="WWT38" s="21"/>
      <c r="WWU38" s="21"/>
      <c r="WWV38" s="21"/>
      <c r="WWW38" s="21"/>
      <c r="WWX38" s="21"/>
      <c r="WWY38" s="21"/>
      <c r="WWZ38" s="21"/>
      <c r="WXA38" s="21"/>
      <c r="WXB38" s="21"/>
      <c r="WXC38" s="21"/>
      <c r="WXD38" s="21"/>
      <c r="WXE38" s="21"/>
      <c r="WXF38" s="21"/>
      <c r="WXG38" s="21"/>
      <c r="WXH38" s="21"/>
      <c r="WXI38" s="21"/>
      <c r="WXJ38" s="21"/>
      <c r="WXK38" s="21"/>
      <c r="WXL38" s="21"/>
      <c r="WXM38" s="21"/>
      <c r="WXN38" s="21"/>
      <c r="WXO38" s="21"/>
      <c r="WXP38" s="21"/>
      <c r="WXQ38" s="21"/>
      <c r="WXR38" s="21"/>
      <c r="WXS38" s="21"/>
      <c r="WXT38" s="21"/>
      <c r="WXU38" s="21"/>
      <c r="WXV38" s="21"/>
      <c r="WXW38" s="21"/>
      <c r="WXX38" s="21"/>
      <c r="WXY38" s="21"/>
      <c r="WXZ38" s="21"/>
      <c r="WYA38" s="21"/>
      <c r="WYB38" s="21"/>
      <c r="WYC38" s="21"/>
      <c r="WYD38" s="21"/>
      <c r="WYE38" s="21"/>
      <c r="WYF38" s="21"/>
      <c r="WYG38" s="21"/>
      <c r="WYH38" s="21"/>
      <c r="WYI38" s="21"/>
      <c r="WYJ38" s="21"/>
      <c r="WYK38" s="21"/>
      <c r="WYL38" s="21"/>
      <c r="WYM38" s="21"/>
      <c r="WYN38" s="21"/>
      <c r="WYO38" s="21"/>
      <c r="WYP38" s="21"/>
      <c r="WYQ38" s="21"/>
      <c r="WYR38" s="21"/>
      <c r="WYS38" s="21"/>
      <c r="WYT38" s="21"/>
      <c r="WYU38" s="21"/>
      <c r="WYV38" s="21"/>
      <c r="WYW38" s="21"/>
      <c r="WYX38" s="21"/>
      <c r="WYY38" s="21"/>
      <c r="WYZ38" s="21"/>
      <c r="WZA38" s="21"/>
      <c r="WZB38" s="21"/>
      <c r="WZC38" s="21"/>
      <c r="WZD38" s="21"/>
      <c r="WZE38" s="21"/>
      <c r="WZF38" s="21"/>
      <c r="WZG38" s="21"/>
      <c r="WZH38" s="21"/>
      <c r="WZI38" s="21"/>
      <c r="WZJ38" s="21"/>
      <c r="WZK38" s="21"/>
      <c r="WZL38" s="21"/>
      <c r="WZM38" s="21"/>
      <c r="WZN38" s="21"/>
      <c r="WZO38" s="21"/>
      <c r="WZP38" s="21"/>
      <c r="WZQ38" s="21"/>
      <c r="WZR38" s="21"/>
      <c r="WZS38" s="21"/>
      <c r="WZT38" s="21"/>
      <c r="WZU38" s="21"/>
      <c r="WZV38" s="21"/>
      <c r="WZW38" s="21"/>
      <c r="WZX38" s="21"/>
      <c r="WZY38" s="21"/>
      <c r="WZZ38" s="21"/>
      <c r="XAA38" s="21"/>
      <c r="XAB38" s="21"/>
      <c r="XAC38" s="21"/>
      <c r="XAD38" s="21"/>
      <c r="XAE38" s="21"/>
      <c r="XAF38" s="21"/>
      <c r="XAG38" s="21"/>
      <c r="XAH38" s="21"/>
      <c r="XAI38" s="21"/>
      <c r="XAJ38" s="21"/>
      <c r="XAK38" s="21"/>
      <c r="XAL38" s="21"/>
      <c r="XAM38" s="21"/>
      <c r="XAN38" s="21"/>
      <c r="XAO38" s="21"/>
      <c r="XAP38" s="21"/>
      <c r="XAQ38" s="21"/>
      <c r="XAR38" s="21"/>
      <c r="XAS38" s="21"/>
      <c r="XAT38" s="21"/>
      <c r="XAU38" s="21"/>
      <c r="XAV38" s="21"/>
      <c r="XAW38" s="21"/>
      <c r="XAX38" s="21"/>
      <c r="XAY38" s="21"/>
      <c r="XAZ38" s="21"/>
      <c r="XBA38" s="21"/>
      <c r="XBB38" s="21"/>
      <c r="XBC38" s="21"/>
      <c r="XBD38" s="21"/>
      <c r="XBE38" s="21"/>
      <c r="XBF38" s="21"/>
      <c r="XBG38" s="21"/>
      <c r="XBH38" s="21"/>
      <c r="XBI38" s="21"/>
      <c r="XBJ38" s="21"/>
      <c r="XBK38" s="21"/>
      <c r="XBL38" s="21"/>
      <c r="XBM38" s="21"/>
      <c r="XBN38" s="21"/>
      <c r="XBO38" s="21"/>
      <c r="XBP38" s="21"/>
      <c r="XBQ38" s="21"/>
      <c r="XBR38" s="21"/>
      <c r="XBS38" s="21"/>
      <c r="XBT38" s="21"/>
      <c r="XBU38" s="21"/>
      <c r="XBV38" s="21"/>
      <c r="XBW38" s="21"/>
      <c r="XBX38" s="21"/>
      <c r="XBY38" s="21"/>
      <c r="XBZ38" s="21"/>
      <c r="XCA38" s="21"/>
      <c r="XCB38" s="21"/>
      <c r="XCC38" s="21"/>
    </row>
    <row r="39" spans="1:16305" x14ac:dyDescent="0.25">
      <c r="A39" s="17">
        <v>40</v>
      </c>
      <c r="B39" s="3" t="s">
        <v>1260</v>
      </c>
      <c r="C39" s="20" t="s">
        <v>8</v>
      </c>
      <c r="D39" s="16">
        <v>441565</v>
      </c>
      <c r="E39" s="16">
        <v>441565</v>
      </c>
      <c r="F39" s="21" t="s">
        <v>1415</v>
      </c>
      <c r="G39" s="21" t="s">
        <v>8</v>
      </c>
      <c r="H39" s="21" t="s">
        <v>686</v>
      </c>
      <c r="I39" s="24"/>
      <c r="J39" s="29" t="s">
        <v>991</v>
      </c>
      <c r="K39" s="21"/>
      <c r="L39" s="20" t="s">
        <v>712</v>
      </c>
      <c r="M39" s="20" t="s">
        <v>713</v>
      </c>
      <c r="N39" s="20"/>
      <c r="O39" s="20"/>
      <c r="P39" s="20"/>
      <c r="Q39" s="20"/>
      <c r="R39" s="20"/>
      <c r="S39" s="20"/>
      <c r="T39" s="20"/>
      <c r="U39" s="20"/>
      <c r="V39" s="20"/>
      <c r="W39" s="20"/>
      <c r="X39" s="20" t="s">
        <v>716</v>
      </c>
      <c r="Y39" s="20" t="s">
        <v>717</v>
      </c>
      <c r="Z39" s="20" t="s">
        <v>718</v>
      </c>
      <c r="AA39" s="20"/>
      <c r="AB39" s="20" t="s">
        <v>719</v>
      </c>
      <c r="AC39" s="20" t="s">
        <v>720</v>
      </c>
      <c r="AD39" s="20"/>
      <c r="AE39" s="20" t="s">
        <v>721</v>
      </c>
      <c r="AF39" s="20" t="s">
        <v>722</v>
      </c>
      <c r="AG39" s="20"/>
      <c r="AH39" s="20" t="s">
        <v>723</v>
      </c>
      <c r="AI39" s="20" t="s">
        <v>724</v>
      </c>
      <c r="AJ39" s="20" t="s">
        <v>714</v>
      </c>
      <c r="AK39" s="20" t="s">
        <v>712</v>
      </c>
      <c r="AL39" s="20" t="s">
        <v>715</v>
      </c>
      <c r="AM39" s="20"/>
      <c r="AN39" s="20"/>
      <c r="AO39" s="20"/>
      <c r="AP39" s="20"/>
      <c r="AQ39" s="20"/>
      <c r="AR39" s="20"/>
      <c r="AS39" s="20" t="s">
        <v>725</v>
      </c>
      <c r="AT39" s="20" t="s">
        <v>726</v>
      </c>
      <c r="AU39" s="20" t="s">
        <v>727</v>
      </c>
      <c r="AV39" s="20"/>
      <c r="AW39" s="20"/>
      <c r="AX39" s="20"/>
      <c r="AY39" s="20"/>
      <c r="AZ39" s="20"/>
      <c r="BA39" s="20"/>
      <c r="BB39" s="20"/>
      <c r="BC39" s="20"/>
      <c r="BD39" s="20"/>
      <c r="BE39" s="20" t="s">
        <v>728</v>
      </c>
      <c r="BF39" s="20" t="s">
        <v>729</v>
      </c>
      <c r="BG39" s="20"/>
      <c r="BH39" s="20" t="s">
        <v>730</v>
      </c>
      <c r="BI39" s="20" t="s">
        <v>731</v>
      </c>
      <c r="BJ39" s="20"/>
      <c r="BK39" s="20" t="s">
        <v>732</v>
      </c>
      <c r="BL39" s="20" t="s">
        <v>733</v>
      </c>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t="s">
        <v>741</v>
      </c>
      <c r="CN39" s="20" t="s">
        <v>742</v>
      </c>
      <c r="CO39" s="21"/>
      <c r="CP39" s="21" t="s">
        <v>686</v>
      </c>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21"/>
      <c r="IO39" s="21"/>
      <c r="IP39" s="21"/>
      <c r="IQ39" s="21"/>
      <c r="IR39" s="21"/>
      <c r="IS39" s="21"/>
      <c r="IT39" s="21"/>
      <c r="IU39" s="21"/>
      <c r="IV39" s="21"/>
      <c r="IW39" s="21"/>
      <c r="IX39" s="21"/>
      <c r="IY39" s="21"/>
      <c r="IZ39" s="21"/>
      <c r="JA39" s="21"/>
      <c r="JB39" s="21"/>
      <c r="JC39" s="21"/>
      <c r="JD39" s="21"/>
      <c r="JE39" s="21"/>
      <c r="JF39" s="21"/>
      <c r="JG39" s="21"/>
      <c r="JH39" s="21"/>
      <c r="JI39" s="21"/>
      <c r="JJ39" s="21"/>
      <c r="JK39" s="21"/>
      <c r="JL39" s="21"/>
      <c r="JM39" s="21"/>
      <c r="JN39" s="21"/>
      <c r="JO39" s="21"/>
      <c r="JP39" s="21"/>
      <c r="JQ39" s="21"/>
      <c r="JR39" s="21"/>
      <c r="JS39" s="21"/>
      <c r="JT39" s="21"/>
      <c r="JU39" s="21"/>
      <c r="JV39" s="21"/>
      <c r="JW39" s="21"/>
      <c r="JX39" s="21"/>
      <c r="JY39" s="21"/>
      <c r="JZ39" s="21"/>
      <c r="KA39" s="21"/>
      <c r="KB39" s="21"/>
      <c r="KC39" s="21"/>
      <c r="KD39" s="21"/>
      <c r="KE39" s="21"/>
      <c r="KF39" s="21"/>
      <c r="KG39" s="21"/>
      <c r="KH39" s="21"/>
      <c r="KI39" s="21"/>
      <c r="KJ39" s="21"/>
      <c r="KK39" s="21"/>
      <c r="KL39" s="21"/>
      <c r="KM39" s="21"/>
      <c r="KN39" s="21"/>
      <c r="KO39" s="21"/>
      <c r="KP39" s="21"/>
      <c r="KQ39" s="21"/>
      <c r="KR39" s="21"/>
      <c r="KS39" s="21"/>
      <c r="KT39" s="21"/>
      <c r="KU39" s="21"/>
      <c r="KV39" s="21"/>
      <c r="KW39" s="21"/>
      <c r="KX39" s="21"/>
      <c r="KY39" s="21"/>
      <c r="KZ39" s="21"/>
      <c r="LA39" s="21"/>
      <c r="LB39" s="21"/>
      <c r="LC39" s="21"/>
      <c r="LD39" s="21"/>
      <c r="LE39" s="21"/>
      <c r="LF39" s="21"/>
      <c r="LG39" s="21"/>
      <c r="LH39" s="21"/>
      <c r="LI39" s="21"/>
      <c r="LJ39" s="21"/>
      <c r="LK39" s="21"/>
      <c r="LL39" s="21"/>
      <c r="LM39" s="21"/>
      <c r="LN39" s="21"/>
      <c r="LO39" s="21"/>
      <c r="LP39" s="21"/>
      <c r="LQ39" s="21"/>
      <c r="LR39" s="21"/>
      <c r="LS39" s="21"/>
      <c r="LT39" s="21"/>
      <c r="LU39" s="21"/>
      <c r="LV39" s="21"/>
      <c r="LW39" s="21"/>
      <c r="LX39" s="21"/>
      <c r="LY39" s="21"/>
      <c r="LZ39" s="21"/>
      <c r="MA39" s="21"/>
      <c r="MB39" s="21"/>
      <c r="MC39" s="21"/>
      <c r="MD39" s="21"/>
      <c r="ME39" s="21"/>
      <c r="MF39" s="21"/>
      <c r="MG39" s="21"/>
      <c r="MH39" s="21"/>
      <c r="MI39" s="21"/>
      <c r="MJ39" s="21"/>
      <c r="MK39" s="21"/>
      <c r="ML39" s="21"/>
      <c r="MM39" s="21"/>
      <c r="MN39" s="21"/>
      <c r="MO39" s="21"/>
      <c r="MP39" s="21"/>
      <c r="MQ39" s="21"/>
      <c r="MR39" s="21"/>
      <c r="MS39" s="21"/>
      <c r="MT39" s="21"/>
      <c r="MU39" s="21"/>
      <c r="MV39" s="21"/>
      <c r="MW39" s="21"/>
      <c r="MX39" s="21"/>
      <c r="MY39" s="21"/>
      <c r="MZ39" s="21"/>
      <c r="NA39" s="21"/>
      <c r="NB39" s="21"/>
      <c r="NC39" s="21"/>
      <c r="ND39" s="21"/>
      <c r="NE39" s="21"/>
      <c r="NF39" s="21"/>
      <c r="NG39" s="21"/>
      <c r="NH39" s="21"/>
      <c r="NI39" s="21"/>
      <c r="NJ39" s="21"/>
      <c r="NK39" s="21"/>
      <c r="NL39" s="21"/>
      <c r="NM39" s="21"/>
      <c r="NN39" s="21"/>
      <c r="NO39" s="21"/>
      <c r="NP39" s="21"/>
      <c r="NQ39" s="21"/>
      <c r="NR39" s="21"/>
      <c r="NS39" s="21"/>
      <c r="NT39" s="21"/>
      <c r="NU39" s="21"/>
      <c r="NV39" s="21"/>
      <c r="NW39" s="21"/>
      <c r="NX39" s="21"/>
      <c r="NY39" s="21"/>
      <c r="NZ39" s="21"/>
      <c r="OA39" s="21"/>
      <c r="OB39" s="21"/>
      <c r="OC39" s="21"/>
      <c r="OD39" s="21"/>
      <c r="OE39" s="21"/>
      <c r="OF39" s="21"/>
      <c r="OG39" s="21"/>
      <c r="OH39" s="21"/>
      <c r="OI39" s="21"/>
      <c r="OJ39" s="21"/>
      <c r="OK39" s="21"/>
      <c r="OL39" s="21"/>
      <c r="OM39" s="21"/>
      <c r="ON39" s="21"/>
      <c r="OO39" s="21"/>
      <c r="OP39" s="21"/>
      <c r="OQ39" s="21"/>
      <c r="OR39" s="21"/>
      <c r="OS39" s="21"/>
      <c r="OT39" s="21"/>
      <c r="OU39" s="21"/>
      <c r="OV39" s="21"/>
      <c r="OW39" s="21"/>
      <c r="OX39" s="21"/>
      <c r="OY39" s="21"/>
      <c r="OZ39" s="21"/>
      <c r="PA39" s="21"/>
      <c r="PB39" s="21"/>
      <c r="PC39" s="21"/>
      <c r="PD39" s="21"/>
      <c r="PE39" s="21"/>
      <c r="PF39" s="21"/>
      <c r="PG39" s="21"/>
      <c r="PH39" s="21"/>
      <c r="PI39" s="21"/>
      <c r="PJ39" s="21"/>
      <c r="PK39" s="21"/>
      <c r="PL39" s="21"/>
      <c r="PM39" s="21"/>
      <c r="PN39" s="21"/>
      <c r="PO39" s="21"/>
      <c r="PP39" s="21"/>
      <c r="PQ39" s="21"/>
      <c r="PR39" s="21"/>
      <c r="PS39" s="21"/>
      <c r="PT39" s="21"/>
      <c r="PU39" s="21"/>
      <c r="PV39" s="21"/>
      <c r="PW39" s="21"/>
      <c r="PX39" s="21"/>
      <c r="PY39" s="21"/>
      <c r="PZ39" s="21"/>
      <c r="QA39" s="21"/>
      <c r="QB39" s="21"/>
      <c r="QC39" s="21"/>
      <c r="QD39" s="21"/>
      <c r="QE39" s="21"/>
      <c r="QF39" s="21"/>
      <c r="QG39" s="21"/>
      <c r="QH39" s="21"/>
      <c r="QI39" s="21"/>
      <c r="QJ39" s="21"/>
      <c r="QK39" s="21"/>
      <c r="QL39" s="21"/>
      <c r="QM39" s="21"/>
      <c r="QN39" s="21"/>
      <c r="QO39" s="21"/>
      <c r="QP39" s="21"/>
      <c r="QQ39" s="21"/>
      <c r="QR39" s="21"/>
      <c r="QS39" s="21"/>
      <c r="QT39" s="21"/>
      <c r="QU39" s="21"/>
      <c r="QV39" s="21"/>
      <c r="QW39" s="21"/>
      <c r="QX39" s="21"/>
      <c r="QY39" s="21"/>
      <c r="QZ39" s="21"/>
      <c r="RA39" s="21"/>
      <c r="RB39" s="21"/>
      <c r="RC39" s="21"/>
      <c r="RD39" s="21"/>
      <c r="RE39" s="21"/>
      <c r="RF39" s="21"/>
      <c r="RG39" s="21"/>
      <c r="RH39" s="21"/>
      <c r="RI39" s="21"/>
      <c r="RJ39" s="21"/>
      <c r="RK39" s="21"/>
      <c r="RL39" s="21"/>
      <c r="RM39" s="21"/>
      <c r="RN39" s="21"/>
      <c r="RO39" s="21"/>
      <c r="RP39" s="21"/>
      <c r="RQ39" s="21"/>
      <c r="RR39" s="21"/>
      <c r="RS39" s="21"/>
      <c r="RT39" s="21"/>
      <c r="RU39" s="21"/>
      <c r="RV39" s="21"/>
      <c r="RW39" s="21"/>
      <c r="RX39" s="21"/>
      <c r="RY39" s="21"/>
      <c r="RZ39" s="21"/>
      <c r="SA39" s="21"/>
      <c r="SB39" s="21"/>
      <c r="SC39" s="21"/>
      <c r="SD39" s="21"/>
      <c r="SE39" s="21"/>
      <c r="SF39" s="21"/>
      <c r="SG39" s="21"/>
      <c r="SH39" s="21"/>
      <c r="SI39" s="21"/>
      <c r="SJ39" s="21"/>
      <c r="SK39" s="21"/>
      <c r="SL39" s="21"/>
      <c r="SM39" s="21"/>
      <c r="SN39" s="21"/>
      <c r="SO39" s="21"/>
      <c r="SP39" s="21"/>
      <c r="SQ39" s="21"/>
      <c r="SR39" s="21"/>
      <c r="SS39" s="21"/>
      <c r="ST39" s="21"/>
      <c r="SU39" s="21"/>
      <c r="SV39" s="21"/>
      <c r="SW39" s="21"/>
      <c r="SX39" s="21"/>
      <c r="SY39" s="21"/>
      <c r="SZ39" s="21"/>
      <c r="TA39" s="21"/>
      <c r="TB39" s="21"/>
      <c r="TC39" s="21"/>
      <c r="TD39" s="21"/>
      <c r="TE39" s="21"/>
      <c r="TF39" s="21"/>
      <c r="TG39" s="21"/>
      <c r="TH39" s="21"/>
      <c r="TI39" s="21"/>
      <c r="TJ39" s="21"/>
      <c r="TK39" s="21"/>
      <c r="TL39" s="21"/>
      <c r="TM39" s="21"/>
      <c r="TN39" s="21"/>
      <c r="TO39" s="21"/>
      <c r="TP39" s="21"/>
      <c r="TQ39" s="21"/>
      <c r="TR39" s="21"/>
      <c r="TS39" s="21"/>
      <c r="TT39" s="21"/>
      <c r="TU39" s="21"/>
      <c r="TV39" s="21"/>
      <c r="TW39" s="21"/>
      <c r="TX39" s="21"/>
      <c r="TY39" s="21"/>
      <c r="TZ39" s="21"/>
      <c r="UA39" s="21"/>
      <c r="UB39" s="21"/>
      <c r="UC39" s="21"/>
      <c r="UD39" s="21"/>
      <c r="UE39" s="21"/>
      <c r="UF39" s="21"/>
      <c r="UG39" s="21"/>
      <c r="UH39" s="21"/>
      <c r="UI39" s="21"/>
      <c r="UJ39" s="21"/>
      <c r="UK39" s="21"/>
      <c r="UL39" s="21"/>
      <c r="UM39" s="21"/>
      <c r="UN39" s="21"/>
      <c r="UO39" s="21"/>
      <c r="UP39" s="21"/>
      <c r="UQ39" s="21"/>
      <c r="UR39" s="21"/>
      <c r="US39" s="21"/>
      <c r="UT39" s="21"/>
      <c r="UU39" s="21"/>
      <c r="UV39" s="21"/>
      <c r="UW39" s="21"/>
      <c r="UX39" s="21"/>
      <c r="UY39" s="21"/>
      <c r="UZ39" s="21"/>
      <c r="VA39" s="21"/>
      <c r="VB39" s="21"/>
      <c r="VC39" s="21"/>
      <c r="VD39" s="21"/>
      <c r="VE39" s="21"/>
      <c r="VF39" s="21"/>
      <c r="VG39" s="21"/>
      <c r="VH39" s="21"/>
      <c r="VI39" s="21"/>
      <c r="VJ39" s="21"/>
      <c r="VK39" s="21"/>
      <c r="VL39" s="21"/>
      <c r="VM39" s="21"/>
      <c r="VN39" s="21"/>
      <c r="VO39" s="21"/>
      <c r="VP39" s="21"/>
      <c r="VQ39" s="21"/>
      <c r="VR39" s="21"/>
      <c r="VS39" s="21"/>
      <c r="VT39" s="21"/>
      <c r="VU39" s="21"/>
      <c r="VV39" s="21"/>
      <c r="VW39" s="21"/>
      <c r="VX39" s="21"/>
      <c r="VY39" s="21"/>
      <c r="VZ39" s="21"/>
      <c r="WA39" s="21"/>
      <c r="WB39" s="21"/>
      <c r="WC39" s="21"/>
      <c r="WD39" s="21"/>
      <c r="WE39" s="21"/>
      <c r="WF39" s="21"/>
      <c r="WG39" s="21"/>
      <c r="WH39" s="21"/>
      <c r="WI39" s="21"/>
      <c r="WJ39" s="21"/>
      <c r="WK39" s="21"/>
      <c r="WL39" s="21"/>
      <c r="WM39" s="21"/>
      <c r="WN39" s="21"/>
      <c r="WO39" s="21"/>
      <c r="WP39" s="21"/>
      <c r="WQ39" s="21"/>
      <c r="WR39" s="21"/>
      <c r="WS39" s="21"/>
      <c r="WT39" s="21"/>
      <c r="WU39" s="21"/>
      <c r="WV39" s="21"/>
      <c r="WW39" s="21"/>
      <c r="WX39" s="21"/>
      <c r="WY39" s="21"/>
      <c r="WZ39" s="21"/>
      <c r="XA39" s="21"/>
      <c r="XB39" s="21"/>
      <c r="XC39" s="21"/>
      <c r="XD39" s="21"/>
      <c r="XE39" s="21"/>
      <c r="XF39" s="21"/>
      <c r="XG39" s="21"/>
      <c r="XH39" s="21"/>
      <c r="XI39" s="21"/>
      <c r="XJ39" s="21"/>
      <c r="XK39" s="21"/>
      <c r="XL39" s="21"/>
      <c r="XM39" s="21"/>
      <c r="XN39" s="21"/>
      <c r="XO39" s="21"/>
      <c r="XP39" s="21"/>
      <c r="XQ39" s="21"/>
      <c r="XR39" s="21"/>
      <c r="XS39" s="21"/>
      <c r="XT39" s="21"/>
      <c r="XU39" s="21"/>
      <c r="XV39" s="21"/>
      <c r="XW39" s="21"/>
      <c r="XX39" s="21"/>
      <c r="XY39" s="21"/>
      <c r="XZ39" s="21"/>
      <c r="YA39" s="21"/>
      <c r="YB39" s="21"/>
      <c r="YC39" s="21"/>
      <c r="YD39" s="21"/>
      <c r="YE39" s="21"/>
      <c r="YF39" s="21"/>
      <c r="YG39" s="21"/>
      <c r="YH39" s="21"/>
      <c r="YI39" s="21"/>
      <c r="YJ39" s="21"/>
      <c r="YK39" s="21"/>
      <c r="YL39" s="21"/>
      <c r="YM39" s="21"/>
      <c r="YN39" s="21"/>
      <c r="YO39" s="21"/>
      <c r="YP39" s="21"/>
      <c r="YQ39" s="21"/>
      <c r="YR39" s="21"/>
      <c r="YS39" s="21"/>
      <c r="YT39" s="21"/>
      <c r="YU39" s="21"/>
      <c r="YV39" s="21"/>
      <c r="YW39" s="21"/>
      <c r="YX39" s="21"/>
      <c r="YY39" s="21"/>
      <c r="YZ39" s="21"/>
      <c r="ZA39" s="21"/>
      <c r="ZB39" s="21"/>
      <c r="ZC39" s="21"/>
      <c r="ZD39" s="21"/>
      <c r="ZE39" s="21"/>
      <c r="ZF39" s="21"/>
      <c r="ZG39" s="21"/>
      <c r="ZH39" s="21"/>
      <c r="ZI39" s="21"/>
      <c r="ZJ39" s="21"/>
      <c r="ZK39" s="21"/>
      <c r="ZL39" s="21"/>
      <c r="ZM39" s="21"/>
      <c r="ZN39" s="21"/>
      <c r="ZO39" s="21"/>
      <c r="ZP39" s="21"/>
      <c r="ZQ39" s="21"/>
      <c r="ZR39" s="21"/>
      <c r="ZS39" s="21"/>
      <c r="ZT39" s="21"/>
      <c r="ZU39" s="21"/>
      <c r="ZV39" s="21"/>
      <c r="ZW39" s="21"/>
      <c r="ZX39" s="21"/>
      <c r="ZY39" s="21"/>
      <c r="ZZ39" s="21"/>
      <c r="AAA39" s="21"/>
      <c r="AAB39" s="21"/>
      <c r="AAC39" s="21"/>
      <c r="AAD39" s="21"/>
      <c r="AAE39" s="21"/>
      <c r="AAF39" s="21"/>
      <c r="AAG39" s="21"/>
      <c r="AAH39" s="21"/>
      <c r="AAI39" s="21"/>
      <c r="AAJ39" s="21"/>
      <c r="AAK39" s="21"/>
      <c r="AAL39" s="21"/>
      <c r="AAM39" s="21"/>
      <c r="AAN39" s="21"/>
      <c r="AAO39" s="21"/>
      <c r="AAP39" s="21"/>
      <c r="AAQ39" s="21"/>
      <c r="AAR39" s="21"/>
      <c r="AAS39" s="21"/>
      <c r="AAT39" s="21"/>
      <c r="AAU39" s="21"/>
      <c r="AAV39" s="21"/>
      <c r="AAW39" s="21"/>
      <c r="AAX39" s="21"/>
      <c r="AAY39" s="21"/>
      <c r="AAZ39" s="21"/>
      <c r="ABA39" s="21"/>
      <c r="ABB39" s="21"/>
      <c r="ABC39" s="21"/>
      <c r="ABD39" s="21"/>
      <c r="ABE39" s="21"/>
      <c r="ABF39" s="21"/>
      <c r="ABG39" s="21"/>
      <c r="ABH39" s="21"/>
      <c r="ABI39" s="21"/>
      <c r="ABJ39" s="21"/>
      <c r="ABK39" s="21"/>
      <c r="ABL39" s="21"/>
      <c r="ABM39" s="21"/>
      <c r="ABN39" s="21"/>
      <c r="ABO39" s="21"/>
      <c r="ABP39" s="21"/>
      <c r="ABQ39" s="21"/>
      <c r="ABR39" s="21"/>
      <c r="ABS39" s="21"/>
      <c r="ABT39" s="21"/>
      <c r="ABU39" s="21"/>
      <c r="ABV39" s="21"/>
      <c r="ABW39" s="21"/>
      <c r="ABX39" s="21"/>
      <c r="ABY39" s="21"/>
      <c r="ABZ39" s="21"/>
      <c r="ACA39" s="21"/>
      <c r="ACB39" s="21"/>
      <c r="ACC39" s="21"/>
      <c r="ACD39" s="21"/>
      <c r="ACE39" s="21"/>
      <c r="ACF39" s="21"/>
      <c r="ACG39" s="21"/>
      <c r="ACH39" s="21"/>
      <c r="ACI39" s="21"/>
      <c r="ACJ39" s="21"/>
      <c r="ACK39" s="21"/>
      <c r="ACL39" s="21"/>
      <c r="ACM39" s="21"/>
      <c r="ACN39" s="21"/>
      <c r="ACO39" s="21"/>
      <c r="ACP39" s="21"/>
      <c r="ACQ39" s="21"/>
      <c r="ACR39" s="21"/>
      <c r="ACS39" s="21"/>
      <c r="ACT39" s="21"/>
      <c r="ACU39" s="21"/>
      <c r="ACV39" s="21"/>
      <c r="ACW39" s="21"/>
      <c r="ACX39" s="21"/>
      <c r="ACY39" s="21"/>
      <c r="ACZ39" s="21"/>
      <c r="ADA39" s="21"/>
      <c r="ADB39" s="21"/>
      <c r="ADC39" s="21"/>
      <c r="ADD39" s="21"/>
      <c r="ADE39" s="21"/>
      <c r="ADF39" s="21"/>
      <c r="ADG39" s="21"/>
      <c r="ADH39" s="21"/>
      <c r="ADI39" s="21"/>
      <c r="ADJ39" s="21"/>
      <c r="ADK39" s="21"/>
      <c r="ADL39" s="21"/>
      <c r="ADM39" s="21"/>
      <c r="ADN39" s="21"/>
      <c r="ADO39" s="21"/>
      <c r="ADP39" s="21"/>
      <c r="ADQ39" s="21"/>
      <c r="ADR39" s="21"/>
      <c r="ADS39" s="21"/>
      <c r="ADT39" s="21"/>
      <c r="ADU39" s="21"/>
      <c r="ADV39" s="21"/>
      <c r="ADW39" s="21"/>
      <c r="ADX39" s="21"/>
      <c r="ADY39" s="21"/>
      <c r="ADZ39" s="21"/>
      <c r="AEA39" s="21"/>
      <c r="AEB39" s="21"/>
      <c r="AEC39" s="21"/>
      <c r="AED39" s="21"/>
      <c r="AEE39" s="21"/>
      <c r="AEF39" s="21"/>
      <c r="AEG39" s="21"/>
      <c r="AEH39" s="21"/>
      <c r="AEI39" s="21"/>
      <c r="AEJ39" s="21"/>
      <c r="AEK39" s="21"/>
      <c r="AEL39" s="21"/>
      <c r="AEM39" s="21"/>
      <c r="AEN39" s="21"/>
      <c r="AEO39" s="21"/>
      <c r="AEP39" s="21"/>
      <c r="AEQ39" s="21"/>
      <c r="AER39" s="21"/>
      <c r="AES39" s="21"/>
      <c r="AET39" s="21"/>
      <c r="AEU39" s="21"/>
      <c r="AEV39" s="21"/>
      <c r="AEW39" s="21"/>
      <c r="AEX39" s="21"/>
      <c r="AEY39" s="21"/>
      <c r="AEZ39" s="21"/>
      <c r="AFA39" s="21"/>
      <c r="AFB39" s="21"/>
      <c r="AFC39" s="21"/>
      <c r="AFD39" s="21"/>
      <c r="AFE39" s="21"/>
      <c r="AFF39" s="21"/>
      <c r="AFG39" s="21"/>
      <c r="AFH39" s="21"/>
      <c r="AFI39" s="21"/>
      <c r="AFJ39" s="21"/>
      <c r="AFK39" s="21"/>
      <c r="AFL39" s="21"/>
      <c r="AFM39" s="21"/>
      <c r="AFN39" s="21"/>
      <c r="AFO39" s="21"/>
      <c r="AFP39" s="21"/>
      <c r="AFQ39" s="21"/>
      <c r="AFR39" s="21"/>
      <c r="AFS39" s="21"/>
      <c r="AFT39" s="21"/>
      <c r="AFU39" s="21"/>
      <c r="AFV39" s="21"/>
      <c r="AFW39" s="21"/>
      <c r="AFX39" s="21"/>
      <c r="AFY39" s="21"/>
      <c r="AFZ39" s="21"/>
      <c r="AGA39" s="21"/>
      <c r="AGB39" s="21"/>
      <c r="AGC39" s="21"/>
      <c r="AGD39" s="21"/>
      <c r="AGE39" s="21"/>
      <c r="AGF39" s="21"/>
      <c r="AGG39" s="21"/>
      <c r="AGH39" s="21"/>
      <c r="AGI39" s="21"/>
      <c r="AGJ39" s="21"/>
      <c r="AGK39" s="21"/>
      <c r="AGL39" s="21"/>
      <c r="AGM39" s="21"/>
      <c r="AGN39" s="21"/>
      <c r="AGO39" s="21"/>
      <c r="AGP39" s="21"/>
      <c r="AGQ39" s="21"/>
      <c r="AGR39" s="21"/>
      <c r="AGS39" s="21"/>
      <c r="AGT39" s="21"/>
      <c r="AGU39" s="21"/>
      <c r="AGV39" s="21"/>
      <c r="AGW39" s="21"/>
      <c r="AGX39" s="21"/>
      <c r="AGY39" s="21"/>
      <c r="AGZ39" s="21"/>
      <c r="AHA39" s="21"/>
      <c r="AHB39" s="21"/>
      <c r="AHC39" s="21"/>
      <c r="AHD39" s="21"/>
      <c r="AHE39" s="21"/>
      <c r="AHF39" s="21"/>
      <c r="AHG39" s="21"/>
      <c r="AHH39" s="21"/>
      <c r="AHI39" s="21"/>
      <c r="AHJ39" s="21"/>
      <c r="AHK39" s="21"/>
      <c r="AHL39" s="21"/>
      <c r="AHM39" s="21"/>
      <c r="AHN39" s="21"/>
      <c r="AHO39" s="21"/>
      <c r="AHP39" s="21"/>
      <c r="AHQ39" s="21"/>
      <c r="AHR39" s="21"/>
      <c r="AHS39" s="21"/>
      <c r="AHT39" s="21"/>
      <c r="AHU39" s="21"/>
      <c r="AHV39" s="21"/>
      <c r="AHW39" s="21"/>
      <c r="AHX39" s="21"/>
      <c r="AHY39" s="21"/>
      <c r="AHZ39" s="21"/>
      <c r="AIA39" s="21"/>
      <c r="AIB39" s="21"/>
      <c r="AIC39" s="21"/>
      <c r="AID39" s="21"/>
      <c r="AIE39" s="21"/>
      <c r="AIF39" s="21"/>
      <c r="AIG39" s="21"/>
      <c r="AIH39" s="21"/>
      <c r="AII39" s="21"/>
      <c r="AIJ39" s="21"/>
      <c r="AIK39" s="21"/>
      <c r="AIL39" s="21"/>
      <c r="AIM39" s="21"/>
      <c r="AIN39" s="21"/>
      <c r="AIO39" s="21"/>
      <c r="AIP39" s="21"/>
      <c r="AIQ39" s="21"/>
      <c r="AIR39" s="21"/>
      <c r="AIS39" s="21"/>
      <c r="AIT39" s="21"/>
      <c r="AIU39" s="21"/>
      <c r="AIV39" s="21"/>
      <c r="AIW39" s="21"/>
      <c r="AIX39" s="21"/>
      <c r="AIY39" s="21"/>
      <c r="AIZ39" s="21"/>
      <c r="AJA39" s="21"/>
      <c r="AJB39" s="21"/>
      <c r="AJC39" s="21"/>
      <c r="AJD39" s="21"/>
      <c r="AJE39" s="21"/>
      <c r="AJF39" s="21"/>
      <c r="AJG39" s="21"/>
      <c r="AJH39" s="21"/>
      <c r="AJI39" s="21"/>
      <c r="AJJ39" s="21"/>
      <c r="AJK39" s="21"/>
      <c r="AJL39" s="21"/>
      <c r="AJM39" s="21"/>
      <c r="AJN39" s="21"/>
      <c r="AJO39" s="21"/>
      <c r="AJP39" s="21"/>
      <c r="AJQ39" s="21"/>
      <c r="AJR39" s="21"/>
      <c r="AJS39" s="21"/>
      <c r="AJT39" s="21"/>
      <c r="AJU39" s="21"/>
      <c r="AJV39" s="21"/>
      <c r="AJW39" s="21"/>
      <c r="AJX39" s="21"/>
      <c r="AJY39" s="21"/>
      <c r="AJZ39" s="21"/>
      <c r="AKA39" s="21"/>
      <c r="AKB39" s="21"/>
      <c r="AKC39" s="21"/>
      <c r="AKD39" s="21"/>
      <c r="AKE39" s="21"/>
      <c r="AKF39" s="21"/>
      <c r="AKG39" s="21"/>
      <c r="AKH39" s="21"/>
      <c r="AKI39" s="21"/>
      <c r="AKJ39" s="21"/>
      <c r="AKK39" s="21"/>
      <c r="AKL39" s="21"/>
      <c r="AKM39" s="21"/>
      <c r="AKN39" s="21"/>
      <c r="AKO39" s="21"/>
      <c r="AKP39" s="21"/>
      <c r="AKQ39" s="21"/>
      <c r="AKR39" s="21"/>
      <c r="AKS39" s="21"/>
      <c r="AKT39" s="21"/>
      <c r="AKU39" s="21"/>
      <c r="AKV39" s="21"/>
      <c r="AKW39" s="21"/>
      <c r="AKX39" s="21"/>
      <c r="AKY39" s="21"/>
      <c r="AKZ39" s="21"/>
      <c r="ALA39" s="21"/>
      <c r="ALB39" s="21"/>
      <c r="ALC39" s="21"/>
      <c r="ALD39" s="21"/>
      <c r="ALE39" s="21"/>
      <c r="ALF39" s="21"/>
      <c r="ALG39" s="21"/>
      <c r="ALH39" s="21"/>
      <c r="ALI39" s="21"/>
      <c r="ALJ39" s="21"/>
      <c r="ALK39" s="21"/>
      <c r="ALL39" s="21"/>
      <c r="ALM39" s="21"/>
      <c r="ALN39" s="21"/>
      <c r="ALO39" s="21"/>
      <c r="ALP39" s="21"/>
      <c r="ALQ39" s="21"/>
      <c r="ALR39" s="21"/>
      <c r="ALS39" s="21"/>
      <c r="ALT39" s="21"/>
      <c r="ALU39" s="21"/>
      <c r="ALV39" s="21"/>
      <c r="ALW39" s="21"/>
      <c r="ALX39" s="21"/>
      <c r="ALY39" s="21"/>
      <c r="ALZ39" s="21"/>
      <c r="AMA39" s="21"/>
      <c r="AMB39" s="21"/>
      <c r="AMC39" s="21"/>
      <c r="AMD39" s="21"/>
      <c r="AME39" s="21"/>
      <c r="AMF39" s="21"/>
      <c r="AMG39" s="21"/>
      <c r="AMH39" s="21"/>
      <c r="AMI39" s="21"/>
      <c r="AMJ39" s="21"/>
      <c r="AMK39" s="21"/>
      <c r="AML39" s="21"/>
      <c r="AMM39" s="21"/>
      <c r="AMN39" s="21"/>
      <c r="AMO39" s="21"/>
      <c r="AMP39" s="21"/>
      <c r="AMQ39" s="21"/>
      <c r="AMR39" s="21"/>
      <c r="AMS39" s="21"/>
      <c r="AMT39" s="21"/>
      <c r="AMU39" s="21"/>
      <c r="AMV39" s="21"/>
      <c r="AMW39" s="21"/>
      <c r="AMX39" s="21"/>
      <c r="AMY39" s="21"/>
      <c r="AMZ39" s="21"/>
      <c r="ANA39" s="21"/>
      <c r="ANB39" s="21"/>
      <c r="ANC39" s="21"/>
      <c r="AND39" s="21"/>
      <c r="ANE39" s="21"/>
      <c r="ANF39" s="21"/>
      <c r="ANG39" s="21"/>
      <c r="ANH39" s="21"/>
      <c r="ANI39" s="21"/>
      <c r="ANJ39" s="21"/>
      <c r="ANK39" s="21"/>
      <c r="ANL39" s="21"/>
      <c r="ANM39" s="21"/>
      <c r="ANN39" s="21"/>
      <c r="ANO39" s="21"/>
      <c r="ANP39" s="21"/>
      <c r="ANQ39" s="21"/>
      <c r="ANR39" s="21"/>
      <c r="ANS39" s="21"/>
      <c r="ANT39" s="21"/>
      <c r="ANU39" s="21"/>
      <c r="ANV39" s="21"/>
      <c r="ANW39" s="21"/>
      <c r="ANX39" s="21"/>
      <c r="ANY39" s="21"/>
      <c r="ANZ39" s="21"/>
      <c r="AOA39" s="21"/>
      <c r="AOB39" s="21"/>
      <c r="AOC39" s="21"/>
      <c r="AOD39" s="21"/>
      <c r="AOE39" s="21"/>
      <c r="AOF39" s="21"/>
      <c r="AOG39" s="21"/>
      <c r="AOH39" s="21"/>
      <c r="AOI39" s="21"/>
      <c r="AOJ39" s="21"/>
      <c r="AOK39" s="21"/>
      <c r="AOL39" s="21"/>
      <c r="AOM39" s="21"/>
      <c r="AON39" s="21"/>
      <c r="AOO39" s="21"/>
      <c r="AOP39" s="21"/>
      <c r="AOQ39" s="21"/>
      <c r="AOR39" s="21"/>
      <c r="AOS39" s="21"/>
      <c r="AOT39" s="21"/>
      <c r="AOU39" s="21"/>
      <c r="AOV39" s="21"/>
      <c r="AOW39" s="21"/>
      <c r="AOX39" s="21"/>
      <c r="AOY39" s="21"/>
      <c r="AOZ39" s="21"/>
      <c r="APA39" s="21"/>
      <c r="APB39" s="21"/>
      <c r="APC39" s="21"/>
      <c r="APD39" s="21"/>
      <c r="APE39" s="21"/>
      <c r="APF39" s="21"/>
      <c r="APG39" s="21"/>
      <c r="APH39" s="21"/>
      <c r="API39" s="21"/>
      <c r="APJ39" s="21"/>
      <c r="APK39" s="21"/>
      <c r="APL39" s="21"/>
      <c r="APM39" s="21"/>
      <c r="APN39" s="21"/>
      <c r="APO39" s="21"/>
      <c r="APP39" s="21"/>
      <c r="APQ39" s="21"/>
      <c r="APR39" s="21"/>
      <c r="APS39" s="21"/>
      <c r="APT39" s="21"/>
      <c r="APU39" s="21"/>
      <c r="APV39" s="21"/>
      <c r="APW39" s="21"/>
      <c r="APX39" s="21"/>
      <c r="APY39" s="21"/>
      <c r="APZ39" s="21"/>
      <c r="AQA39" s="21"/>
      <c r="AQB39" s="21"/>
      <c r="AQC39" s="21"/>
      <c r="AQD39" s="21"/>
      <c r="AQE39" s="21"/>
      <c r="AQF39" s="21"/>
      <c r="AQG39" s="21"/>
      <c r="AQH39" s="21"/>
      <c r="AQI39" s="21"/>
      <c r="AQJ39" s="21"/>
      <c r="AQK39" s="21"/>
      <c r="AQL39" s="21"/>
      <c r="AQM39" s="21"/>
      <c r="AQN39" s="21"/>
      <c r="AQO39" s="21"/>
      <c r="AQP39" s="21"/>
      <c r="AQQ39" s="21"/>
      <c r="AQR39" s="21"/>
      <c r="AQS39" s="21"/>
      <c r="AQT39" s="21"/>
      <c r="AQU39" s="21"/>
      <c r="AQV39" s="21"/>
      <c r="AQW39" s="21"/>
      <c r="AQX39" s="21"/>
      <c r="AQY39" s="21"/>
      <c r="AQZ39" s="21"/>
      <c r="ARA39" s="21"/>
      <c r="ARB39" s="21"/>
      <c r="ARC39" s="21"/>
      <c r="ARD39" s="21"/>
      <c r="ARE39" s="21"/>
      <c r="ARF39" s="21"/>
      <c r="ARG39" s="21"/>
      <c r="ARH39" s="21"/>
      <c r="ARI39" s="21"/>
      <c r="ARJ39" s="21"/>
      <c r="ARK39" s="21"/>
      <c r="ARL39" s="21"/>
      <c r="ARM39" s="21"/>
      <c r="ARN39" s="21"/>
      <c r="ARO39" s="21"/>
      <c r="ARP39" s="21"/>
      <c r="ARQ39" s="21"/>
      <c r="ARR39" s="21"/>
      <c r="ARS39" s="21"/>
      <c r="ART39" s="21"/>
      <c r="ARU39" s="21"/>
      <c r="ARV39" s="21"/>
      <c r="ARW39" s="21"/>
      <c r="ARX39" s="21"/>
      <c r="ARY39" s="21"/>
      <c r="ARZ39" s="21"/>
      <c r="ASA39" s="21"/>
      <c r="ASB39" s="21"/>
      <c r="ASC39" s="21"/>
      <c r="ASD39" s="21"/>
      <c r="ASE39" s="21"/>
      <c r="ASF39" s="21"/>
      <c r="ASG39" s="21"/>
      <c r="ASH39" s="21"/>
      <c r="ASI39" s="21"/>
      <c r="ASJ39" s="21"/>
      <c r="ASK39" s="21"/>
      <c r="ASL39" s="21"/>
      <c r="ASM39" s="21"/>
      <c r="ASN39" s="21"/>
      <c r="ASO39" s="21"/>
      <c r="ASP39" s="21"/>
      <c r="ASQ39" s="21"/>
      <c r="ASR39" s="21"/>
      <c r="ASS39" s="21"/>
      <c r="AST39" s="21"/>
      <c r="ASU39" s="21"/>
      <c r="ASV39" s="21"/>
      <c r="ASW39" s="21"/>
      <c r="ASX39" s="21"/>
      <c r="ASY39" s="21"/>
      <c r="ASZ39" s="21"/>
      <c r="ATA39" s="21"/>
      <c r="ATB39" s="21"/>
      <c r="ATC39" s="21"/>
      <c r="ATD39" s="21"/>
      <c r="ATE39" s="21"/>
      <c r="ATF39" s="21"/>
      <c r="ATG39" s="21"/>
      <c r="ATH39" s="21"/>
      <c r="ATI39" s="21"/>
      <c r="ATJ39" s="21"/>
      <c r="ATK39" s="21"/>
      <c r="ATL39" s="21"/>
      <c r="ATM39" s="21"/>
      <c r="ATN39" s="21"/>
      <c r="ATO39" s="21"/>
      <c r="ATP39" s="21"/>
      <c r="ATQ39" s="21"/>
      <c r="ATR39" s="21"/>
      <c r="ATS39" s="21"/>
      <c r="ATT39" s="21"/>
      <c r="ATU39" s="21"/>
      <c r="ATV39" s="21"/>
      <c r="ATW39" s="21"/>
      <c r="ATX39" s="21"/>
      <c r="ATY39" s="21"/>
      <c r="ATZ39" s="21"/>
      <c r="AUA39" s="21"/>
      <c r="AUB39" s="21"/>
      <c r="AUC39" s="21"/>
      <c r="AUD39" s="21"/>
      <c r="AUE39" s="21"/>
      <c r="AUF39" s="21"/>
      <c r="AUG39" s="21"/>
      <c r="AUH39" s="21"/>
      <c r="AUI39" s="21"/>
      <c r="AUJ39" s="21"/>
      <c r="AUK39" s="21"/>
      <c r="AUL39" s="21"/>
      <c r="AUM39" s="21"/>
      <c r="AUN39" s="21"/>
      <c r="AUO39" s="21"/>
      <c r="AUP39" s="21"/>
      <c r="AUQ39" s="21"/>
      <c r="AUR39" s="21"/>
      <c r="AUS39" s="21"/>
      <c r="AUT39" s="21"/>
      <c r="AUU39" s="21"/>
      <c r="AUV39" s="21"/>
      <c r="AUW39" s="21"/>
      <c r="AUX39" s="21"/>
      <c r="AUY39" s="21"/>
      <c r="AUZ39" s="21"/>
      <c r="AVA39" s="21"/>
      <c r="AVB39" s="21"/>
      <c r="AVC39" s="21"/>
      <c r="AVD39" s="21"/>
      <c r="AVE39" s="21"/>
      <c r="AVF39" s="21"/>
      <c r="AVG39" s="21"/>
      <c r="AVH39" s="21"/>
      <c r="AVI39" s="21"/>
      <c r="AVJ39" s="21"/>
      <c r="AVK39" s="21"/>
      <c r="AVL39" s="21"/>
      <c r="AVM39" s="21"/>
      <c r="AVN39" s="21"/>
      <c r="AVO39" s="21"/>
      <c r="AVP39" s="21"/>
      <c r="AVQ39" s="21"/>
      <c r="AVR39" s="21"/>
      <c r="AVS39" s="21"/>
      <c r="AVT39" s="21"/>
      <c r="AVU39" s="21"/>
      <c r="AVV39" s="21"/>
      <c r="AVW39" s="21"/>
      <c r="AVX39" s="21"/>
      <c r="AVY39" s="21"/>
      <c r="AVZ39" s="21"/>
      <c r="AWA39" s="21"/>
      <c r="AWB39" s="21"/>
      <c r="AWC39" s="21"/>
      <c r="AWD39" s="21"/>
      <c r="AWE39" s="21"/>
      <c r="AWF39" s="21"/>
      <c r="AWG39" s="21"/>
      <c r="AWH39" s="21"/>
      <c r="AWI39" s="21"/>
      <c r="AWJ39" s="21"/>
      <c r="AWK39" s="21"/>
      <c r="AWL39" s="21"/>
      <c r="AWM39" s="21"/>
      <c r="AWN39" s="21"/>
      <c r="AWO39" s="21"/>
      <c r="AWP39" s="21"/>
      <c r="AWQ39" s="21"/>
      <c r="AWR39" s="21"/>
      <c r="AWS39" s="21"/>
      <c r="AWT39" s="21"/>
      <c r="AWU39" s="21"/>
      <c r="AWV39" s="21"/>
      <c r="AWW39" s="21"/>
      <c r="AWX39" s="21"/>
      <c r="AWY39" s="21"/>
      <c r="AWZ39" s="21"/>
      <c r="AXA39" s="21"/>
      <c r="AXB39" s="21"/>
      <c r="AXC39" s="21"/>
      <c r="AXD39" s="21"/>
      <c r="AXE39" s="21"/>
      <c r="AXF39" s="21"/>
      <c r="AXG39" s="21"/>
      <c r="AXH39" s="21"/>
      <c r="AXI39" s="21"/>
      <c r="AXJ39" s="21"/>
      <c r="AXK39" s="21"/>
      <c r="AXL39" s="21"/>
      <c r="AXM39" s="21"/>
      <c r="AXN39" s="21"/>
      <c r="AXO39" s="21"/>
      <c r="AXP39" s="21"/>
      <c r="AXQ39" s="21"/>
      <c r="AXR39" s="21"/>
      <c r="AXS39" s="21"/>
      <c r="AXT39" s="21"/>
      <c r="AXU39" s="21"/>
      <c r="AXV39" s="21"/>
      <c r="AXW39" s="21"/>
      <c r="AXX39" s="21"/>
      <c r="AXY39" s="21"/>
      <c r="AXZ39" s="21"/>
      <c r="AYA39" s="21"/>
      <c r="AYB39" s="21"/>
      <c r="AYC39" s="21"/>
      <c r="AYD39" s="21"/>
      <c r="AYE39" s="21"/>
      <c r="AYF39" s="21"/>
      <c r="AYG39" s="21"/>
      <c r="AYH39" s="21"/>
      <c r="AYI39" s="21"/>
      <c r="AYJ39" s="21"/>
      <c r="AYK39" s="21"/>
      <c r="AYL39" s="21"/>
      <c r="AYM39" s="21"/>
      <c r="AYN39" s="21"/>
      <c r="AYO39" s="21"/>
      <c r="AYP39" s="21"/>
      <c r="AYQ39" s="21"/>
      <c r="AYR39" s="21"/>
      <c r="AYS39" s="21"/>
      <c r="AYT39" s="21"/>
      <c r="AYU39" s="21"/>
      <c r="AYV39" s="21"/>
      <c r="AYW39" s="21"/>
      <c r="AYX39" s="21"/>
      <c r="AYY39" s="21"/>
      <c r="AYZ39" s="21"/>
      <c r="AZA39" s="21"/>
      <c r="AZB39" s="21"/>
      <c r="AZC39" s="21"/>
      <c r="AZD39" s="21"/>
      <c r="AZE39" s="21"/>
      <c r="AZF39" s="21"/>
      <c r="AZG39" s="21"/>
      <c r="AZH39" s="21"/>
      <c r="AZI39" s="21"/>
      <c r="AZJ39" s="21"/>
      <c r="AZK39" s="21"/>
      <c r="AZL39" s="21"/>
      <c r="AZM39" s="21"/>
      <c r="AZN39" s="21"/>
      <c r="AZO39" s="21"/>
      <c r="AZP39" s="21"/>
      <c r="AZQ39" s="21"/>
      <c r="AZR39" s="21"/>
      <c r="AZS39" s="21"/>
      <c r="AZT39" s="21"/>
      <c r="AZU39" s="21"/>
      <c r="AZV39" s="21"/>
      <c r="AZW39" s="21"/>
      <c r="AZX39" s="21"/>
      <c r="AZY39" s="21"/>
      <c r="AZZ39" s="21"/>
      <c r="BAA39" s="21"/>
      <c r="BAB39" s="21"/>
      <c r="BAC39" s="21"/>
      <c r="BAD39" s="21"/>
      <c r="BAE39" s="21"/>
      <c r="BAF39" s="21"/>
      <c r="BAG39" s="21"/>
      <c r="BAH39" s="21"/>
      <c r="BAI39" s="21"/>
      <c r="BAJ39" s="21"/>
      <c r="BAK39" s="21"/>
      <c r="BAL39" s="21"/>
      <c r="BAM39" s="21"/>
      <c r="BAN39" s="21"/>
      <c r="BAO39" s="21"/>
      <c r="BAP39" s="21"/>
      <c r="BAQ39" s="21"/>
      <c r="BAR39" s="21"/>
      <c r="BAS39" s="21"/>
      <c r="BAT39" s="21"/>
      <c r="BAU39" s="21"/>
      <c r="BAV39" s="21"/>
      <c r="BAW39" s="21"/>
      <c r="BAX39" s="21"/>
      <c r="BAY39" s="21"/>
      <c r="BAZ39" s="21"/>
      <c r="BBA39" s="21"/>
      <c r="BBB39" s="21"/>
      <c r="BBC39" s="21"/>
      <c r="BBD39" s="21"/>
      <c r="BBE39" s="21"/>
      <c r="BBF39" s="21"/>
      <c r="BBG39" s="21"/>
      <c r="BBH39" s="21"/>
      <c r="BBI39" s="21"/>
      <c r="BBJ39" s="21"/>
      <c r="BBK39" s="21"/>
      <c r="BBL39" s="21"/>
      <c r="BBM39" s="21"/>
      <c r="BBN39" s="21"/>
      <c r="BBO39" s="21"/>
      <c r="BBP39" s="21"/>
      <c r="BBQ39" s="21"/>
      <c r="BBR39" s="21"/>
      <c r="BBS39" s="21"/>
      <c r="BBT39" s="21"/>
      <c r="BBU39" s="21"/>
      <c r="BBV39" s="21"/>
      <c r="BBW39" s="21"/>
      <c r="BBX39" s="21"/>
      <c r="BBY39" s="21"/>
      <c r="BBZ39" s="21"/>
      <c r="BCA39" s="21"/>
      <c r="BCB39" s="21"/>
      <c r="BCC39" s="21"/>
      <c r="BCD39" s="21"/>
      <c r="BCE39" s="21"/>
      <c r="BCF39" s="21"/>
      <c r="BCG39" s="21"/>
      <c r="BCH39" s="21"/>
      <c r="BCI39" s="21"/>
      <c r="BCJ39" s="21"/>
      <c r="BCK39" s="21"/>
      <c r="BCL39" s="21"/>
      <c r="BCM39" s="21"/>
      <c r="BCN39" s="21"/>
      <c r="BCO39" s="21"/>
      <c r="BCP39" s="21"/>
      <c r="BCQ39" s="21"/>
      <c r="BCR39" s="21"/>
      <c r="BCS39" s="21"/>
      <c r="BCT39" s="21"/>
      <c r="BCU39" s="21"/>
      <c r="BCV39" s="21"/>
      <c r="BCW39" s="21"/>
      <c r="BCX39" s="21"/>
      <c r="BCY39" s="21"/>
      <c r="BCZ39" s="21"/>
      <c r="BDA39" s="21"/>
      <c r="BDB39" s="21"/>
      <c r="BDC39" s="21"/>
      <c r="BDD39" s="21"/>
      <c r="BDE39" s="21"/>
      <c r="BDF39" s="21"/>
      <c r="BDG39" s="21"/>
      <c r="BDH39" s="21"/>
      <c r="BDI39" s="21"/>
      <c r="BDJ39" s="21"/>
      <c r="BDK39" s="21"/>
      <c r="BDL39" s="21"/>
      <c r="BDM39" s="21"/>
      <c r="BDN39" s="21"/>
      <c r="BDO39" s="21"/>
      <c r="BDP39" s="21"/>
      <c r="BDQ39" s="21"/>
      <c r="BDR39" s="21"/>
      <c r="BDS39" s="21"/>
      <c r="BDT39" s="21"/>
      <c r="BDU39" s="21"/>
      <c r="BDV39" s="21"/>
      <c r="BDW39" s="21"/>
      <c r="BDX39" s="21"/>
      <c r="BDY39" s="21"/>
      <c r="BDZ39" s="21"/>
      <c r="BEA39" s="21"/>
      <c r="BEB39" s="21"/>
      <c r="BEC39" s="21"/>
      <c r="BED39" s="21"/>
      <c r="BEE39" s="21"/>
      <c r="BEF39" s="21"/>
      <c r="BEG39" s="21"/>
      <c r="BEH39" s="21"/>
      <c r="BEI39" s="21"/>
      <c r="BEJ39" s="21"/>
      <c r="BEK39" s="21"/>
      <c r="BEL39" s="21"/>
      <c r="BEM39" s="21"/>
      <c r="BEN39" s="21"/>
      <c r="BEO39" s="21"/>
      <c r="BEP39" s="21"/>
      <c r="BEQ39" s="21"/>
      <c r="BER39" s="21"/>
      <c r="BES39" s="21"/>
      <c r="BET39" s="21"/>
      <c r="BEU39" s="21"/>
      <c r="BEV39" s="21"/>
      <c r="BEW39" s="21"/>
      <c r="BEX39" s="21"/>
      <c r="BEY39" s="21"/>
      <c r="BEZ39" s="21"/>
      <c r="BFA39" s="21"/>
      <c r="BFB39" s="21"/>
      <c r="BFC39" s="21"/>
      <c r="BFD39" s="21"/>
      <c r="BFE39" s="21"/>
      <c r="BFF39" s="21"/>
      <c r="BFG39" s="21"/>
      <c r="BFH39" s="21"/>
      <c r="BFI39" s="21"/>
      <c r="BFJ39" s="21"/>
      <c r="BFK39" s="21"/>
      <c r="BFL39" s="21"/>
      <c r="BFM39" s="21"/>
      <c r="BFN39" s="21"/>
      <c r="BFO39" s="21"/>
      <c r="BFP39" s="21"/>
      <c r="BFQ39" s="21"/>
      <c r="BFR39" s="21"/>
      <c r="BFS39" s="21"/>
      <c r="BFT39" s="21"/>
      <c r="BFU39" s="21"/>
      <c r="BFV39" s="21"/>
      <c r="BFW39" s="21"/>
      <c r="BFX39" s="21"/>
      <c r="BFY39" s="21"/>
      <c r="BFZ39" s="21"/>
      <c r="BGA39" s="21"/>
      <c r="BGB39" s="21"/>
      <c r="BGC39" s="21"/>
      <c r="BGD39" s="21"/>
      <c r="BGE39" s="21"/>
      <c r="BGF39" s="21"/>
      <c r="BGG39" s="21"/>
      <c r="BGH39" s="21"/>
      <c r="BGI39" s="21"/>
      <c r="BGJ39" s="21"/>
      <c r="BGK39" s="21"/>
      <c r="BGL39" s="21"/>
      <c r="BGM39" s="21"/>
      <c r="BGN39" s="21"/>
      <c r="BGO39" s="21"/>
      <c r="BGP39" s="21"/>
      <c r="BGQ39" s="21"/>
      <c r="BGR39" s="21"/>
      <c r="BGS39" s="21"/>
      <c r="BGT39" s="21"/>
      <c r="BGU39" s="21"/>
      <c r="BGV39" s="21"/>
      <c r="BGW39" s="21"/>
      <c r="BGX39" s="21"/>
      <c r="BGY39" s="21"/>
      <c r="BGZ39" s="21"/>
      <c r="BHA39" s="21"/>
      <c r="BHB39" s="21"/>
      <c r="BHC39" s="21"/>
      <c r="BHD39" s="21"/>
      <c r="BHE39" s="21"/>
      <c r="BHF39" s="21"/>
      <c r="BHG39" s="21"/>
      <c r="BHH39" s="21"/>
      <c r="BHI39" s="21"/>
      <c r="BHJ39" s="21"/>
      <c r="BHK39" s="21"/>
      <c r="BHL39" s="21"/>
      <c r="BHM39" s="21"/>
      <c r="BHN39" s="21"/>
      <c r="BHO39" s="21"/>
      <c r="BHP39" s="21"/>
      <c r="BHQ39" s="21"/>
      <c r="BHR39" s="21"/>
      <c r="BHS39" s="21"/>
      <c r="BHT39" s="21"/>
      <c r="BHU39" s="21"/>
      <c r="BHV39" s="21"/>
      <c r="BHW39" s="21"/>
      <c r="BHX39" s="21"/>
      <c r="BHY39" s="21"/>
      <c r="BHZ39" s="21"/>
      <c r="BIA39" s="21"/>
      <c r="BIB39" s="21"/>
      <c r="BIC39" s="21"/>
      <c r="BID39" s="21"/>
      <c r="BIE39" s="21"/>
      <c r="BIF39" s="21"/>
      <c r="BIG39" s="21"/>
      <c r="BIH39" s="21"/>
      <c r="BII39" s="21"/>
      <c r="BIJ39" s="21"/>
      <c r="BIK39" s="21"/>
      <c r="BIL39" s="21"/>
      <c r="BIM39" s="21"/>
      <c r="BIN39" s="21"/>
      <c r="BIO39" s="21"/>
      <c r="BIP39" s="21"/>
      <c r="BIQ39" s="21"/>
      <c r="BIR39" s="21"/>
      <c r="BIS39" s="21"/>
      <c r="BIT39" s="21"/>
      <c r="BIU39" s="21"/>
      <c r="BIV39" s="21"/>
      <c r="BIW39" s="21"/>
      <c r="BIX39" s="21"/>
      <c r="BIY39" s="21"/>
      <c r="BIZ39" s="21"/>
      <c r="BJA39" s="21"/>
      <c r="BJB39" s="21"/>
      <c r="BJC39" s="21"/>
      <c r="BJD39" s="21"/>
      <c r="BJE39" s="21"/>
      <c r="BJF39" s="21"/>
      <c r="BJG39" s="21"/>
      <c r="BJH39" s="21"/>
      <c r="BJI39" s="21"/>
      <c r="BJJ39" s="21"/>
      <c r="BJK39" s="21"/>
      <c r="BJL39" s="21"/>
      <c r="BJM39" s="21"/>
      <c r="BJN39" s="21"/>
      <c r="BJO39" s="21"/>
      <c r="BJP39" s="21"/>
      <c r="BJQ39" s="21"/>
      <c r="BJR39" s="21"/>
      <c r="BJS39" s="21"/>
      <c r="BJT39" s="21"/>
      <c r="BJU39" s="21"/>
      <c r="BJV39" s="21"/>
      <c r="BJW39" s="21"/>
      <c r="BJX39" s="21"/>
      <c r="BJY39" s="21"/>
      <c r="BJZ39" s="21"/>
      <c r="BKA39" s="21"/>
      <c r="BKB39" s="21"/>
      <c r="BKC39" s="21"/>
      <c r="BKD39" s="21"/>
      <c r="BKE39" s="21"/>
      <c r="BKF39" s="21"/>
      <c r="BKG39" s="21"/>
      <c r="BKH39" s="21"/>
      <c r="BKI39" s="21"/>
      <c r="BKJ39" s="21"/>
      <c r="BKK39" s="21"/>
      <c r="BKL39" s="21"/>
      <c r="BKM39" s="21"/>
      <c r="BKN39" s="21"/>
      <c r="BKO39" s="21"/>
      <c r="BKP39" s="21"/>
      <c r="BKQ39" s="21"/>
      <c r="BKR39" s="21"/>
      <c r="BKS39" s="21"/>
      <c r="BKT39" s="21"/>
      <c r="BKU39" s="21"/>
      <c r="BKV39" s="21"/>
      <c r="BKW39" s="21"/>
      <c r="BKX39" s="21"/>
      <c r="BKY39" s="21"/>
      <c r="BKZ39" s="21"/>
      <c r="BLA39" s="21"/>
      <c r="BLB39" s="21"/>
      <c r="BLC39" s="21"/>
      <c r="BLD39" s="21"/>
      <c r="BLE39" s="21"/>
      <c r="BLF39" s="21"/>
      <c r="BLG39" s="21"/>
      <c r="BLH39" s="21"/>
      <c r="BLI39" s="21"/>
      <c r="BLJ39" s="21"/>
      <c r="BLK39" s="21"/>
      <c r="BLL39" s="21"/>
      <c r="BLM39" s="21"/>
      <c r="BLN39" s="21"/>
      <c r="BLO39" s="21"/>
      <c r="BLP39" s="21"/>
      <c r="BLQ39" s="21"/>
      <c r="BLR39" s="21"/>
      <c r="BLS39" s="21"/>
      <c r="BLT39" s="21"/>
      <c r="BLU39" s="21"/>
      <c r="BLV39" s="21"/>
      <c r="BLW39" s="21"/>
      <c r="BLX39" s="21"/>
      <c r="BLY39" s="21"/>
      <c r="BLZ39" s="21"/>
      <c r="BMA39" s="21"/>
      <c r="BMB39" s="21"/>
      <c r="BMC39" s="21"/>
      <c r="BMD39" s="21"/>
      <c r="BME39" s="21"/>
      <c r="BMF39" s="21"/>
      <c r="BMG39" s="21"/>
      <c r="BMH39" s="21"/>
      <c r="BMI39" s="21"/>
      <c r="BMJ39" s="21"/>
      <c r="BMK39" s="21"/>
      <c r="BML39" s="21"/>
      <c r="BMM39" s="21"/>
      <c r="BMN39" s="21"/>
      <c r="BMO39" s="21"/>
      <c r="BMP39" s="21"/>
      <c r="BMQ39" s="21"/>
      <c r="BMR39" s="21"/>
      <c r="BMS39" s="21"/>
      <c r="BMT39" s="21"/>
      <c r="BMU39" s="21"/>
      <c r="BMV39" s="21"/>
      <c r="BMW39" s="21"/>
      <c r="BMX39" s="21"/>
      <c r="BMY39" s="21"/>
      <c r="BMZ39" s="21"/>
      <c r="BNA39" s="21"/>
      <c r="BNB39" s="21"/>
      <c r="BNC39" s="21"/>
      <c r="BND39" s="21"/>
      <c r="BNE39" s="21"/>
      <c r="BNF39" s="21"/>
      <c r="BNG39" s="21"/>
      <c r="BNH39" s="21"/>
      <c r="BNI39" s="21"/>
      <c r="BNJ39" s="21"/>
      <c r="BNK39" s="21"/>
      <c r="BNL39" s="21"/>
      <c r="BNM39" s="21"/>
      <c r="BNN39" s="21"/>
      <c r="BNO39" s="21"/>
      <c r="BNP39" s="21"/>
      <c r="BNQ39" s="21"/>
      <c r="BNR39" s="21"/>
      <c r="BNS39" s="21"/>
      <c r="BNT39" s="21"/>
      <c r="BNU39" s="21"/>
      <c r="BNV39" s="21"/>
      <c r="BNW39" s="21"/>
      <c r="BNX39" s="21"/>
      <c r="BNY39" s="21"/>
      <c r="BNZ39" s="21"/>
      <c r="BOA39" s="21"/>
      <c r="BOB39" s="21"/>
      <c r="BOC39" s="21"/>
      <c r="BOD39" s="21"/>
      <c r="BOE39" s="21"/>
      <c r="BOF39" s="21"/>
      <c r="BOG39" s="21"/>
      <c r="BOH39" s="21"/>
      <c r="BOI39" s="21"/>
      <c r="BOJ39" s="21"/>
      <c r="BOK39" s="21"/>
      <c r="BOL39" s="21"/>
      <c r="BOM39" s="21"/>
      <c r="BON39" s="21"/>
      <c r="BOO39" s="21"/>
      <c r="BOP39" s="21"/>
      <c r="BOQ39" s="21"/>
      <c r="BOR39" s="21"/>
      <c r="BOS39" s="21"/>
      <c r="BOT39" s="21"/>
      <c r="BOU39" s="21"/>
      <c r="BOV39" s="21"/>
      <c r="BOW39" s="21"/>
      <c r="BOX39" s="21"/>
      <c r="BOY39" s="21"/>
      <c r="BOZ39" s="21"/>
      <c r="BPA39" s="21"/>
      <c r="BPB39" s="21"/>
      <c r="BPC39" s="21"/>
      <c r="BPD39" s="21"/>
      <c r="BPE39" s="21"/>
      <c r="BPF39" s="21"/>
      <c r="BPG39" s="21"/>
      <c r="BPH39" s="21"/>
      <c r="BPI39" s="21"/>
      <c r="BPJ39" s="21"/>
      <c r="BPK39" s="21"/>
      <c r="BPL39" s="21"/>
      <c r="BPM39" s="21"/>
      <c r="BPN39" s="21"/>
      <c r="BPO39" s="21"/>
      <c r="BPP39" s="21"/>
      <c r="BPQ39" s="21"/>
      <c r="BPR39" s="21"/>
      <c r="BPS39" s="21"/>
      <c r="BPT39" s="21"/>
      <c r="BPU39" s="21"/>
      <c r="BPV39" s="21"/>
      <c r="BPW39" s="21"/>
      <c r="BPX39" s="21"/>
      <c r="BPY39" s="21"/>
      <c r="BPZ39" s="21"/>
      <c r="BQA39" s="21"/>
      <c r="BQB39" s="21"/>
      <c r="BQC39" s="21"/>
      <c r="BQD39" s="21"/>
      <c r="BQE39" s="21"/>
      <c r="BQF39" s="21"/>
      <c r="BQG39" s="21"/>
      <c r="BQH39" s="21"/>
      <c r="BQI39" s="21"/>
      <c r="BQJ39" s="21"/>
      <c r="BQK39" s="21"/>
      <c r="BQL39" s="21"/>
      <c r="BQM39" s="21"/>
      <c r="BQN39" s="21"/>
      <c r="BQO39" s="21"/>
      <c r="BQP39" s="21"/>
      <c r="BQQ39" s="21"/>
      <c r="BQR39" s="21"/>
      <c r="BQS39" s="21"/>
      <c r="BQT39" s="21"/>
      <c r="BQU39" s="21"/>
      <c r="BQV39" s="21"/>
      <c r="BQW39" s="21"/>
      <c r="BQX39" s="21"/>
      <c r="BQY39" s="21"/>
      <c r="BQZ39" s="21"/>
      <c r="BRA39" s="21"/>
      <c r="BRB39" s="21"/>
      <c r="BRC39" s="21"/>
      <c r="BRD39" s="21"/>
      <c r="BRE39" s="21"/>
      <c r="BRF39" s="21"/>
      <c r="BRG39" s="21"/>
      <c r="BRH39" s="21"/>
      <c r="BRI39" s="21"/>
      <c r="BRJ39" s="21"/>
      <c r="BRK39" s="21"/>
      <c r="BRL39" s="21"/>
      <c r="BRM39" s="21"/>
      <c r="BRN39" s="21"/>
      <c r="BRO39" s="21"/>
      <c r="BRP39" s="21"/>
      <c r="BRQ39" s="21"/>
      <c r="BRR39" s="21"/>
      <c r="BRS39" s="21"/>
      <c r="BRT39" s="21"/>
      <c r="BRU39" s="21"/>
      <c r="BRV39" s="21"/>
      <c r="BRW39" s="21"/>
      <c r="BRX39" s="21"/>
      <c r="BRY39" s="21"/>
      <c r="BRZ39" s="21"/>
      <c r="BSA39" s="21"/>
      <c r="BSB39" s="21"/>
      <c r="BSC39" s="21"/>
      <c r="BSD39" s="21"/>
      <c r="BSE39" s="21"/>
      <c r="BSF39" s="21"/>
      <c r="BSG39" s="21"/>
      <c r="BSH39" s="21"/>
      <c r="BSI39" s="21"/>
      <c r="BSJ39" s="21"/>
      <c r="BSK39" s="21"/>
      <c r="BSL39" s="21"/>
      <c r="BSM39" s="21"/>
      <c r="BSN39" s="21"/>
      <c r="BSO39" s="21"/>
      <c r="BSP39" s="21"/>
      <c r="BSQ39" s="21"/>
      <c r="BSR39" s="21"/>
      <c r="BSS39" s="21"/>
      <c r="BST39" s="21"/>
      <c r="BSU39" s="21"/>
      <c r="BSV39" s="21"/>
      <c r="BSW39" s="21"/>
      <c r="BSX39" s="21"/>
      <c r="BSY39" s="21"/>
      <c r="BSZ39" s="21"/>
      <c r="BTA39" s="21"/>
      <c r="BTB39" s="21"/>
      <c r="BTC39" s="21"/>
      <c r="BTD39" s="21"/>
      <c r="BTE39" s="21"/>
      <c r="BTF39" s="21"/>
      <c r="BTG39" s="21"/>
      <c r="BTH39" s="21"/>
      <c r="BTI39" s="21"/>
      <c r="BTJ39" s="21"/>
      <c r="BTK39" s="21"/>
      <c r="BTL39" s="21"/>
      <c r="BTM39" s="21"/>
      <c r="BTN39" s="21"/>
      <c r="BTO39" s="21"/>
      <c r="BTP39" s="21"/>
      <c r="BTQ39" s="21"/>
      <c r="BTR39" s="21"/>
      <c r="BTS39" s="21"/>
      <c r="BTT39" s="21"/>
      <c r="BTU39" s="21"/>
      <c r="BTV39" s="21"/>
      <c r="BTW39" s="21"/>
      <c r="BTX39" s="21"/>
      <c r="BTY39" s="21"/>
      <c r="BTZ39" s="21"/>
      <c r="BUA39" s="21"/>
      <c r="BUB39" s="21"/>
      <c r="BUC39" s="21"/>
      <c r="BUD39" s="21"/>
      <c r="BUE39" s="21"/>
      <c r="BUF39" s="21"/>
      <c r="BUG39" s="21"/>
      <c r="BUH39" s="21"/>
      <c r="BUI39" s="21"/>
      <c r="BUJ39" s="21"/>
      <c r="BUK39" s="21"/>
      <c r="BUL39" s="21"/>
      <c r="BUM39" s="21"/>
      <c r="BUN39" s="21"/>
      <c r="BUO39" s="21"/>
      <c r="BUP39" s="21"/>
      <c r="BUQ39" s="21"/>
      <c r="BUR39" s="21"/>
      <c r="BUS39" s="21"/>
      <c r="BUT39" s="21"/>
      <c r="BUU39" s="21"/>
      <c r="BUV39" s="21"/>
      <c r="BUW39" s="21"/>
      <c r="BUX39" s="21"/>
      <c r="BUY39" s="21"/>
      <c r="BUZ39" s="21"/>
      <c r="BVA39" s="21"/>
      <c r="BVB39" s="21"/>
      <c r="BVC39" s="21"/>
      <c r="BVD39" s="21"/>
      <c r="BVE39" s="21"/>
      <c r="BVF39" s="21"/>
      <c r="BVG39" s="21"/>
      <c r="BVH39" s="21"/>
      <c r="BVI39" s="21"/>
      <c r="BVJ39" s="21"/>
      <c r="BVK39" s="21"/>
      <c r="BVL39" s="21"/>
      <c r="BVM39" s="21"/>
      <c r="BVN39" s="21"/>
      <c r="BVO39" s="21"/>
      <c r="BVP39" s="21"/>
      <c r="BVQ39" s="21"/>
      <c r="BVR39" s="21"/>
      <c r="BVS39" s="21"/>
      <c r="BVT39" s="21"/>
      <c r="BVU39" s="21"/>
      <c r="BVV39" s="21"/>
      <c r="BVW39" s="21"/>
      <c r="BVX39" s="21"/>
      <c r="BVY39" s="21"/>
      <c r="BVZ39" s="21"/>
      <c r="BWA39" s="21"/>
      <c r="BWB39" s="21"/>
      <c r="BWC39" s="21"/>
      <c r="BWD39" s="21"/>
      <c r="BWE39" s="21"/>
      <c r="BWF39" s="21"/>
      <c r="BWG39" s="21"/>
      <c r="BWH39" s="21"/>
      <c r="BWI39" s="21"/>
      <c r="BWJ39" s="21"/>
      <c r="BWK39" s="21"/>
      <c r="BWL39" s="21"/>
      <c r="BWM39" s="21"/>
      <c r="BWN39" s="21"/>
      <c r="BWO39" s="21"/>
      <c r="BWP39" s="21"/>
      <c r="BWQ39" s="21"/>
      <c r="BWR39" s="21"/>
      <c r="BWS39" s="21"/>
      <c r="BWT39" s="21"/>
      <c r="BWU39" s="21"/>
      <c r="BWV39" s="21"/>
      <c r="BWW39" s="21"/>
      <c r="BWX39" s="21"/>
      <c r="BWY39" s="21"/>
      <c r="BWZ39" s="21"/>
      <c r="BXA39" s="21"/>
      <c r="BXB39" s="21"/>
      <c r="BXC39" s="21"/>
      <c r="BXD39" s="21"/>
      <c r="BXE39" s="21"/>
      <c r="BXF39" s="21"/>
      <c r="BXG39" s="21"/>
      <c r="BXH39" s="21"/>
      <c r="BXI39" s="21"/>
      <c r="BXJ39" s="21"/>
      <c r="BXK39" s="21"/>
      <c r="BXL39" s="21"/>
      <c r="BXM39" s="21"/>
      <c r="BXN39" s="21"/>
      <c r="BXO39" s="21"/>
      <c r="BXP39" s="21"/>
      <c r="BXQ39" s="21"/>
      <c r="BXR39" s="21"/>
      <c r="BXS39" s="21"/>
      <c r="BXT39" s="21"/>
      <c r="BXU39" s="21"/>
      <c r="BXV39" s="21"/>
      <c r="BXW39" s="21"/>
      <c r="BXX39" s="21"/>
      <c r="BXY39" s="21"/>
      <c r="BXZ39" s="21"/>
      <c r="BYA39" s="21"/>
      <c r="BYB39" s="21"/>
      <c r="BYC39" s="21"/>
      <c r="BYD39" s="21"/>
      <c r="BYE39" s="21"/>
      <c r="BYF39" s="21"/>
      <c r="BYG39" s="21"/>
      <c r="BYH39" s="21"/>
      <c r="BYI39" s="21"/>
      <c r="BYJ39" s="21"/>
      <c r="BYK39" s="21"/>
      <c r="BYL39" s="21"/>
      <c r="BYM39" s="21"/>
      <c r="BYN39" s="21"/>
      <c r="BYO39" s="21"/>
      <c r="BYP39" s="21"/>
      <c r="BYQ39" s="21"/>
      <c r="BYR39" s="21"/>
      <c r="BYS39" s="21"/>
      <c r="BYT39" s="21"/>
      <c r="BYU39" s="21"/>
      <c r="BYV39" s="21"/>
      <c r="BYW39" s="21"/>
      <c r="BYX39" s="21"/>
      <c r="BYY39" s="21"/>
      <c r="BYZ39" s="21"/>
      <c r="BZA39" s="21"/>
      <c r="BZB39" s="21"/>
      <c r="BZC39" s="21"/>
      <c r="BZD39" s="21"/>
      <c r="BZE39" s="21"/>
      <c r="BZF39" s="21"/>
      <c r="BZG39" s="21"/>
      <c r="BZH39" s="21"/>
      <c r="BZI39" s="21"/>
      <c r="BZJ39" s="21"/>
      <c r="BZK39" s="21"/>
      <c r="BZL39" s="21"/>
      <c r="BZM39" s="21"/>
      <c r="BZN39" s="21"/>
      <c r="BZO39" s="21"/>
      <c r="BZP39" s="21"/>
      <c r="BZQ39" s="21"/>
      <c r="BZR39" s="21"/>
      <c r="BZS39" s="21"/>
      <c r="BZT39" s="21"/>
      <c r="BZU39" s="21"/>
      <c r="BZV39" s="21"/>
      <c r="BZW39" s="21"/>
      <c r="BZX39" s="21"/>
      <c r="BZY39" s="21"/>
      <c r="BZZ39" s="21"/>
      <c r="CAA39" s="21"/>
      <c r="CAB39" s="21"/>
      <c r="CAC39" s="21"/>
      <c r="CAD39" s="21"/>
      <c r="CAE39" s="21"/>
      <c r="CAF39" s="21"/>
      <c r="CAG39" s="21"/>
      <c r="CAH39" s="21"/>
      <c r="CAI39" s="21"/>
      <c r="CAJ39" s="21"/>
      <c r="CAK39" s="21"/>
      <c r="CAL39" s="21"/>
      <c r="CAM39" s="21"/>
      <c r="CAN39" s="21"/>
      <c r="CAO39" s="21"/>
      <c r="CAP39" s="21"/>
      <c r="CAQ39" s="21"/>
      <c r="CAR39" s="21"/>
      <c r="CAS39" s="21"/>
      <c r="CAT39" s="21"/>
      <c r="CAU39" s="21"/>
      <c r="CAV39" s="21"/>
      <c r="CAW39" s="21"/>
      <c r="CAX39" s="21"/>
      <c r="CAY39" s="21"/>
      <c r="CAZ39" s="21"/>
      <c r="CBA39" s="21"/>
      <c r="CBB39" s="21"/>
      <c r="CBC39" s="21"/>
      <c r="CBD39" s="21"/>
      <c r="CBE39" s="21"/>
      <c r="CBF39" s="21"/>
      <c r="CBG39" s="21"/>
      <c r="CBH39" s="21"/>
      <c r="CBI39" s="21"/>
      <c r="CBJ39" s="21"/>
      <c r="CBK39" s="21"/>
      <c r="CBL39" s="21"/>
      <c r="CBM39" s="21"/>
      <c r="CBN39" s="21"/>
      <c r="CBO39" s="21"/>
      <c r="CBP39" s="21"/>
      <c r="CBQ39" s="21"/>
      <c r="CBR39" s="21"/>
      <c r="CBS39" s="21"/>
      <c r="CBT39" s="21"/>
      <c r="CBU39" s="21"/>
      <c r="CBV39" s="21"/>
      <c r="CBW39" s="21"/>
      <c r="CBX39" s="21"/>
      <c r="CBY39" s="21"/>
      <c r="CBZ39" s="21"/>
      <c r="CCA39" s="21"/>
      <c r="CCB39" s="21"/>
      <c r="CCC39" s="21"/>
      <c r="CCD39" s="21"/>
      <c r="CCE39" s="21"/>
      <c r="CCF39" s="21"/>
      <c r="CCG39" s="21"/>
      <c r="CCH39" s="21"/>
      <c r="CCI39" s="21"/>
      <c r="CCJ39" s="21"/>
      <c r="CCK39" s="21"/>
      <c r="CCL39" s="21"/>
      <c r="CCM39" s="21"/>
      <c r="CCN39" s="21"/>
      <c r="CCO39" s="21"/>
      <c r="CCP39" s="21"/>
      <c r="CCQ39" s="21"/>
      <c r="CCR39" s="21"/>
      <c r="CCS39" s="21"/>
      <c r="CCT39" s="21"/>
      <c r="CCU39" s="21"/>
      <c r="CCV39" s="21"/>
      <c r="CCW39" s="21"/>
      <c r="CCX39" s="21"/>
      <c r="CCY39" s="21"/>
      <c r="CCZ39" s="21"/>
      <c r="CDA39" s="21"/>
      <c r="CDB39" s="21"/>
      <c r="CDC39" s="21"/>
      <c r="CDD39" s="21"/>
      <c r="CDE39" s="21"/>
      <c r="CDF39" s="21"/>
      <c r="CDG39" s="21"/>
      <c r="CDH39" s="21"/>
      <c r="CDI39" s="21"/>
      <c r="CDJ39" s="21"/>
      <c r="CDK39" s="21"/>
      <c r="CDL39" s="21"/>
      <c r="CDM39" s="21"/>
      <c r="CDN39" s="21"/>
      <c r="CDO39" s="21"/>
      <c r="CDP39" s="21"/>
      <c r="CDQ39" s="21"/>
      <c r="CDR39" s="21"/>
      <c r="CDS39" s="21"/>
      <c r="CDT39" s="21"/>
      <c r="CDU39" s="21"/>
      <c r="CDV39" s="21"/>
      <c r="CDW39" s="21"/>
      <c r="CDX39" s="21"/>
      <c r="CDY39" s="21"/>
      <c r="CDZ39" s="21"/>
      <c r="CEA39" s="21"/>
      <c r="CEB39" s="21"/>
      <c r="CEC39" s="21"/>
      <c r="CED39" s="21"/>
      <c r="CEE39" s="21"/>
      <c r="CEF39" s="21"/>
      <c r="CEG39" s="21"/>
      <c r="CEH39" s="21"/>
      <c r="CEI39" s="21"/>
      <c r="CEJ39" s="21"/>
      <c r="CEK39" s="21"/>
      <c r="CEL39" s="21"/>
      <c r="CEM39" s="21"/>
      <c r="CEN39" s="21"/>
      <c r="CEO39" s="21"/>
      <c r="CEP39" s="21"/>
      <c r="CEQ39" s="21"/>
      <c r="CER39" s="21"/>
      <c r="CES39" s="21"/>
      <c r="CET39" s="21"/>
      <c r="CEU39" s="21"/>
      <c r="CEV39" s="21"/>
      <c r="CEW39" s="21"/>
      <c r="CEX39" s="21"/>
      <c r="CEY39" s="21"/>
      <c r="CEZ39" s="21"/>
      <c r="CFA39" s="21"/>
      <c r="CFB39" s="21"/>
      <c r="CFC39" s="21"/>
      <c r="CFD39" s="21"/>
      <c r="CFE39" s="21"/>
      <c r="CFF39" s="21"/>
      <c r="CFG39" s="21"/>
      <c r="CFH39" s="21"/>
      <c r="CFI39" s="21"/>
      <c r="CFJ39" s="21"/>
      <c r="CFK39" s="21"/>
      <c r="CFL39" s="21"/>
      <c r="CFM39" s="21"/>
      <c r="CFN39" s="21"/>
      <c r="CFO39" s="21"/>
      <c r="CFP39" s="21"/>
      <c r="CFQ39" s="21"/>
      <c r="CFR39" s="21"/>
      <c r="CFS39" s="21"/>
      <c r="CFT39" s="21"/>
      <c r="CFU39" s="21"/>
      <c r="CFV39" s="21"/>
      <c r="CFW39" s="21"/>
      <c r="CFX39" s="21"/>
      <c r="CFY39" s="21"/>
      <c r="CFZ39" s="21"/>
      <c r="CGA39" s="21"/>
      <c r="CGB39" s="21"/>
      <c r="CGC39" s="21"/>
      <c r="CGD39" s="21"/>
      <c r="CGE39" s="21"/>
      <c r="CGF39" s="21"/>
      <c r="CGG39" s="21"/>
      <c r="CGH39" s="21"/>
      <c r="CGI39" s="21"/>
      <c r="CGJ39" s="21"/>
      <c r="CGK39" s="21"/>
      <c r="CGL39" s="21"/>
      <c r="CGM39" s="21"/>
      <c r="CGN39" s="21"/>
      <c r="CGO39" s="21"/>
      <c r="CGP39" s="21"/>
      <c r="CGQ39" s="21"/>
      <c r="CGR39" s="21"/>
      <c r="CGS39" s="21"/>
      <c r="CGT39" s="21"/>
      <c r="CGU39" s="21"/>
      <c r="CGV39" s="21"/>
      <c r="CGW39" s="21"/>
      <c r="CGX39" s="21"/>
      <c r="CGY39" s="21"/>
      <c r="CGZ39" s="21"/>
      <c r="CHA39" s="21"/>
      <c r="CHB39" s="21"/>
      <c r="CHC39" s="21"/>
      <c r="CHD39" s="21"/>
      <c r="CHE39" s="21"/>
      <c r="CHF39" s="21"/>
      <c r="CHG39" s="21"/>
      <c r="CHH39" s="21"/>
      <c r="CHI39" s="21"/>
      <c r="CHJ39" s="21"/>
      <c r="CHK39" s="21"/>
      <c r="CHL39" s="21"/>
      <c r="CHM39" s="21"/>
      <c r="CHN39" s="21"/>
      <c r="CHO39" s="21"/>
      <c r="CHP39" s="21"/>
      <c r="CHQ39" s="21"/>
      <c r="CHR39" s="21"/>
      <c r="CHS39" s="21"/>
      <c r="CHT39" s="21"/>
      <c r="CHU39" s="21"/>
      <c r="CHV39" s="21"/>
      <c r="CHW39" s="21"/>
      <c r="CHX39" s="21"/>
      <c r="CHY39" s="21"/>
      <c r="CHZ39" s="21"/>
      <c r="CIA39" s="21"/>
      <c r="CIB39" s="21"/>
      <c r="CIC39" s="21"/>
      <c r="CID39" s="21"/>
      <c r="CIE39" s="21"/>
      <c r="CIF39" s="21"/>
      <c r="CIG39" s="21"/>
      <c r="CIH39" s="21"/>
      <c r="CII39" s="21"/>
      <c r="CIJ39" s="21"/>
      <c r="CIK39" s="21"/>
      <c r="CIL39" s="21"/>
      <c r="CIM39" s="21"/>
      <c r="CIN39" s="21"/>
      <c r="CIO39" s="21"/>
      <c r="CIP39" s="21"/>
      <c r="CIQ39" s="21"/>
      <c r="CIR39" s="21"/>
      <c r="CIS39" s="21"/>
      <c r="CIT39" s="21"/>
      <c r="CIU39" s="21"/>
      <c r="CIV39" s="21"/>
      <c r="CIW39" s="21"/>
      <c r="CIX39" s="21"/>
      <c r="CIY39" s="21"/>
      <c r="CIZ39" s="21"/>
      <c r="CJA39" s="21"/>
      <c r="CJB39" s="21"/>
      <c r="CJC39" s="21"/>
      <c r="CJD39" s="21"/>
      <c r="CJE39" s="21"/>
      <c r="CJF39" s="21"/>
      <c r="CJG39" s="21"/>
      <c r="CJH39" s="21"/>
      <c r="CJI39" s="21"/>
      <c r="CJJ39" s="21"/>
      <c r="CJK39" s="21"/>
      <c r="CJL39" s="21"/>
      <c r="CJM39" s="21"/>
      <c r="CJN39" s="21"/>
      <c r="CJO39" s="21"/>
      <c r="CJP39" s="21"/>
      <c r="CJQ39" s="21"/>
      <c r="CJR39" s="21"/>
      <c r="CJS39" s="21"/>
      <c r="CJT39" s="21"/>
      <c r="CJU39" s="21"/>
      <c r="CJV39" s="21"/>
      <c r="CJW39" s="21"/>
      <c r="CJX39" s="21"/>
      <c r="CJY39" s="21"/>
      <c r="CJZ39" s="21"/>
      <c r="CKA39" s="21"/>
      <c r="CKB39" s="21"/>
      <c r="CKC39" s="21"/>
      <c r="CKD39" s="21"/>
      <c r="CKE39" s="21"/>
      <c r="CKF39" s="21"/>
      <c r="CKG39" s="21"/>
      <c r="CKH39" s="21"/>
      <c r="CKI39" s="21"/>
      <c r="CKJ39" s="21"/>
      <c r="CKK39" s="21"/>
      <c r="CKL39" s="21"/>
      <c r="CKM39" s="21"/>
      <c r="CKN39" s="21"/>
      <c r="CKO39" s="21"/>
      <c r="CKP39" s="21"/>
      <c r="CKQ39" s="21"/>
      <c r="CKR39" s="21"/>
      <c r="CKS39" s="21"/>
      <c r="CKT39" s="21"/>
      <c r="CKU39" s="21"/>
      <c r="CKV39" s="21"/>
      <c r="CKW39" s="21"/>
      <c r="CKX39" s="21"/>
      <c r="CKY39" s="21"/>
      <c r="CKZ39" s="21"/>
      <c r="CLA39" s="21"/>
      <c r="CLB39" s="21"/>
      <c r="CLC39" s="21"/>
      <c r="CLD39" s="21"/>
      <c r="CLE39" s="21"/>
      <c r="CLF39" s="21"/>
      <c r="CLG39" s="21"/>
      <c r="CLH39" s="21"/>
      <c r="CLI39" s="21"/>
      <c r="CLJ39" s="21"/>
      <c r="CLK39" s="21"/>
      <c r="CLL39" s="21"/>
      <c r="CLM39" s="21"/>
      <c r="CLN39" s="21"/>
      <c r="CLO39" s="21"/>
      <c r="CLP39" s="21"/>
      <c r="CLQ39" s="21"/>
      <c r="CLR39" s="21"/>
      <c r="CLS39" s="21"/>
      <c r="CLT39" s="21"/>
      <c r="CLU39" s="21"/>
      <c r="CLV39" s="21"/>
      <c r="CLW39" s="21"/>
      <c r="CLX39" s="21"/>
      <c r="CLY39" s="21"/>
      <c r="CLZ39" s="21"/>
      <c r="CMA39" s="21"/>
      <c r="CMB39" s="21"/>
      <c r="CMC39" s="21"/>
      <c r="CMD39" s="21"/>
      <c r="CME39" s="21"/>
      <c r="CMF39" s="21"/>
      <c r="CMG39" s="21"/>
      <c r="CMH39" s="21"/>
      <c r="CMI39" s="21"/>
      <c r="CMJ39" s="21"/>
      <c r="CMK39" s="21"/>
      <c r="CML39" s="21"/>
      <c r="CMM39" s="21"/>
      <c r="CMN39" s="21"/>
      <c r="CMO39" s="21"/>
      <c r="CMP39" s="21"/>
      <c r="CMQ39" s="21"/>
      <c r="CMR39" s="21"/>
      <c r="CMS39" s="21"/>
      <c r="CMT39" s="21"/>
      <c r="CMU39" s="21"/>
      <c r="CMV39" s="21"/>
      <c r="CMW39" s="21"/>
      <c r="CMX39" s="21"/>
      <c r="CMY39" s="21"/>
      <c r="CMZ39" s="21"/>
      <c r="CNA39" s="21"/>
      <c r="CNB39" s="21"/>
      <c r="CNC39" s="21"/>
      <c r="CND39" s="21"/>
      <c r="CNE39" s="21"/>
      <c r="CNF39" s="21"/>
      <c r="CNG39" s="21"/>
      <c r="CNH39" s="21"/>
      <c r="CNI39" s="21"/>
      <c r="CNJ39" s="21"/>
      <c r="CNK39" s="21"/>
      <c r="CNL39" s="21"/>
      <c r="CNM39" s="21"/>
      <c r="CNN39" s="21"/>
      <c r="CNO39" s="21"/>
      <c r="CNP39" s="21"/>
      <c r="CNQ39" s="21"/>
      <c r="CNR39" s="21"/>
      <c r="CNS39" s="21"/>
      <c r="CNT39" s="21"/>
      <c r="CNU39" s="21"/>
      <c r="CNV39" s="21"/>
      <c r="CNW39" s="21"/>
      <c r="CNX39" s="21"/>
      <c r="CNY39" s="21"/>
      <c r="CNZ39" s="21"/>
      <c r="COA39" s="21"/>
      <c r="COB39" s="21"/>
      <c r="COC39" s="21"/>
      <c r="COD39" s="21"/>
      <c r="COE39" s="21"/>
      <c r="COF39" s="21"/>
      <c r="COG39" s="21"/>
      <c r="COH39" s="21"/>
      <c r="COI39" s="21"/>
      <c r="COJ39" s="21"/>
      <c r="COK39" s="21"/>
      <c r="COL39" s="21"/>
      <c r="COM39" s="21"/>
      <c r="CON39" s="21"/>
      <c r="COO39" s="21"/>
      <c r="COP39" s="21"/>
      <c r="COQ39" s="21"/>
      <c r="COR39" s="21"/>
      <c r="COS39" s="21"/>
      <c r="COT39" s="21"/>
      <c r="COU39" s="21"/>
      <c r="COV39" s="21"/>
      <c r="COW39" s="21"/>
      <c r="COX39" s="21"/>
      <c r="COY39" s="21"/>
      <c r="COZ39" s="21"/>
      <c r="CPA39" s="21"/>
      <c r="CPB39" s="21"/>
      <c r="CPC39" s="21"/>
      <c r="CPD39" s="21"/>
      <c r="CPE39" s="21"/>
      <c r="CPF39" s="21"/>
      <c r="CPG39" s="21"/>
      <c r="CPH39" s="21"/>
      <c r="CPI39" s="21"/>
      <c r="CPJ39" s="21"/>
      <c r="CPK39" s="21"/>
      <c r="CPL39" s="21"/>
      <c r="CPM39" s="21"/>
      <c r="CPN39" s="21"/>
      <c r="CPO39" s="21"/>
      <c r="CPP39" s="21"/>
      <c r="CPQ39" s="21"/>
      <c r="CPR39" s="21"/>
      <c r="CPS39" s="21"/>
      <c r="CPT39" s="21"/>
      <c r="CPU39" s="21"/>
      <c r="CPV39" s="21"/>
      <c r="CPW39" s="21"/>
      <c r="CPX39" s="21"/>
      <c r="CPY39" s="21"/>
      <c r="CPZ39" s="21"/>
      <c r="CQA39" s="21"/>
      <c r="CQB39" s="21"/>
      <c r="CQC39" s="21"/>
      <c r="CQD39" s="21"/>
      <c r="CQE39" s="21"/>
      <c r="CQF39" s="21"/>
      <c r="CQG39" s="21"/>
      <c r="CQH39" s="21"/>
      <c r="CQI39" s="21"/>
      <c r="CQJ39" s="21"/>
      <c r="CQK39" s="21"/>
      <c r="CQL39" s="21"/>
      <c r="CQM39" s="21"/>
      <c r="CQN39" s="21"/>
      <c r="CQO39" s="21"/>
      <c r="CQP39" s="21"/>
      <c r="CQQ39" s="21"/>
      <c r="CQR39" s="21"/>
      <c r="CQS39" s="21"/>
      <c r="CQT39" s="21"/>
      <c r="CQU39" s="21"/>
      <c r="CQV39" s="21"/>
      <c r="CQW39" s="21"/>
      <c r="CQX39" s="21"/>
      <c r="CQY39" s="21"/>
      <c r="CQZ39" s="21"/>
      <c r="CRA39" s="21"/>
      <c r="CRB39" s="21"/>
      <c r="CRC39" s="21"/>
      <c r="CRD39" s="21"/>
      <c r="CRE39" s="21"/>
      <c r="CRF39" s="21"/>
      <c r="CRG39" s="21"/>
      <c r="CRH39" s="21"/>
      <c r="CRI39" s="21"/>
      <c r="CRJ39" s="21"/>
      <c r="CRK39" s="21"/>
      <c r="CRL39" s="21"/>
      <c r="CRM39" s="21"/>
      <c r="CRN39" s="21"/>
      <c r="CRO39" s="21"/>
      <c r="CRP39" s="21"/>
      <c r="CRQ39" s="21"/>
      <c r="CRR39" s="21"/>
      <c r="CRS39" s="21"/>
      <c r="CRT39" s="21"/>
      <c r="CRU39" s="21"/>
      <c r="CRV39" s="21"/>
      <c r="CRW39" s="21"/>
      <c r="CRX39" s="21"/>
      <c r="CRY39" s="21"/>
      <c r="CRZ39" s="21"/>
      <c r="CSA39" s="21"/>
      <c r="CSB39" s="21"/>
      <c r="CSC39" s="21"/>
      <c r="CSD39" s="21"/>
      <c r="CSE39" s="21"/>
      <c r="CSF39" s="21"/>
      <c r="CSG39" s="21"/>
      <c r="CSH39" s="21"/>
      <c r="CSI39" s="21"/>
      <c r="CSJ39" s="21"/>
      <c r="CSK39" s="21"/>
      <c r="CSL39" s="21"/>
      <c r="CSM39" s="21"/>
      <c r="CSN39" s="21"/>
      <c r="CSO39" s="21"/>
      <c r="CSP39" s="21"/>
      <c r="CSQ39" s="21"/>
      <c r="CSR39" s="21"/>
      <c r="CSS39" s="21"/>
      <c r="CST39" s="21"/>
      <c r="CSU39" s="21"/>
      <c r="CSV39" s="21"/>
      <c r="CSW39" s="21"/>
      <c r="CSX39" s="21"/>
      <c r="CSY39" s="21"/>
      <c r="CSZ39" s="21"/>
      <c r="CTA39" s="21"/>
      <c r="CTB39" s="21"/>
      <c r="CTC39" s="21"/>
      <c r="CTD39" s="21"/>
      <c r="CTE39" s="21"/>
      <c r="CTF39" s="21"/>
      <c r="CTG39" s="21"/>
      <c r="CTH39" s="21"/>
      <c r="CTI39" s="21"/>
      <c r="CTJ39" s="21"/>
      <c r="CTK39" s="21"/>
      <c r="CTL39" s="21"/>
      <c r="CTM39" s="21"/>
      <c r="CTN39" s="21"/>
      <c r="CTO39" s="21"/>
      <c r="CTP39" s="21"/>
      <c r="CTQ39" s="21"/>
      <c r="CTR39" s="21"/>
      <c r="CTS39" s="21"/>
      <c r="CTT39" s="21"/>
      <c r="CTU39" s="21"/>
      <c r="CTV39" s="21"/>
      <c r="CTW39" s="21"/>
      <c r="CTX39" s="21"/>
      <c r="CTY39" s="21"/>
      <c r="CTZ39" s="21"/>
      <c r="CUA39" s="21"/>
      <c r="CUB39" s="21"/>
      <c r="CUC39" s="21"/>
      <c r="CUD39" s="21"/>
      <c r="CUE39" s="21"/>
      <c r="CUF39" s="21"/>
      <c r="CUG39" s="21"/>
      <c r="CUH39" s="21"/>
      <c r="CUI39" s="21"/>
      <c r="CUJ39" s="21"/>
      <c r="CUK39" s="21"/>
      <c r="CUL39" s="21"/>
      <c r="CUM39" s="21"/>
      <c r="CUN39" s="21"/>
      <c r="CUO39" s="21"/>
      <c r="CUP39" s="21"/>
      <c r="CUQ39" s="21"/>
      <c r="CUR39" s="21"/>
      <c r="CUS39" s="21"/>
      <c r="CUT39" s="21"/>
      <c r="CUU39" s="21"/>
      <c r="CUV39" s="21"/>
      <c r="CUW39" s="21"/>
      <c r="CUX39" s="21"/>
      <c r="CUY39" s="21"/>
      <c r="CUZ39" s="21"/>
      <c r="CVA39" s="21"/>
      <c r="CVB39" s="21"/>
      <c r="CVC39" s="21"/>
      <c r="CVD39" s="21"/>
      <c r="CVE39" s="21"/>
      <c r="CVF39" s="21"/>
      <c r="CVG39" s="21"/>
      <c r="CVH39" s="21"/>
      <c r="CVI39" s="21"/>
      <c r="CVJ39" s="21"/>
      <c r="CVK39" s="21"/>
      <c r="CVL39" s="21"/>
      <c r="CVM39" s="21"/>
      <c r="CVN39" s="21"/>
      <c r="CVO39" s="21"/>
      <c r="CVP39" s="21"/>
      <c r="CVQ39" s="21"/>
      <c r="CVR39" s="21"/>
      <c r="CVS39" s="21"/>
      <c r="CVT39" s="21"/>
      <c r="CVU39" s="21"/>
      <c r="CVV39" s="21"/>
      <c r="CVW39" s="21"/>
      <c r="CVX39" s="21"/>
      <c r="CVY39" s="21"/>
      <c r="CVZ39" s="21"/>
      <c r="CWA39" s="21"/>
      <c r="CWB39" s="21"/>
      <c r="CWC39" s="21"/>
      <c r="CWD39" s="21"/>
      <c r="CWE39" s="21"/>
      <c r="CWF39" s="21"/>
      <c r="CWG39" s="21"/>
      <c r="CWH39" s="21"/>
      <c r="CWI39" s="21"/>
      <c r="CWJ39" s="21"/>
      <c r="CWK39" s="21"/>
      <c r="CWL39" s="21"/>
      <c r="CWM39" s="21"/>
      <c r="CWN39" s="21"/>
      <c r="CWO39" s="21"/>
      <c r="CWP39" s="21"/>
      <c r="CWQ39" s="21"/>
      <c r="CWR39" s="21"/>
      <c r="CWS39" s="21"/>
      <c r="CWT39" s="21"/>
      <c r="CWU39" s="21"/>
      <c r="CWV39" s="21"/>
      <c r="CWW39" s="21"/>
      <c r="CWX39" s="21"/>
      <c r="CWY39" s="21"/>
      <c r="CWZ39" s="21"/>
      <c r="CXA39" s="21"/>
      <c r="CXB39" s="21"/>
      <c r="CXC39" s="21"/>
      <c r="CXD39" s="21"/>
      <c r="CXE39" s="21"/>
      <c r="CXF39" s="21"/>
      <c r="CXG39" s="21"/>
      <c r="CXH39" s="21"/>
      <c r="CXI39" s="21"/>
      <c r="CXJ39" s="21"/>
      <c r="CXK39" s="21"/>
      <c r="CXL39" s="21"/>
      <c r="CXM39" s="21"/>
      <c r="CXN39" s="21"/>
      <c r="CXO39" s="21"/>
      <c r="CXP39" s="21"/>
      <c r="CXQ39" s="21"/>
      <c r="CXR39" s="21"/>
      <c r="CXS39" s="21"/>
      <c r="CXT39" s="21"/>
      <c r="CXU39" s="21"/>
      <c r="CXV39" s="21"/>
      <c r="CXW39" s="21"/>
      <c r="CXX39" s="21"/>
      <c r="CXY39" s="21"/>
      <c r="CXZ39" s="21"/>
      <c r="CYA39" s="21"/>
      <c r="CYB39" s="21"/>
      <c r="CYC39" s="21"/>
      <c r="CYD39" s="21"/>
      <c r="CYE39" s="21"/>
      <c r="CYF39" s="21"/>
      <c r="CYG39" s="21"/>
      <c r="CYH39" s="21"/>
      <c r="CYI39" s="21"/>
      <c r="CYJ39" s="21"/>
      <c r="CYK39" s="21"/>
      <c r="CYL39" s="21"/>
      <c r="CYM39" s="21"/>
      <c r="CYN39" s="21"/>
      <c r="CYO39" s="21"/>
      <c r="CYP39" s="21"/>
      <c r="CYQ39" s="21"/>
      <c r="CYR39" s="21"/>
      <c r="CYS39" s="21"/>
      <c r="CYT39" s="21"/>
      <c r="CYU39" s="21"/>
      <c r="CYV39" s="21"/>
      <c r="CYW39" s="21"/>
      <c r="CYX39" s="21"/>
      <c r="CYY39" s="21"/>
      <c r="CYZ39" s="21"/>
      <c r="CZA39" s="21"/>
      <c r="CZB39" s="21"/>
      <c r="CZC39" s="21"/>
      <c r="CZD39" s="21"/>
      <c r="CZE39" s="21"/>
      <c r="CZF39" s="21"/>
      <c r="CZG39" s="21"/>
      <c r="CZH39" s="21"/>
      <c r="CZI39" s="21"/>
      <c r="CZJ39" s="21"/>
      <c r="CZK39" s="21"/>
      <c r="CZL39" s="21"/>
      <c r="CZM39" s="21"/>
      <c r="CZN39" s="21"/>
      <c r="CZO39" s="21"/>
      <c r="CZP39" s="21"/>
      <c r="CZQ39" s="21"/>
      <c r="CZR39" s="21"/>
      <c r="CZS39" s="21"/>
      <c r="CZT39" s="21"/>
      <c r="CZU39" s="21"/>
      <c r="CZV39" s="21"/>
      <c r="CZW39" s="21"/>
      <c r="CZX39" s="21"/>
      <c r="CZY39" s="21"/>
      <c r="CZZ39" s="21"/>
      <c r="DAA39" s="21"/>
      <c r="DAB39" s="21"/>
      <c r="DAC39" s="21"/>
      <c r="DAD39" s="21"/>
      <c r="DAE39" s="21"/>
      <c r="DAF39" s="21"/>
      <c r="DAG39" s="21"/>
      <c r="DAH39" s="21"/>
      <c r="DAI39" s="21"/>
      <c r="DAJ39" s="21"/>
      <c r="DAK39" s="21"/>
      <c r="DAL39" s="21"/>
      <c r="DAM39" s="21"/>
      <c r="DAN39" s="21"/>
      <c r="DAO39" s="21"/>
      <c r="DAP39" s="21"/>
      <c r="DAQ39" s="21"/>
      <c r="DAR39" s="21"/>
      <c r="DAS39" s="21"/>
      <c r="DAT39" s="21"/>
      <c r="DAU39" s="21"/>
      <c r="DAV39" s="21"/>
      <c r="DAW39" s="21"/>
      <c r="DAX39" s="21"/>
      <c r="DAY39" s="21"/>
      <c r="DAZ39" s="21"/>
      <c r="DBA39" s="21"/>
      <c r="DBB39" s="21"/>
      <c r="DBC39" s="21"/>
      <c r="DBD39" s="21"/>
      <c r="DBE39" s="21"/>
      <c r="DBF39" s="21"/>
      <c r="DBG39" s="21"/>
      <c r="DBH39" s="21"/>
      <c r="DBI39" s="21"/>
      <c r="DBJ39" s="21"/>
      <c r="DBK39" s="21"/>
      <c r="DBL39" s="21"/>
      <c r="DBM39" s="21"/>
      <c r="DBN39" s="21"/>
      <c r="DBO39" s="21"/>
      <c r="DBP39" s="21"/>
      <c r="DBQ39" s="21"/>
      <c r="DBR39" s="21"/>
      <c r="DBS39" s="21"/>
      <c r="DBT39" s="21"/>
      <c r="DBU39" s="21"/>
      <c r="DBV39" s="21"/>
      <c r="DBW39" s="21"/>
      <c r="DBX39" s="21"/>
      <c r="DBY39" s="21"/>
      <c r="DBZ39" s="21"/>
      <c r="DCA39" s="21"/>
      <c r="DCB39" s="21"/>
      <c r="DCC39" s="21"/>
      <c r="DCD39" s="21"/>
      <c r="DCE39" s="21"/>
      <c r="DCF39" s="21"/>
      <c r="DCG39" s="21"/>
      <c r="DCH39" s="21"/>
      <c r="DCI39" s="21"/>
      <c r="DCJ39" s="21"/>
      <c r="DCK39" s="21"/>
      <c r="DCL39" s="21"/>
      <c r="DCM39" s="21"/>
      <c r="DCN39" s="21"/>
      <c r="DCO39" s="21"/>
      <c r="DCP39" s="21"/>
      <c r="DCQ39" s="21"/>
      <c r="DCR39" s="21"/>
      <c r="DCS39" s="21"/>
      <c r="DCT39" s="21"/>
      <c r="DCU39" s="21"/>
      <c r="DCV39" s="21"/>
      <c r="DCW39" s="21"/>
      <c r="DCX39" s="21"/>
      <c r="DCY39" s="21"/>
      <c r="DCZ39" s="21"/>
      <c r="DDA39" s="21"/>
      <c r="DDB39" s="21"/>
      <c r="DDC39" s="21"/>
      <c r="DDD39" s="21"/>
      <c r="DDE39" s="21"/>
      <c r="DDF39" s="21"/>
      <c r="DDG39" s="21"/>
      <c r="DDH39" s="21"/>
      <c r="DDI39" s="21"/>
      <c r="DDJ39" s="21"/>
      <c r="DDK39" s="21"/>
      <c r="DDL39" s="21"/>
      <c r="DDM39" s="21"/>
      <c r="DDN39" s="21"/>
      <c r="DDO39" s="21"/>
      <c r="DDP39" s="21"/>
      <c r="DDQ39" s="21"/>
      <c r="DDR39" s="21"/>
      <c r="DDS39" s="21"/>
      <c r="DDT39" s="21"/>
      <c r="DDU39" s="21"/>
      <c r="DDV39" s="21"/>
      <c r="DDW39" s="21"/>
      <c r="DDX39" s="21"/>
      <c r="DDY39" s="21"/>
      <c r="DDZ39" s="21"/>
      <c r="DEA39" s="21"/>
      <c r="DEB39" s="21"/>
      <c r="DEC39" s="21"/>
      <c r="DED39" s="21"/>
      <c r="DEE39" s="21"/>
      <c r="DEF39" s="21"/>
      <c r="DEG39" s="21"/>
      <c r="DEH39" s="21"/>
      <c r="DEI39" s="21"/>
      <c r="DEJ39" s="21"/>
      <c r="DEK39" s="21"/>
      <c r="DEL39" s="21"/>
      <c r="DEM39" s="21"/>
      <c r="DEN39" s="21"/>
      <c r="DEO39" s="21"/>
      <c r="DEP39" s="21"/>
      <c r="DEQ39" s="21"/>
      <c r="DER39" s="21"/>
      <c r="DES39" s="21"/>
      <c r="DET39" s="21"/>
      <c r="DEU39" s="21"/>
      <c r="DEV39" s="21"/>
      <c r="DEW39" s="21"/>
      <c r="DEX39" s="21"/>
      <c r="DEY39" s="21"/>
      <c r="DEZ39" s="21"/>
      <c r="DFA39" s="21"/>
      <c r="DFB39" s="21"/>
      <c r="DFC39" s="21"/>
      <c r="DFD39" s="21"/>
      <c r="DFE39" s="21"/>
      <c r="DFF39" s="21"/>
      <c r="DFG39" s="21"/>
      <c r="DFH39" s="21"/>
      <c r="DFI39" s="21"/>
      <c r="DFJ39" s="21"/>
      <c r="DFK39" s="21"/>
      <c r="DFL39" s="21"/>
      <c r="DFM39" s="21"/>
      <c r="DFN39" s="21"/>
      <c r="DFO39" s="21"/>
      <c r="DFP39" s="21"/>
      <c r="DFQ39" s="21"/>
      <c r="DFR39" s="21"/>
      <c r="DFS39" s="21"/>
      <c r="DFT39" s="21"/>
      <c r="DFU39" s="21"/>
      <c r="DFV39" s="21"/>
      <c r="DFW39" s="21"/>
      <c r="DFX39" s="21"/>
      <c r="DFY39" s="21"/>
      <c r="DFZ39" s="21"/>
      <c r="DGA39" s="21"/>
      <c r="DGB39" s="21"/>
      <c r="DGC39" s="21"/>
      <c r="DGD39" s="21"/>
      <c r="DGE39" s="21"/>
      <c r="DGF39" s="21"/>
      <c r="DGG39" s="21"/>
      <c r="DGH39" s="21"/>
      <c r="DGI39" s="21"/>
      <c r="DGJ39" s="21"/>
      <c r="DGK39" s="21"/>
      <c r="DGL39" s="21"/>
      <c r="DGM39" s="21"/>
      <c r="DGN39" s="21"/>
      <c r="DGO39" s="21"/>
      <c r="DGP39" s="21"/>
      <c r="DGQ39" s="21"/>
      <c r="DGR39" s="21"/>
      <c r="DGS39" s="21"/>
      <c r="DGT39" s="21"/>
      <c r="DGU39" s="21"/>
      <c r="DGV39" s="21"/>
      <c r="DGW39" s="21"/>
      <c r="DGX39" s="21"/>
      <c r="DGY39" s="21"/>
      <c r="DGZ39" s="21"/>
      <c r="DHA39" s="21"/>
      <c r="DHB39" s="21"/>
      <c r="DHC39" s="21"/>
      <c r="DHD39" s="21"/>
      <c r="DHE39" s="21"/>
      <c r="DHF39" s="21"/>
      <c r="DHG39" s="21"/>
      <c r="DHH39" s="21"/>
      <c r="DHI39" s="21"/>
      <c r="DHJ39" s="21"/>
      <c r="DHK39" s="21"/>
      <c r="DHL39" s="21"/>
      <c r="DHM39" s="21"/>
      <c r="DHN39" s="21"/>
      <c r="DHO39" s="21"/>
      <c r="DHP39" s="21"/>
      <c r="DHQ39" s="21"/>
      <c r="DHR39" s="21"/>
      <c r="DHS39" s="21"/>
      <c r="DHT39" s="21"/>
      <c r="DHU39" s="21"/>
      <c r="DHV39" s="21"/>
      <c r="DHW39" s="21"/>
      <c r="DHX39" s="21"/>
      <c r="DHY39" s="21"/>
      <c r="DHZ39" s="21"/>
      <c r="DIA39" s="21"/>
      <c r="DIB39" s="21"/>
      <c r="DIC39" s="21"/>
      <c r="DID39" s="21"/>
      <c r="DIE39" s="21"/>
      <c r="DIF39" s="21"/>
      <c r="DIG39" s="21"/>
      <c r="DIH39" s="21"/>
      <c r="DII39" s="21"/>
      <c r="DIJ39" s="21"/>
      <c r="DIK39" s="21"/>
      <c r="DIL39" s="21"/>
      <c r="DIM39" s="21"/>
      <c r="DIN39" s="21"/>
      <c r="DIO39" s="21"/>
      <c r="DIP39" s="21"/>
      <c r="DIQ39" s="21"/>
      <c r="DIR39" s="21"/>
      <c r="DIS39" s="21"/>
      <c r="DIT39" s="21"/>
      <c r="DIU39" s="21"/>
      <c r="DIV39" s="21"/>
      <c r="DIW39" s="21"/>
      <c r="DIX39" s="21"/>
      <c r="DIY39" s="21"/>
      <c r="DIZ39" s="21"/>
      <c r="DJA39" s="21"/>
      <c r="DJB39" s="21"/>
      <c r="DJC39" s="21"/>
      <c r="DJD39" s="21"/>
      <c r="DJE39" s="21"/>
      <c r="DJF39" s="21"/>
      <c r="DJG39" s="21"/>
      <c r="DJH39" s="21"/>
      <c r="DJI39" s="21"/>
      <c r="DJJ39" s="21"/>
      <c r="DJK39" s="21"/>
      <c r="DJL39" s="21"/>
      <c r="DJM39" s="21"/>
      <c r="DJN39" s="21"/>
      <c r="DJO39" s="21"/>
      <c r="DJP39" s="21"/>
      <c r="DJQ39" s="21"/>
      <c r="DJR39" s="21"/>
      <c r="DJS39" s="21"/>
      <c r="DJT39" s="21"/>
      <c r="DJU39" s="21"/>
      <c r="DJV39" s="21"/>
      <c r="DJW39" s="21"/>
      <c r="DJX39" s="21"/>
      <c r="DJY39" s="21"/>
      <c r="DJZ39" s="21"/>
      <c r="DKA39" s="21"/>
      <c r="DKB39" s="21"/>
      <c r="DKC39" s="21"/>
      <c r="DKD39" s="21"/>
      <c r="DKE39" s="21"/>
      <c r="DKF39" s="21"/>
      <c r="DKG39" s="21"/>
      <c r="DKH39" s="21"/>
      <c r="DKI39" s="21"/>
      <c r="DKJ39" s="21"/>
      <c r="DKK39" s="21"/>
      <c r="DKL39" s="21"/>
      <c r="DKM39" s="21"/>
      <c r="DKN39" s="21"/>
      <c r="DKO39" s="21"/>
      <c r="DKP39" s="21"/>
      <c r="DKQ39" s="21"/>
      <c r="DKR39" s="21"/>
      <c r="DKS39" s="21"/>
      <c r="DKT39" s="21"/>
      <c r="DKU39" s="21"/>
      <c r="DKV39" s="21"/>
      <c r="DKW39" s="21"/>
      <c r="DKX39" s="21"/>
      <c r="DKY39" s="21"/>
      <c r="DKZ39" s="21"/>
      <c r="DLA39" s="21"/>
      <c r="DLB39" s="21"/>
      <c r="DLC39" s="21"/>
      <c r="DLD39" s="21"/>
      <c r="DLE39" s="21"/>
      <c r="DLF39" s="21"/>
      <c r="DLG39" s="21"/>
      <c r="DLH39" s="21"/>
      <c r="DLI39" s="21"/>
      <c r="DLJ39" s="21"/>
      <c r="DLK39" s="21"/>
      <c r="DLL39" s="21"/>
      <c r="DLM39" s="21"/>
      <c r="DLN39" s="21"/>
      <c r="DLO39" s="21"/>
      <c r="DLP39" s="21"/>
      <c r="DLQ39" s="21"/>
      <c r="DLR39" s="21"/>
      <c r="DLS39" s="21"/>
      <c r="DLT39" s="21"/>
      <c r="DLU39" s="21"/>
      <c r="DLV39" s="21"/>
      <c r="DLW39" s="21"/>
      <c r="DLX39" s="21"/>
      <c r="DLY39" s="21"/>
      <c r="DLZ39" s="21"/>
      <c r="DMA39" s="21"/>
      <c r="DMB39" s="21"/>
      <c r="DMC39" s="21"/>
      <c r="DMD39" s="21"/>
      <c r="DME39" s="21"/>
      <c r="DMF39" s="21"/>
      <c r="DMG39" s="21"/>
      <c r="DMH39" s="21"/>
      <c r="DMI39" s="21"/>
      <c r="DMJ39" s="21"/>
      <c r="DMK39" s="21"/>
      <c r="DML39" s="21"/>
      <c r="DMM39" s="21"/>
      <c r="DMN39" s="21"/>
      <c r="DMO39" s="21"/>
      <c r="DMP39" s="21"/>
      <c r="DMQ39" s="21"/>
      <c r="DMR39" s="21"/>
      <c r="DMS39" s="21"/>
      <c r="DMT39" s="21"/>
      <c r="DMU39" s="21"/>
      <c r="DMV39" s="21"/>
      <c r="DMW39" s="21"/>
      <c r="DMX39" s="21"/>
      <c r="DMY39" s="21"/>
      <c r="DMZ39" s="21"/>
      <c r="DNA39" s="21"/>
      <c r="DNB39" s="21"/>
      <c r="DNC39" s="21"/>
      <c r="DND39" s="21"/>
      <c r="DNE39" s="21"/>
      <c r="DNF39" s="21"/>
      <c r="DNG39" s="21"/>
      <c r="DNH39" s="21"/>
      <c r="DNI39" s="21"/>
      <c r="DNJ39" s="21"/>
      <c r="DNK39" s="21"/>
      <c r="DNL39" s="21"/>
      <c r="DNM39" s="21"/>
      <c r="DNN39" s="21"/>
      <c r="DNO39" s="21"/>
      <c r="DNP39" s="21"/>
      <c r="DNQ39" s="21"/>
      <c r="DNR39" s="21"/>
      <c r="DNS39" s="21"/>
      <c r="DNT39" s="21"/>
      <c r="DNU39" s="21"/>
      <c r="DNV39" s="21"/>
      <c r="DNW39" s="21"/>
      <c r="DNX39" s="21"/>
      <c r="DNY39" s="21"/>
      <c r="DNZ39" s="21"/>
      <c r="DOA39" s="21"/>
      <c r="DOB39" s="21"/>
      <c r="DOC39" s="21"/>
      <c r="DOD39" s="21"/>
      <c r="DOE39" s="21"/>
      <c r="DOF39" s="21"/>
      <c r="DOG39" s="21"/>
      <c r="DOH39" s="21"/>
      <c r="DOI39" s="21"/>
      <c r="DOJ39" s="21"/>
      <c r="DOK39" s="21"/>
      <c r="DOL39" s="21"/>
      <c r="DOM39" s="21"/>
      <c r="DON39" s="21"/>
      <c r="DOO39" s="21"/>
      <c r="DOP39" s="21"/>
      <c r="DOQ39" s="21"/>
      <c r="DOR39" s="21"/>
      <c r="DOS39" s="21"/>
      <c r="DOT39" s="21"/>
      <c r="DOU39" s="21"/>
      <c r="DOV39" s="21"/>
      <c r="DOW39" s="21"/>
      <c r="DOX39" s="21"/>
      <c r="DOY39" s="21"/>
      <c r="DOZ39" s="21"/>
      <c r="DPA39" s="21"/>
      <c r="DPB39" s="21"/>
      <c r="DPC39" s="21"/>
      <c r="DPD39" s="21"/>
      <c r="DPE39" s="21"/>
      <c r="DPF39" s="21"/>
      <c r="DPG39" s="21"/>
      <c r="DPH39" s="21"/>
      <c r="DPI39" s="21"/>
      <c r="DPJ39" s="21"/>
      <c r="DPK39" s="21"/>
      <c r="DPL39" s="21"/>
      <c r="DPM39" s="21"/>
      <c r="DPN39" s="21"/>
      <c r="DPO39" s="21"/>
      <c r="DPP39" s="21"/>
      <c r="DPQ39" s="21"/>
      <c r="DPR39" s="21"/>
      <c r="DPS39" s="21"/>
      <c r="DPT39" s="21"/>
      <c r="DPU39" s="21"/>
      <c r="DPV39" s="21"/>
      <c r="DPW39" s="21"/>
      <c r="DPX39" s="21"/>
      <c r="DPY39" s="21"/>
      <c r="DPZ39" s="21"/>
      <c r="DQA39" s="21"/>
      <c r="DQB39" s="21"/>
      <c r="DQC39" s="21"/>
      <c r="DQD39" s="21"/>
      <c r="DQE39" s="21"/>
      <c r="DQF39" s="21"/>
      <c r="DQG39" s="21"/>
      <c r="DQH39" s="21"/>
      <c r="DQI39" s="21"/>
      <c r="DQJ39" s="21"/>
      <c r="DQK39" s="21"/>
      <c r="DQL39" s="21"/>
      <c r="DQM39" s="21"/>
      <c r="DQN39" s="21"/>
      <c r="DQO39" s="21"/>
      <c r="DQP39" s="21"/>
      <c r="DQQ39" s="21"/>
      <c r="DQR39" s="21"/>
      <c r="DQS39" s="21"/>
      <c r="DQT39" s="21"/>
      <c r="DQU39" s="21"/>
      <c r="DQV39" s="21"/>
      <c r="DQW39" s="21"/>
      <c r="DQX39" s="21"/>
      <c r="DQY39" s="21"/>
      <c r="DQZ39" s="21"/>
      <c r="DRA39" s="21"/>
      <c r="DRB39" s="21"/>
      <c r="DRC39" s="21"/>
      <c r="DRD39" s="21"/>
      <c r="DRE39" s="21"/>
      <c r="DRF39" s="21"/>
      <c r="DRG39" s="21"/>
      <c r="DRH39" s="21"/>
      <c r="DRI39" s="21"/>
      <c r="DRJ39" s="21"/>
      <c r="DRK39" s="21"/>
      <c r="DRL39" s="21"/>
      <c r="DRM39" s="21"/>
      <c r="DRN39" s="21"/>
      <c r="DRO39" s="21"/>
      <c r="DRP39" s="21"/>
      <c r="DRQ39" s="21"/>
      <c r="DRR39" s="21"/>
      <c r="DRS39" s="21"/>
      <c r="DRT39" s="21"/>
      <c r="DRU39" s="21"/>
      <c r="DRV39" s="21"/>
      <c r="DRW39" s="21"/>
      <c r="DRX39" s="21"/>
      <c r="DRY39" s="21"/>
      <c r="DRZ39" s="21"/>
      <c r="DSA39" s="21"/>
      <c r="DSB39" s="21"/>
      <c r="DSC39" s="21"/>
      <c r="DSD39" s="21"/>
      <c r="DSE39" s="21"/>
      <c r="DSF39" s="21"/>
      <c r="DSG39" s="21"/>
      <c r="DSH39" s="21"/>
      <c r="DSI39" s="21"/>
      <c r="DSJ39" s="21"/>
      <c r="DSK39" s="21"/>
      <c r="DSL39" s="21"/>
      <c r="DSM39" s="21"/>
      <c r="DSN39" s="21"/>
      <c r="DSO39" s="21"/>
      <c r="DSP39" s="21"/>
      <c r="DSQ39" s="21"/>
      <c r="DSR39" s="21"/>
      <c r="DSS39" s="21"/>
      <c r="DST39" s="21"/>
      <c r="DSU39" s="21"/>
      <c r="DSV39" s="21"/>
      <c r="DSW39" s="21"/>
      <c r="DSX39" s="21"/>
      <c r="DSY39" s="21"/>
      <c r="DSZ39" s="21"/>
      <c r="DTA39" s="21"/>
      <c r="DTB39" s="21"/>
      <c r="DTC39" s="21"/>
      <c r="DTD39" s="21"/>
      <c r="DTE39" s="21"/>
      <c r="DTF39" s="21"/>
      <c r="DTG39" s="21"/>
      <c r="DTH39" s="21"/>
      <c r="DTI39" s="21"/>
      <c r="DTJ39" s="21"/>
      <c r="DTK39" s="21"/>
      <c r="DTL39" s="21"/>
      <c r="DTM39" s="21"/>
      <c r="DTN39" s="21"/>
      <c r="DTO39" s="21"/>
      <c r="DTP39" s="21"/>
      <c r="DTQ39" s="21"/>
      <c r="DTR39" s="21"/>
      <c r="DTS39" s="21"/>
      <c r="DTT39" s="21"/>
      <c r="DTU39" s="21"/>
      <c r="DTV39" s="21"/>
      <c r="DTW39" s="21"/>
      <c r="DTX39" s="21"/>
      <c r="DTY39" s="21"/>
      <c r="DTZ39" s="21"/>
      <c r="DUA39" s="21"/>
      <c r="DUB39" s="21"/>
      <c r="DUC39" s="21"/>
      <c r="DUD39" s="21"/>
      <c r="DUE39" s="21"/>
      <c r="DUF39" s="21"/>
      <c r="DUG39" s="21"/>
      <c r="DUH39" s="21"/>
      <c r="DUI39" s="21"/>
      <c r="DUJ39" s="21"/>
      <c r="DUK39" s="21"/>
      <c r="DUL39" s="21"/>
      <c r="DUM39" s="21"/>
      <c r="DUN39" s="21"/>
      <c r="DUO39" s="21"/>
      <c r="DUP39" s="21"/>
      <c r="DUQ39" s="21"/>
      <c r="DUR39" s="21"/>
      <c r="DUS39" s="21"/>
      <c r="DUT39" s="21"/>
      <c r="DUU39" s="21"/>
      <c r="DUV39" s="21"/>
      <c r="DUW39" s="21"/>
      <c r="DUX39" s="21"/>
      <c r="DUY39" s="21"/>
      <c r="DUZ39" s="21"/>
      <c r="DVA39" s="21"/>
      <c r="DVB39" s="21"/>
      <c r="DVC39" s="21"/>
      <c r="DVD39" s="21"/>
      <c r="DVE39" s="21"/>
      <c r="DVF39" s="21"/>
      <c r="DVG39" s="21"/>
      <c r="DVH39" s="21"/>
      <c r="DVI39" s="21"/>
      <c r="DVJ39" s="21"/>
      <c r="DVK39" s="21"/>
      <c r="DVL39" s="21"/>
      <c r="DVM39" s="21"/>
      <c r="DVN39" s="21"/>
      <c r="DVO39" s="21"/>
      <c r="DVP39" s="21"/>
      <c r="DVQ39" s="21"/>
      <c r="DVR39" s="21"/>
      <c r="DVS39" s="21"/>
      <c r="DVT39" s="21"/>
      <c r="DVU39" s="21"/>
      <c r="DVV39" s="21"/>
      <c r="DVW39" s="21"/>
      <c r="DVX39" s="21"/>
      <c r="DVY39" s="21"/>
      <c r="DVZ39" s="21"/>
      <c r="DWA39" s="21"/>
      <c r="DWB39" s="21"/>
      <c r="DWC39" s="21"/>
      <c r="DWD39" s="21"/>
      <c r="DWE39" s="21"/>
      <c r="DWF39" s="21"/>
      <c r="DWG39" s="21"/>
      <c r="DWH39" s="21"/>
      <c r="DWI39" s="21"/>
      <c r="DWJ39" s="21"/>
      <c r="DWK39" s="21"/>
      <c r="DWL39" s="21"/>
      <c r="DWM39" s="21"/>
      <c r="DWN39" s="21"/>
      <c r="DWO39" s="21"/>
      <c r="DWP39" s="21"/>
      <c r="DWQ39" s="21"/>
      <c r="DWR39" s="21"/>
      <c r="DWS39" s="21"/>
      <c r="DWT39" s="21"/>
      <c r="DWU39" s="21"/>
      <c r="DWV39" s="21"/>
      <c r="DWW39" s="21"/>
      <c r="DWX39" s="21"/>
      <c r="DWY39" s="21"/>
      <c r="DWZ39" s="21"/>
      <c r="DXA39" s="21"/>
      <c r="DXB39" s="21"/>
      <c r="DXC39" s="21"/>
      <c r="DXD39" s="21"/>
      <c r="DXE39" s="21"/>
      <c r="DXF39" s="21"/>
      <c r="DXG39" s="21"/>
      <c r="DXH39" s="21"/>
      <c r="DXI39" s="21"/>
      <c r="DXJ39" s="21"/>
      <c r="DXK39" s="21"/>
      <c r="DXL39" s="21"/>
      <c r="DXM39" s="21"/>
      <c r="DXN39" s="21"/>
      <c r="DXO39" s="21"/>
      <c r="DXP39" s="21"/>
      <c r="DXQ39" s="21"/>
      <c r="DXR39" s="21"/>
      <c r="DXS39" s="21"/>
      <c r="DXT39" s="21"/>
      <c r="DXU39" s="21"/>
      <c r="DXV39" s="21"/>
      <c r="DXW39" s="21"/>
      <c r="DXX39" s="21"/>
      <c r="DXY39" s="21"/>
      <c r="DXZ39" s="21"/>
      <c r="DYA39" s="21"/>
      <c r="DYB39" s="21"/>
      <c r="DYC39" s="21"/>
      <c r="DYD39" s="21"/>
      <c r="DYE39" s="21"/>
      <c r="DYF39" s="21"/>
      <c r="DYG39" s="21"/>
      <c r="DYH39" s="21"/>
      <c r="DYI39" s="21"/>
      <c r="DYJ39" s="21"/>
      <c r="DYK39" s="21"/>
      <c r="DYL39" s="21"/>
      <c r="DYM39" s="21"/>
      <c r="DYN39" s="21"/>
      <c r="DYO39" s="21"/>
      <c r="DYP39" s="21"/>
      <c r="DYQ39" s="21"/>
      <c r="DYR39" s="21"/>
      <c r="DYS39" s="21"/>
      <c r="DYT39" s="21"/>
      <c r="DYU39" s="21"/>
      <c r="DYV39" s="21"/>
      <c r="DYW39" s="21"/>
      <c r="DYX39" s="21"/>
      <c r="DYY39" s="21"/>
      <c r="DYZ39" s="21"/>
      <c r="DZA39" s="21"/>
      <c r="DZB39" s="21"/>
      <c r="DZC39" s="21"/>
      <c r="DZD39" s="21"/>
      <c r="DZE39" s="21"/>
      <c r="DZF39" s="21"/>
      <c r="DZG39" s="21"/>
      <c r="DZH39" s="21"/>
      <c r="DZI39" s="21"/>
      <c r="DZJ39" s="21"/>
      <c r="DZK39" s="21"/>
      <c r="DZL39" s="21"/>
      <c r="DZM39" s="21"/>
      <c r="DZN39" s="21"/>
      <c r="DZO39" s="21"/>
      <c r="DZP39" s="21"/>
      <c r="DZQ39" s="21"/>
      <c r="DZR39" s="21"/>
      <c r="DZS39" s="21"/>
      <c r="DZT39" s="21"/>
      <c r="DZU39" s="21"/>
      <c r="DZV39" s="21"/>
      <c r="DZW39" s="21"/>
      <c r="DZX39" s="21"/>
      <c r="DZY39" s="21"/>
      <c r="DZZ39" s="21"/>
      <c r="EAA39" s="21"/>
      <c r="EAB39" s="21"/>
      <c r="EAC39" s="21"/>
      <c r="EAD39" s="21"/>
      <c r="EAE39" s="21"/>
      <c r="EAF39" s="21"/>
      <c r="EAG39" s="21"/>
      <c r="EAH39" s="21"/>
      <c r="EAI39" s="21"/>
      <c r="EAJ39" s="21"/>
      <c r="EAK39" s="21"/>
      <c r="EAL39" s="21"/>
      <c r="EAM39" s="21"/>
      <c r="EAN39" s="21"/>
      <c r="EAO39" s="21"/>
      <c r="EAP39" s="21"/>
      <c r="EAQ39" s="21"/>
      <c r="EAR39" s="21"/>
      <c r="EAS39" s="21"/>
      <c r="EAT39" s="21"/>
      <c r="EAU39" s="21"/>
      <c r="EAV39" s="21"/>
      <c r="EAW39" s="21"/>
      <c r="EAX39" s="21"/>
      <c r="EAY39" s="21"/>
      <c r="EAZ39" s="21"/>
      <c r="EBA39" s="21"/>
      <c r="EBB39" s="21"/>
      <c r="EBC39" s="21"/>
      <c r="EBD39" s="21"/>
      <c r="EBE39" s="21"/>
      <c r="EBF39" s="21"/>
      <c r="EBG39" s="21"/>
      <c r="EBH39" s="21"/>
      <c r="EBI39" s="21"/>
      <c r="EBJ39" s="21"/>
      <c r="EBK39" s="21"/>
      <c r="EBL39" s="21"/>
      <c r="EBM39" s="21"/>
      <c r="EBN39" s="21"/>
      <c r="EBO39" s="21"/>
      <c r="EBP39" s="21"/>
      <c r="EBQ39" s="21"/>
      <c r="EBR39" s="21"/>
      <c r="EBS39" s="21"/>
      <c r="EBT39" s="21"/>
      <c r="EBU39" s="21"/>
      <c r="EBV39" s="21"/>
      <c r="EBW39" s="21"/>
      <c r="EBX39" s="21"/>
      <c r="EBY39" s="21"/>
      <c r="EBZ39" s="21"/>
      <c r="ECA39" s="21"/>
      <c r="ECB39" s="21"/>
      <c r="ECC39" s="21"/>
      <c r="ECD39" s="21"/>
      <c r="ECE39" s="21"/>
      <c r="ECF39" s="21"/>
      <c r="ECG39" s="21"/>
      <c r="ECH39" s="21"/>
      <c r="ECI39" s="21"/>
      <c r="ECJ39" s="21"/>
      <c r="ECK39" s="21"/>
      <c r="ECL39" s="21"/>
      <c r="ECM39" s="21"/>
      <c r="ECN39" s="21"/>
      <c r="ECO39" s="21"/>
      <c r="ECP39" s="21"/>
      <c r="ECQ39" s="21"/>
      <c r="ECR39" s="21"/>
      <c r="ECS39" s="21"/>
      <c r="ECT39" s="21"/>
      <c r="ECU39" s="21"/>
      <c r="ECV39" s="21"/>
      <c r="ECW39" s="21"/>
      <c r="ECX39" s="21"/>
      <c r="ECY39" s="21"/>
      <c r="ECZ39" s="21"/>
      <c r="EDA39" s="21"/>
      <c r="EDB39" s="21"/>
      <c r="EDC39" s="21"/>
      <c r="EDD39" s="21"/>
      <c r="EDE39" s="21"/>
      <c r="EDF39" s="21"/>
      <c r="EDG39" s="21"/>
      <c r="EDH39" s="21"/>
      <c r="EDI39" s="21"/>
      <c r="EDJ39" s="21"/>
      <c r="EDK39" s="21"/>
      <c r="EDL39" s="21"/>
      <c r="EDM39" s="21"/>
      <c r="EDN39" s="21"/>
      <c r="EDO39" s="21"/>
      <c r="EDP39" s="21"/>
      <c r="EDQ39" s="21"/>
      <c r="EDR39" s="21"/>
      <c r="EDS39" s="21"/>
      <c r="EDT39" s="21"/>
      <c r="EDU39" s="21"/>
      <c r="EDV39" s="21"/>
      <c r="EDW39" s="21"/>
      <c r="EDX39" s="21"/>
      <c r="EDY39" s="21"/>
      <c r="EDZ39" s="21"/>
      <c r="EEA39" s="21"/>
      <c r="EEB39" s="21"/>
      <c r="EEC39" s="21"/>
      <c r="EED39" s="21"/>
      <c r="EEE39" s="21"/>
      <c r="EEF39" s="21"/>
      <c r="EEG39" s="21"/>
      <c r="EEH39" s="21"/>
      <c r="EEI39" s="21"/>
      <c r="EEJ39" s="21"/>
      <c r="EEK39" s="21"/>
      <c r="EEL39" s="21"/>
      <c r="EEM39" s="21"/>
      <c r="EEN39" s="21"/>
      <c r="EEO39" s="21"/>
      <c r="EEP39" s="21"/>
      <c r="EEQ39" s="21"/>
      <c r="EER39" s="21"/>
      <c r="EES39" s="21"/>
      <c r="EET39" s="21"/>
      <c r="EEU39" s="21"/>
      <c r="EEV39" s="21"/>
      <c r="EEW39" s="21"/>
      <c r="EEX39" s="21"/>
      <c r="EEY39" s="21"/>
      <c r="EEZ39" s="21"/>
      <c r="EFA39" s="21"/>
      <c r="EFB39" s="21"/>
      <c r="EFC39" s="21"/>
      <c r="EFD39" s="21"/>
      <c r="EFE39" s="21"/>
      <c r="EFF39" s="21"/>
      <c r="EFG39" s="21"/>
      <c r="EFH39" s="21"/>
      <c r="EFI39" s="21"/>
      <c r="EFJ39" s="21"/>
      <c r="EFK39" s="21"/>
      <c r="EFL39" s="21"/>
      <c r="EFM39" s="21"/>
      <c r="EFN39" s="21"/>
      <c r="EFO39" s="21"/>
      <c r="EFP39" s="21"/>
      <c r="EFQ39" s="21"/>
      <c r="EFR39" s="21"/>
      <c r="EFS39" s="21"/>
      <c r="EFT39" s="21"/>
      <c r="EFU39" s="21"/>
      <c r="EFV39" s="21"/>
      <c r="EFW39" s="21"/>
      <c r="EFX39" s="21"/>
      <c r="EFY39" s="21"/>
      <c r="EFZ39" s="21"/>
      <c r="EGA39" s="21"/>
      <c r="EGB39" s="21"/>
      <c r="EGC39" s="21"/>
      <c r="EGD39" s="21"/>
      <c r="EGE39" s="21"/>
      <c r="EGF39" s="21"/>
      <c r="EGG39" s="21"/>
      <c r="EGH39" s="21"/>
      <c r="EGI39" s="21"/>
      <c r="EGJ39" s="21"/>
      <c r="EGK39" s="21"/>
      <c r="EGL39" s="21"/>
      <c r="EGM39" s="21"/>
      <c r="EGN39" s="21"/>
      <c r="EGO39" s="21"/>
      <c r="EGP39" s="21"/>
      <c r="EGQ39" s="21"/>
      <c r="EGR39" s="21"/>
      <c r="EGS39" s="21"/>
      <c r="EGT39" s="21"/>
      <c r="EGU39" s="21"/>
      <c r="EGV39" s="21"/>
      <c r="EGW39" s="21"/>
      <c r="EGX39" s="21"/>
      <c r="EGY39" s="21"/>
      <c r="EGZ39" s="21"/>
      <c r="EHA39" s="21"/>
      <c r="EHB39" s="21"/>
      <c r="EHC39" s="21"/>
      <c r="EHD39" s="21"/>
      <c r="EHE39" s="21"/>
      <c r="EHF39" s="21"/>
      <c r="EHG39" s="21"/>
      <c r="EHH39" s="21"/>
      <c r="EHI39" s="21"/>
      <c r="EHJ39" s="21"/>
      <c r="EHK39" s="21"/>
      <c r="EHL39" s="21"/>
      <c r="EHM39" s="21"/>
      <c r="EHN39" s="21"/>
      <c r="EHO39" s="21"/>
      <c r="EHP39" s="21"/>
      <c r="EHQ39" s="21"/>
      <c r="EHR39" s="21"/>
      <c r="EHS39" s="21"/>
      <c r="EHT39" s="21"/>
      <c r="EHU39" s="21"/>
      <c r="EHV39" s="21"/>
      <c r="EHW39" s="21"/>
      <c r="EHX39" s="21"/>
      <c r="EHY39" s="21"/>
      <c r="EHZ39" s="21"/>
      <c r="EIA39" s="21"/>
      <c r="EIB39" s="21"/>
      <c r="EIC39" s="21"/>
      <c r="EID39" s="21"/>
      <c r="EIE39" s="21"/>
      <c r="EIF39" s="21"/>
      <c r="EIG39" s="21"/>
      <c r="EIH39" s="21"/>
      <c r="EII39" s="21"/>
      <c r="EIJ39" s="21"/>
      <c r="EIK39" s="21"/>
      <c r="EIL39" s="21"/>
      <c r="EIM39" s="21"/>
      <c r="EIN39" s="21"/>
      <c r="EIO39" s="21"/>
      <c r="EIP39" s="21"/>
      <c r="EIQ39" s="21"/>
      <c r="EIR39" s="21"/>
      <c r="EIS39" s="21"/>
      <c r="EIT39" s="21"/>
      <c r="EIU39" s="21"/>
      <c r="EIV39" s="21"/>
      <c r="EIW39" s="21"/>
      <c r="EIX39" s="21"/>
      <c r="EIY39" s="21"/>
      <c r="EIZ39" s="21"/>
      <c r="EJA39" s="21"/>
      <c r="EJB39" s="21"/>
      <c r="EJC39" s="21"/>
      <c r="EJD39" s="21"/>
      <c r="EJE39" s="21"/>
      <c r="EJF39" s="21"/>
      <c r="EJG39" s="21"/>
      <c r="EJH39" s="21"/>
      <c r="EJI39" s="21"/>
      <c r="EJJ39" s="21"/>
      <c r="EJK39" s="21"/>
      <c r="EJL39" s="21"/>
      <c r="EJM39" s="21"/>
      <c r="EJN39" s="21"/>
      <c r="EJO39" s="21"/>
      <c r="EJP39" s="21"/>
      <c r="EJQ39" s="21"/>
      <c r="EJR39" s="21"/>
      <c r="EJS39" s="21"/>
      <c r="EJT39" s="21"/>
      <c r="EJU39" s="21"/>
      <c r="EJV39" s="21"/>
      <c r="EJW39" s="21"/>
      <c r="EJX39" s="21"/>
      <c r="EJY39" s="21"/>
      <c r="EJZ39" s="21"/>
      <c r="EKA39" s="21"/>
      <c r="EKB39" s="21"/>
      <c r="EKC39" s="21"/>
      <c r="EKD39" s="21"/>
      <c r="EKE39" s="21"/>
      <c r="EKF39" s="21"/>
      <c r="EKG39" s="21"/>
      <c r="EKH39" s="21"/>
      <c r="EKI39" s="21"/>
      <c r="EKJ39" s="21"/>
      <c r="EKK39" s="21"/>
      <c r="EKL39" s="21"/>
      <c r="EKM39" s="21"/>
      <c r="EKN39" s="21"/>
      <c r="EKO39" s="21"/>
      <c r="EKP39" s="21"/>
      <c r="EKQ39" s="21"/>
      <c r="EKR39" s="21"/>
      <c r="EKS39" s="21"/>
      <c r="EKT39" s="21"/>
      <c r="EKU39" s="21"/>
      <c r="EKV39" s="21"/>
      <c r="EKW39" s="21"/>
      <c r="EKX39" s="21"/>
      <c r="EKY39" s="21"/>
      <c r="EKZ39" s="21"/>
      <c r="ELA39" s="21"/>
      <c r="ELB39" s="21"/>
      <c r="ELC39" s="21"/>
      <c r="ELD39" s="21"/>
      <c r="ELE39" s="21"/>
      <c r="ELF39" s="21"/>
      <c r="ELG39" s="21"/>
      <c r="ELH39" s="21"/>
      <c r="ELI39" s="21"/>
      <c r="ELJ39" s="21"/>
      <c r="ELK39" s="21"/>
      <c r="ELL39" s="21"/>
      <c r="ELM39" s="21"/>
      <c r="ELN39" s="21"/>
      <c r="ELO39" s="21"/>
      <c r="ELP39" s="21"/>
      <c r="ELQ39" s="21"/>
      <c r="ELR39" s="21"/>
      <c r="ELS39" s="21"/>
      <c r="ELT39" s="21"/>
      <c r="ELU39" s="21"/>
      <c r="ELV39" s="21"/>
      <c r="ELW39" s="21"/>
      <c r="ELX39" s="21"/>
      <c r="ELY39" s="21"/>
      <c r="ELZ39" s="21"/>
      <c r="EMA39" s="21"/>
      <c r="EMB39" s="21"/>
      <c r="EMC39" s="21"/>
      <c r="EMD39" s="21"/>
      <c r="EME39" s="21"/>
      <c r="EMF39" s="21"/>
      <c r="EMG39" s="21"/>
      <c r="EMH39" s="21"/>
      <c r="EMI39" s="21"/>
      <c r="EMJ39" s="21"/>
      <c r="EMK39" s="21"/>
      <c r="EML39" s="21"/>
      <c r="EMM39" s="21"/>
      <c r="EMN39" s="21"/>
      <c r="EMO39" s="21"/>
      <c r="EMP39" s="21"/>
      <c r="EMQ39" s="21"/>
      <c r="EMR39" s="21"/>
      <c r="EMS39" s="21"/>
      <c r="EMT39" s="21"/>
      <c r="EMU39" s="21"/>
      <c r="EMV39" s="21"/>
      <c r="EMW39" s="21"/>
      <c r="EMX39" s="21"/>
      <c r="EMY39" s="21"/>
      <c r="EMZ39" s="21"/>
      <c r="ENA39" s="21"/>
      <c r="ENB39" s="21"/>
      <c r="ENC39" s="21"/>
      <c r="END39" s="21"/>
      <c r="ENE39" s="21"/>
      <c r="ENF39" s="21"/>
      <c r="ENG39" s="21"/>
      <c r="ENH39" s="21"/>
      <c r="ENI39" s="21"/>
      <c r="ENJ39" s="21"/>
      <c r="ENK39" s="21"/>
      <c r="ENL39" s="21"/>
      <c r="ENM39" s="21"/>
      <c r="ENN39" s="21"/>
      <c r="ENO39" s="21"/>
      <c r="ENP39" s="21"/>
      <c r="ENQ39" s="21"/>
      <c r="ENR39" s="21"/>
      <c r="ENS39" s="21"/>
      <c r="ENT39" s="21"/>
      <c r="ENU39" s="21"/>
      <c r="ENV39" s="21"/>
      <c r="ENW39" s="21"/>
      <c r="ENX39" s="21"/>
      <c r="ENY39" s="21"/>
      <c r="ENZ39" s="21"/>
      <c r="EOA39" s="21"/>
      <c r="EOB39" s="21"/>
      <c r="EOC39" s="21"/>
      <c r="EOD39" s="21"/>
      <c r="EOE39" s="21"/>
      <c r="EOF39" s="21"/>
      <c r="EOG39" s="21"/>
      <c r="EOH39" s="21"/>
      <c r="EOI39" s="21"/>
      <c r="EOJ39" s="21"/>
      <c r="EOK39" s="21"/>
      <c r="EOL39" s="21"/>
      <c r="EOM39" s="21"/>
      <c r="EON39" s="21"/>
      <c r="EOO39" s="21"/>
      <c r="EOP39" s="21"/>
      <c r="EOQ39" s="21"/>
      <c r="EOR39" s="21"/>
      <c r="EOS39" s="21"/>
      <c r="EOT39" s="21"/>
      <c r="EOU39" s="21"/>
      <c r="EOV39" s="21"/>
      <c r="EOW39" s="21"/>
      <c r="EOX39" s="21"/>
      <c r="EOY39" s="21"/>
      <c r="EOZ39" s="21"/>
      <c r="EPA39" s="21"/>
      <c r="EPB39" s="21"/>
      <c r="EPC39" s="21"/>
      <c r="EPD39" s="21"/>
      <c r="EPE39" s="21"/>
      <c r="EPF39" s="21"/>
      <c r="EPG39" s="21"/>
      <c r="EPH39" s="21"/>
      <c r="EPI39" s="21"/>
      <c r="EPJ39" s="21"/>
      <c r="EPK39" s="21"/>
      <c r="EPL39" s="21"/>
      <c r="EPM39" s="21"/>
      <c r="EPN39" s="21"/>
      <c r="EPO39" s="21"/>
      <c r="EPP39" s="21"/>
      <c r="EPQ39" s="21"/>
      <c r="EPR39" s="21"/>
      <c r="EPS39" s="21"/>
      <c r="EPT39" s="21"/>
      <c r="EPU39" s="21"/>
      <c r="EPV39" s="21"/>
      <c r="EPW39" s="21"/>
      <c r="EPX39" s="21"/>
      <c r="EPY39" s="21"/>
      <c r="EPZ39" s="21"/>
      <c r="EQA39" s="21"/>
      <c r="EQB39" s="21"/>
      <c r="EQC39" s="21"/>
      <c r="EQD39" s="21"/>
      <c r="EQE39" s="21"/>
      <c r="EQF39" s="21"/>
      <c r="EQG39" s="21"/>
      <c r="EQH39" s="21"/>
      <c r="EQI39" s="21"/>
      <c r="EQJ39" s="21"/>
      <c r="EQK39" s="21"/>
      <c r="EQL39" s="21"/>
      <c r="EQM39" s="21"/>
      <c r="EQN39" s="21"/>
      <c r="EQO39" s="21"/>
      <c r="EQP39" s="21"/>
      <c r="EQQ39" s="21"/>
      <c r="EQR39" s="21"/>
      <c r="EQS39" s="21"/>
      <c r="EQT39" s="21"/>
      <c r="EQU39" s="21"/>
      <c r="EQV39" s="21"/>
      <c r="EQW39" s="21"/>
      <c r="EQX39" s="21"/>
      <c r="EQY39" s="21"/>
      <c r="EQZ39" s="21"/>
      <c r="ERA39" s="21"/>
      <c r="ERB39" s="21"/>
      <c r="ERC39" s="21"/>
      <c r="ERD39" s="21"/>
      <c r="ERE39" s="21"/>
      <c r="ERF39" s="21"/>
      <c r="ERG39" s="21"/>
      <c r="ERH39" s="21"/>
      <c r="ERI39" s="21"/>
      <c r="ERJ39" s="21"/>
      <c r="ERK39" s="21"/>
      <c r="ERL39" s="21"/>
      <c r="ERM39" s="21"/>
      <c r="ERN39" s="21"/>
      <c r="ERO39" s="21"/>
      <c r="ERP39" s="21"/>
      <c r="ERQ39" s="21"/>
      <c r="ERR39" s="21"/>
      <c r="ERS39" s="21"/>
      <c r="ERT39" s="21"/>
      <c r="ERU39" s="21"/>
      <c r="ERV39" s="21"/>
      <c r="ERW39" s="21"/>
      <c r="ERX39" s="21"/>
      <c r="ERY39" s="21"/>
      <c r="ERZ39" s="21"/>
      <c r="ESA39" s="21"/>
      <c r="ESB39" s="21"/>
      <c r="ESC39" s="21"/>
      <c r="ESD39" s="21"/>
      <c r="ESE39" s="21"/>
      <c r="ESF39" s="21"/>
      <c r="ESG39" s="21"/>
      <c r="ESH39" s="21"/>
      <c r="ESI39" s="21"/>
      <c r="ESJ39" s="21"/>
      <c r="ESK39" s="21"/>
      <c r="ESL39" s="21"/>
      <c r="ESM39" s="21"/>
      <c r="ESN39" s="21"/>
      <c r="ESO39" s="21"/>
      <c r="ESP39" s="21"/>
      <c r="ESQ39" s="21"/>
      <c r="ESR39" s="21"/>
      <c r="ESS39" s="21"/>
      <c r="EST39" s="21"/>
      <c r="ESU39" s="21"/>
      <c r="ESV39" s="21"/>
      <c r="ESW39" s="21"/>
      <c r="ESX39" s="21"/>
      <c r="ESY39" s="21"/>
      <c r="ESZ39" s="21"/>
      <c r="ETA39" s="21"/>
      <c r="ETB39" s="21"/>
      <c r="ETC39" s="21"/>
      <c r="ETD39" s="21"/>
      <c r="ETE39" s="21"/>
      <c r="ETF39" s="21"/>
      <c r="ETG39" s="21"/>
      <c r="ETH39" s="21"/>
      <c r="ETI39" s="21"/>
      <c r="ETJ39" s="21"/>
      <c r="ETK39" s="21"/>
      <c r="ETL39" s="21"/>
      <c r="ETM39" s="21"/>
      <c r="ETN39" s="21"/>
      <c r="ETO39" s="21"/>
      <c r="ETP39" s="21"/>
      <c r="ETQ39" s="21"/>
      <c r="ETR39" s="21"/>
      <c r="ETS39" s="21"/>
      <c r="ETT39" s="21"/>
      <c r="ETU39" s="21"/>
      <c r="ETV39" s="21"/>
      <c r="ETW39" s="21"/>
      <c r="ETX39" s="21"/>
      <c r="ETY39" s="21"/>
      <c r="ETZ39" s="21"/>
      <c r="EUA39" s="21"/>
      <c r="EUB39" s="21"/>
      <c r="EUC39" s="21"/>
      <c r="EUD39" s="21"/>
      <c r="EUE39" s="21"/>
      <c r="EUF39" s="21"/>
      <c r="EUG39" s="21"/>
      <c r="EUH39" s="21"/>
      <c r="EUI39" s="21"/>
      <c r="EUJ39" s="21"/>
      <c r="EUK39" s="21"/>
      <c r="EUL39" s="21"/>
      <c r="EUM39" s="21"/>
      <c r="EUN39" s="21"/>
      <c r="EUO39" s="21"/>
      <c r="EUP39" s="21"/>
      <c r="EUQ39" s="21"/>
      <c r="EUR39" s="21"/>
      <c r="EUS39" s="21"/>
      <c r="EUT39" s="21"/>
      <c r="EUU39" s="21"/>
      <c r="EUV39" s="21"/>
      <c r="EUW39" s="21"/>
      <c r="EUX39" s="21"/>
      <c r="EUY39" s="21"/>
      <c r="EUZ39" s="21"/>
      <c r="EVA39" s="21"/>
      <c r="EVB39" s="21"/>
      <c r="EVC39" s="21"/>
      <c r="EVD39" s="21"/>
      <c r="EVE39" s="21"/>
      <c r="EVF39" s="21"/>
      <c r="EVG39" s="21"/>
      <c r="EVH39" s="21"/>
      <c r="EVI39" s="21"/>
      <c r="EVJ39" s="21"/>
      <c r="EVK39" s="21"/>
      <c r="EVL39" s="21"/>
      <c r="EVM39" s="21"/>
      <c r="EVN39" s="21"/>
      <c r="EVO39" s="21"/>
      <c r="EVP39" s="21"/>
      <c r="EVQ39" s="21"/>
      <c r="EVR39" s="21"/>
      <c r="EVS39" s="21"/>
      <c r="EVT39" s="21"/>
      <c r="EVU39" s="21"/>
      <c r="EVV39" s="21"/>
      <c r="EVW39" s="21"/>
      <c r="EVX39" s="21"/>
      <c r="EVY39" s="21"/>
      <c r="EVZ39" s="21"/>
      <c r="EWA39" s="21"/>
      <c r="EWB39" s="21"/>
      <c r="EWC39" s="21"/>
      <c r="EWD39" s="21"/>
      <c r="EWE39" s="21"/>
      <c r="EWF39" s="21"/>
      <c r="EWG39" s="21"/>
      <c r="EWH39" s="21"/>
      <c r="EWI39" s="21"/>
      <c r="EWJ39" s="21"/>
      <c r="EWK39" s="21"/>
      <c r="EWL39" s="21"/>
      <c r="EWM39" s="21"/>
      <c r="EWN39" s="21"/>
      <c r="EWO39" s="21"/>
      <c r="EWP39" s="21"/>
      <c r="EWQ39" s="21"/>
      <c r="EWR39" s="21"/>
      <c r="EWS39" s="21"/>
      <c r="EWT39" s="21"/>
      <c r="EWU39" s="21"/>
      <c r="EWV39" s="21"/>
      <c r="EWW39" s="21"/>
      <c r="EWX39" s="21"/>
      <c r="EWY39" s="21"/>
      <c r="EWZ39" s="21"/>
      <c r="EXA39" s="21"/>
      <c r="EXB39" s="21"/>
      <c r="EXC39" s="21"/>
      <c r="EXD39" s="21"/>
      <c r="EXE39" s="21"/>
      <c r="EXF39" s="21"/>
      <c r="EXG39" s="21"/>
      <c r="EXH39" s="21"/>
      <c r="EXI39" s="21"/>
      <c r="EXJ39" s="21"/>
      <c r="EXK39" s="21"/>
      <c r="EXL39" s="21"/>
      <c r="EXM39" s="21"/>
      <c r="EXN39" s="21"/>
      <c r="EXO39" s="21"/>
      <c r="EXP39" s="21"/>
      <c r="EXQ39" s="21"/>
      <c r="EXR39" s="21"/>
      <c r="EXS39" s="21"/>
      <c r="EXT39" s="21"/>
      <c r="EXU39" s="21"/>
      <c r="EXV39" s="21"/>
      <c r="EXW39" s="21"/>
      <c r="EXX39" s="21"/>
      <c r="EXY39" s="21"/>
      <c r="EXZ39" s="21"/>
      <c r="EYA39" s="21"/>
      <c r="EYB39" s="21"/>
      <c r="EYC39" s="21"/>
      <c r="EYD39" s="21"/>
      <c r="EYE39" s="21"/>
      <c r="EYF39" s="21"/>
      <c r="EYG39" s="21"/>
      <c r="EYH39" s="21"/>
      <c r="EYI39" s="21"/>
      <c r="EYJ39" s="21"/>
      <c r="EYK39" s="21"/>
      <c r="EYL39" s="21"/>
      <c r="EYM39" s="21"/>
      <c r="EYN39" s="21"/>
      <c r="EYO39" s="21"/>
      <c r="EYP39" s="21"/>
      <c r="EYQ39" s="21"/>
      <c r="EYR39" s="21"/>
      <c r="EYS39" s="21"/>
      <c r="EYT39" s="21"/>
      <c r="EYU39" s="21"/>
      <c r="EYV39" s="21"/>
      <c r="EYW39" s="21"/>
      <c r="EYX39" s="21"/>
      <c r="EYY39" s="21"/>
      <c r="EYZ39" s="21"/>
      <c r="EZA39" s="21"/>
      <c r="EZB39" s="21"/>
      <c r="EZC39" s="21"/>
      <c r="EZD39" s="21"/>
      <c r="EZE39" s="21"/>
      <c r="EZF39" s="21"/>
      <c r="EZG39" s="21"/>
      <c r="EZH39" s="21"/>
      <c r="EZI39" s="21"/>
      <c r="EZJ39" s="21"/>
      <c r="EZK39" s="21"/>
      <c r="EZL39" s="21"/>
      <c r="EZM39" s="21"/>
      <c r="EZN39" s="21"/>
      <c r="EZO39" s="21"/>
      <c r="EZP39" s="21"/>
      <c r="EZQ39" s="21"/>
      <c r="EZR39" s="21"/>
      <c r="EZS39" s="21"/>
      <c r="EZT39" s="21"/>
      <c r="EZU39" s="21"/>
      <c r="EZV39" s="21"/>
      <c r="EZW39" s="21"/>
      <c r="EZX39" s="21"/>
      <c r="EZY39" s="21"/>
      <c r="EZZ39" s="21"/>
      <c r="FAA39" s="21"/>
      <c r="FAB39" s="21"/>
      <c r="FAC39" s="21"/>
      <c r="FAD39" s="21"/>
      <c r="FAE39" s="21"/>
      <c r="FAF39" s="21"/>
      <c r="FAG39" s="21"/>
      <c r="FAH39" s="21"/>
      <c r="FAI39" s="21"/>
      <c r="FAJ39" s="21"/>
      <c r="FAK39" s="21"/>
      <c r="FAL39" s="21"/>
      <c r="FAM39" s="21"/>
      <c r="FAN39" s="21"/>
      <c r="FAO39" s="21"/>
      <c r="FAP39" s="21"/>
      <c r="FAQ39" s="21"/>
      <c r="FAR39" s="21"/>
      <c r="FAS39" s="21"/>
      <c r="FAT39" s="21"/>
      <c r="FAU39" s="21"/>
      <c r="FAV39" s="21"/>
      <c r="FAW39" s="21"/>
      <c r="FAX39" s="21"/>
      <c r="FAY39" s="21"/>
      <c r="FAZ39" s="21"/>
      <c r="FBA39" s="21"/>
      <c r="FBB39" s="21"/>
      <c r="FBC39" s="21"/>
      <c r="FBD39" s="21"/>
      <c r="FBE39" s="21"/>
      <c r="FBF39" s="21"/>
      <c r="FBG39" s="21"/>
      <c r="FBH39" s="21"/>
      <c r="FBI39" s="21"/>
      <c r="FBJ39" s="21"/>
      <c r="FBK39" s="21"/>
      <c r="FBL39" s="21"/>
      <c r="FBM39" s="21"/>
      <c r="FBN39" s="21"/>
      <c r="FBO39" s="21"/>
      <c r="FBP39" s="21"/>
      <c r="FBQ39" s="21"/>
      <c r="FBR39" s="21"/>
      <c r="FBS39" s="21"/>
      <c r="FBT39" s="21"/>
      <c r="FBU39" s="21"/>
      <c r="FBV39" s="21"/>
      <c r="FBW39" s="21"/>
      <c r="FBX39" s="21"/>
      <c r="FBY39" s="21"/>
      <c r="FBZ39" s="21"/>
      <c r="FCA39" s="21"/>
      <c r="FCB39" s="21"/>
      <c r="FCC39" s="21"/>
      <c r="FCD39" s="21"/>
      <c r="FCE39" s="21"/>
      <c r="FCF39" s="21"/>
      <c r="FCG39" s="21"/>
      <c r="FCH39" s="21"/>
      <c r="FCI39" s="21"/>
      <c r="FCJ39" s="21"/>
      <c r="FCK39" s="21"/>
      <c r="FCL39" s="21"/>
      <c r="FCM39" s="21"/>
      <c r="FCN39" s="21"/>
      <c r="FCO39" s="21"/>
      <c r="FCP39" s="21"/>
      <c r="FCQ39" s="21"/>
      <c r="FCR39" s="21"/>
      <c r="FCS39" s="21"/>
      <c r="FCT39" s="21"/>
      <c r="FCU39" s="21"/>
      <c r="FCV39" s="21"/>
      <c r="FCW39" s="21"/>
      <c r="FCX39" s="21"/>
      <c r="FCY39" s="21"/>
      <c r="FCZ39" s="21"/>
      <c r="FDA39" s="21"/>
      <c r="FDB39" s="21"/>
      <c r="FDC39" s="21"/>
      <c r="FDD39" s="21"/>
      <c r="FDE39" s="21"/>
      <c r="FDF39" s="21"/>
      <c r="FDG39" s="21"/>
      <c r="FDH39" s="21"/>
      <c r="FDI39" s="21"/>
      <c r="FDJ39" s="21"/>
      <c r="FDK39" s="21"/>
      <c r="FDL39" s="21"/>
      <c r="FDM39" s="21"/>
      <c r="FDN39" s="21"/>
      <c r="FDO39" s="21"/>
      <c r="FDP39" s="21"/>
      <c r="FDQ39" s="21"/>
      <c r="FDR39" s="21"/>
      <c r="FDS39" s="21"/>
      <c r="FDT39" s="21"/>
      <c r="FDU39" s="21"/>
      <c r="FDV39" s="21"/>
      <c r="FDW39" s="21"/>
      <c r="FDX39" s="21"/>
      <c r="FDY39" s="21"/>
      <c r="FDZ39" s="21"/>
      <c r="FEA39" s="21"/>
      <c r="FEB39" s="21"/>
      <c r="FEC39" s="21"/>
      <c r="FED39" s="21"/>
      <c r="FEE39" s="21"/>
      <c r="FEF39" s="21"/>
      <c r="FEG39" s="21"/>
      <c r="FEH39" s="21"/>
      <c r="FEI39" s="21"/>
      <c r="FEJ39" s="21"/>
      <c r="FEK39" s="21"/>
      <c r="FEL39" s="21"/>
      <c r="FEM39" s="21"/>
      <c r="FEN39" s="21"/>
      <c r="FEO39" s="21"/>
      <c r="FEP39" s="21"/>
      <c r="FEQ39" s="21"/>
      <c r="FER39" s="21"/>
      <c r="FES39" s="21"/>
      <c r="FET39" s="21"/>
      <c r="FEU39" s="21"/>
      <c r="FEV39" s="21"/>
      <c r="FEW39" s="21"/>
      <c r="FEX39" s="21"/>
      <c r="FEY39" s="21"/>
      <c r="FEZ39" s="21"/>
      <c r="FFA39" s="21"/>
      <c r="FFB39" s="21"/>
      <c r="FFC39" s="21"/>
      <c r="FFD39" s="21"/>
      <c r="FFE39" s="21"/>
      <c r="FFF39" s="21"/>
      <c r="FFG39" s="21"/>
      <c r="FFH39" s="21"/>
      <c r="FFI39" s="21"/>
      <c r="FFJ39" s="21"/>
      <c r="FFK39" s="21"/>
      <c r="FFL39" s="21"/>
      <c r="FFM39" s="21"/>
      <c r="FFN39" s="21"/>
      <c r="FFO39" s="21"/>
      <c r="FFP39" s="21"/>
      <c r="FFQ39" s="21"/>
      <c r="FFR39" s="21"/>
      <c r="FFS39" s="21"/>
      <c r="FFT39" s="21"/>
      <c r="FFU39" s="21"/>
      <c r="FFV39" s="21"/>
      <c r="FFW39" s="21"/>
      <c r="FFX39" s="21"/>
      <c r="FFY39" s="21"/>
      <c r="FFZ39" s="21"/>
      <c r="FGA39" s="21"/>
      <c r="FGB39" s="21"/>
      <c r="FGC39" s="21"/>
      <c r="FGD39" s="21"/>
      <c r="FGE39" s="21"/>
      <c r="FGF39" s="21"/>
      <c r="FGG39" s="21"/>
      <c r="FGH39" s="21"/>
      <c r="FGI39" s="21"/>
      <c r="FGJ39" s="21"/>
      <c r="FGK39" s="21"/>
      <c r="FGL39" s="21"/>
      <c r="FGM39" s="21"/>
      <c r="FGN39" s="21"/>
      <c r="FGO39" s="21"/>
      <c r="FGP39" s="21"/>
      <c r="FGQ39" s="21"/>
      <c r="FGR39" s="21"/>
      <c r="FGS39" s="21"/>
      <c r="FGT39" s="21"/>
      <c r="FGU39" s="21"/>
      <c r="FGV39" s="21"/>
      <c r="FGW39" s="21"/>
      <c r="FGX39" s="21"/>
      <c r="FGY39" s="21"/>
      <c r="FGZ39" s="21"/>
      <c r="FHA39" s="21"/>
      <c r="FHB39" s="21"/>
      <c r="FHC39" s="21"/>
      <c r="FHD39" s="21"/>
      <c r="FHE39" s="21"/>
      <c r="FHF39" s="21"/>
      <c r="FHG39" s="21"/>
      <c r="FHH39" s="21"/>
      <c r="FHI39" s="21"/>
      <c r="FHJ39" s="21"/>
      <c r="FHK39" s="21"/>
      <c r="FHL39" s="21"/>
      <c r="FHM39" s="21"/>
      <c r="FHN39" s="21"/>
      <c r="FHO39" s="21"/>
      <c r="FHP39" s="21"/>
      <c r="FHQ39" s="21"/>
      <c r="FHR39" s="21"/>
      <c r="FHS39" s="21"/>
      <c r="FHT39" s="21"/>
      <c r="FHU39" s="21"/>
      <c r="FHV39" s="21"/>
      <c r="FHW39" s="21"/>
      <c r="FHX39" s="21"/>
      <c r="FHY39" s="21"/>
      <c r="FHZ39" s="21"/>
      <c r="FIA39" s="21"/>
      <c r="FIB39" s="21"/>
      <c r="FIC39" s="21"/>
      <c r="FID39" s="21"/>
      <c r="FIE39" s="21"/>
      <c r="FIF39" s="21"/>
      <c r="FIG39" s="21"/>
      <c r="FIH39" s="21"/>
      <c r="FII39" s="21"/>
      <c r="FIJ39" s="21"/>
      <c r="FIK39" s="21"/>
      <c r="FIL39" s="21"/>
      <c r="FIM39" s="21"/>
      <c r="FIN39" s="21"/>
      <c r="FIO39" s="21"/>
      <c r="FIP39" s="21"/>
      <c r="FIQ39" s="21"/>
      <c r="FIR39" s="21"/>
      <c r="FIS39" s="21"/>
      <c r="FIT39" s="21"/>
      <c r="FIU39" s="21"/>
      <c r="FIV39" s="21"/>
      <c r="FIW39" s="21"/>
      <c r="FIX39" s="21"/>
      <c r="FIY39" s="21"/>
      <c r="FIZ39" s="21"/>
      <c r="FJA39" s="21"/>
      <c r="FJB39" s="21"/>
      <c r="FJC39" s="21"/>
      <c r="FJD39" s="21"/>
      <c r="FJE39" s="21"/>
      <c r="FJF39" s="21"/>
      <c r="FJG39" s="21"/>
      <c r="FJH39" s="21"/>
      <c r="FJI39" s="21"/>
      <c r="FJJ39" s="21"/>
      <c r="FJK39" s="21"/>
      <c r="FJL39" s="21"/>
      <c r="FJM39" s="21"/>
      <c r="FJN39" s="21"/>
      <c r="FJO39" s="21"/>
      <c r="FJP39" s="21"/>
      <c r="FJQ39" s="21"/>
      <c r="FJR39" s="21"/>
      <c r="FJS39" s="21"/>
      <c r="FJT39" s="21"/>
      <c r="FJU39" s="21"/>
      <c r="FJV39" s="21"/>
      <c r="FJW39" s="21"/>
      <c r="FJX39" s="21"/>
      <c r="FJY39" s="21"/>
      <c r="FJZ39" s="21"/>
      <c r="FKA39" s="21"/>
      <c r="FKB39" s="21"/>
      <c r="FKC39" s="21"/>
      <c r="FKD39" s="21"/>
      <c r="FKE39" s="21"/>
      <c r="FKF39" s="21"/>
      <c r="FKG39" s="21"/>
      <c r="FKH39" s="21"/>
      <c r="FKI39" s="21"/>
      <c r="FKJ39" s="21"/>
      <c r="FKK39" s="21"/>
      <c r="FKL39" s="21"/>
      <c r="FKM39" s="21"/>
      <c r="FKN39" s="21"/>
      <c r="FKO39" s="21"/>
      <c r="FKP39" s="21"/>
      <c r="FKQ39" s="21"/>
      <c r="FKR39" s="21"/>
      <c r="FKS39" s="21"/>
      <c r="FKT39" s="21"/>
      <c r="FKU39" s="21"/>
      <c r="FKV39" s="21"/>
      <c r="FKW39" s="21"/>
      <c r="FKX39" s="21"/>
      <c r="FKY39" s="21"/>
      <c r="FKZ39" s="21"/>
      <c r="FLA39" s="21"/>
      <c r="FLB39" s="21"/>
      <c r="FLC39" s="21"/>
      <c r="FLD39" s="21"/>
      <c r="FLE39" s="21"/>
      <c r="FLF39" s="21"/>
      <c r="FLG39" s="21"/>
      <c r="FLH39" s="21"/>
      <c r="FLI39" s="21"/>
      <c r="FLJ39" s="21"/>
      <c r="FLK39" s="21"/>
      <c r="FLL39" s="21"/>
      <c r="FLM39" s="21"/>
      <c r="FLN39" s="21"/>
      <c r="FLO39" s="21"/>
      <c r="FLP39" s="21"/>
      <c r="FLQ39" s="21"/>
      <c r="FLR39" s="21"/>
      <c r="FLS39" s="21"/>
      <c r="FLT39" s="21"/>
      <c r="FLU39" s="21"/>
      <c r="FLV39" s="21"/>
      <c r="FLW39" s="21"/>
      <c r="FLX39" s="21"/>
      <c r="FLY39" s="21"/>
      <c r="FLZ39" s="21"/>
      <c r="FMA39" s="21"/>
      <c r="FMB39" s="21"/>
      <c r="FMC39" s="21"/>
      <c r="FMD39" s="21"/>
      <c r="FME39" s="21"/>
      <c r="FMF39" s="21"/>
      <c r="FMG39" s="21"/>
      <c r="FMH39" s="21"/>
      <c r="FMI39" s="21"/>
      <c r="FMJ39" s="21"/>
      <c r="FMK39" s="21"/>
      <c r="FML39" s="21"/>
      <c r="FMM39" s="21"/>
      <c r="FMN39" s="21"/>
      <c r="FMO39" s="21"/>
      <c r="FMP39" s="21"/>
      <c r="FMQ39" s="21"/>
      <c r="FMR39" s="21"/>
      <c r="FMS39" s="21"/>
      <c r="FMT39" s="21"/>
      <c r="FMU39" s="21"/>
      <c r="FMV39" s="21"/>
      <c r="FMW39" s="21"/>
      <c r="FMX39" s="21"/>
      <c r="FMY39" s="21"/>
      <c r="FMZ39" s="21"/>
      <c r="FNA39" s="21"/>
      <c r="FNB39" s="21"/>
      <c r="FNC39" s="21"/>
      <c r="FND39" s="21"/>
      <c r="FNE39" s="21"/>
      <c r="FNF39" s="21"/>
      <c r="FNG39" s="21"/>
      <c r="FNH39" s="21"/>
      <c r="FNI39" s="21"/>
      <c r="FNJ39" s="21"/>
      <c r="FNK39" s="21"/>
      <c r="FNL39" s="21"/>
      <c r="FNM39" s="21"/>
      <c r="FNN39" s="21"/>
      <c r="FNO39" s="21"/>
      <c r="FNP39" s="21"/>
      <c r="FNQ39" s="21"/>
      <c r="FNR39" s="21"/>
      <c r="FNS39" s="21"/>
      <c r="FNT39" s="21"/>
      <c r="FNU39" s="21"/>
      <c r="FNV39" s="21"/>
      <c r="FNW39" s="21"/>
      <c r="FNX39" s="21"/>
      <c r="FNY39" s="21"/>
      <c r="FNZ39" s="21"/>
      <c r="FOA39" s="21"/>
      <c r="FOB39" s="21"/>
      <c r="FOC39" s="21"/>
      <c r="FOD39" s="21"/>
      <c r="FOE39" s="21"/>
      <c r="FOF39" s="21"/>
      <c r="FOG39" s="21"/>
      <c r="FOH39" s="21"/>
      <c r="FOI39" s="21"/>
      <c r="FOJ39" s="21"/>
      <c r="FOK39" s="21"/>
      <c r="FOL39" s="21"/>
      <c r="FOM39" s="21"/>
      <c r="FON39" s="21"/>
      <c r="FOO39" s="21"/>
      <c r="FOP39" s="21"/>
      <c r="FOQ39" s="21"/>
      <c r="FOR39" s="21"/>
      <c r="FOS39" s="21"/>
      <c r="FOT39" s="21"/>
      <c r="FOU39" s="21"/>
      <c r="FOV39" s="21"/>
      <c r="FOW39" s="21"/>
      <c r="FOX39" s="21"/>
      <c r="FOY39" s="21"/>
      <c r="FOZ39" s="21"/>
      <c r="FPA39" s="21"/>
      <c r="FPB39" s="21"/>
      <c r="FPC39" s="21"/>
      <c r="FPD39" s="21"/>
      <c r="FPE39" s="21"/>
      <c r="FPF39" s="21"/>
      <c r="FPG39" s="21"/>
      <c r="FPH39" s="21"/>
      <c r="FPI39" s="21"/>
      <c r="FPJ39" s="21"/>
      <c r="FPK39" s="21"/>
      <c r="FPL39" s="21"/>
      <c r="FPM39" s="21"/>
      <c r="FPN39" s="21"/>
      <c r="FPO39" s="21"/>
      <c r="FPP39" s="21"/>
      <c r="FPQ39" s="21"/>
      <c r="FPR39" s="21"/>
      <c r="FPS39" s="21"/>
      <c r="FPT39" s="21"/>
      <c r="FPU39" s="21"/>
      <c r="FPV39" s="21"/>
      <c r="FPW39" s="21"/>
      <c r="FPX39" s="21"/>
      <c r="FPY39" s="21"/>
      <c r="FPZ39" s="21"/>
      <c r="FQA39" s="21"/>
      <c r="FQB39" s="21"/>
      <c r="FQC39" s="21"/>
      <c r="FQD39" s="21"/>
      <c r="FQE39" s="21"/>
      <c r="FQF39" s="21"/>
      <c r="FQG39" s="21"/>
      <c r="FQH39" s="21"/>
      <c r="FQI39" s="21"/>
      <c r="FQJ39" s="21"/>
      <c r="FQK39" s="21"/>
      <c r="FQL39" s="21"/>
      <c r="FQM39" s="21"/>
      <c r="FQN39" s="21"/>
      <c r="FQO39" s="21"/>
      <c r="FQP39" s="21"/>
      <c r="FQQ39" s="21"/>
      <c r="FQR39" s="21"/>
      <c r="FQS39" s="21"/>
      <c r="FQT39" s="21"/>
      <c r="FQU39" s="21"/>
      <c r="FQV39" s="21"/>
      <c r="FQW39" s="21"/>
      <c r="FQX39" s="21"/>
      <c r="FQY39" s="21"/>
      <c r="FQZ39" s="21"/>
      <c r="FRA39" s="21"/>
      <c r="FRB39" s="21"/>
      <c r="FRC39" s="21"/>
      <c r="FRD39" s="21"/>
      <c r="FRE39" s="21"/>
      <c r="FRF39" s="21"/>
      <c r="FRG39" s="21"/>
      <c r="FRH39" s="21"/>
      <c r="FRI39" s="21"/>
      <c r="FRJ39" s="21"/>
      <c r="FRK39" s="21"/>
      <c r="FRL39" s="21"/>
      <c r="FRM39" s="21"/>
      <c r="FRN39" s="21"/>
      <c r="FRO39" s="21"/>
      <c r="FRP39" s="21"/>
      <c r="FRQ39" s="21"/>
      <c r="FRR39" s="21"/>
      <c r="FRS39" s="21"/>
      <c r="FRT39" s="21"/>
      <c r="FRU39" s="21"/>
      <c r="FRV39" s="21"/>
      <c r="FRW39" s="21"/>
      <c r="FRX39" s="21"/>
      <c r="FRY39" s="21"/>
      <c r="FRZ39" s="21"/>
      <c r="FSA39" s="21"/>
      <c r="FSB39" s="21"/>
      <c r="FSC39" s="21"/>
      <c r="FSD39" s="21"/>
      <c r="FSE39" s="21"/>
      <c r="FSF39" s="21"/>
      <c r="FSG39" s="21"/>
      <c r="FSH39" s="21"/>
      <c r="FSI39" s="21"/>
      <c r="FSJ39" s="21"/>
      <c r="FSK39" s="21"/>
      <c r="FSL39" s="21"/>
      <c r="FSM39" s="21"/>
      <c r="FSN39" s="21"/>
      <c r="FSO39" s="21"/>
      <c r="FSP39" s="21"/>
      <c r="FSQ39" s="21"/>
      <c r="FSR39" s="21"/>
      <c r="FSS39" s="21"/>
      <c r="FST39" s="21"/>
      <c r="FSU39" s="21"/>
      <c r="FSV39" s="21"/>
      <c r="FSW39" s="21"/>
      <c r="FSX39" s="21"/>
      <c r="FSY39" s="21"/>
      <c r="FSZ39" s="21"/>
      <c r="FTA39" s="21"/>
      <c r="FTB39" s="21"/>
      <c r="FTC39" s="21"/>
      <c r="FTD39" s="21"/>
      <c r="FTE39" s="21"/>
      <c r="FTF39" s="21"/>
      <c r="FTG39" s="21"/>
      <c r="FTH39" s="21"/>
      <c r="FTI39" s="21"/>
      <c r="FTJ39" s="21"/>
      <c r="FTK39" s="21"/>
      <c r="FTL39" s="21"/>
      <c r="FTM39" s="21"/>
      <c r="FTN39" s="21"/>
      <c r="FTO39" s="21"/>
      <c r="FTP39" s="21"/>
      <c r="FTQ39" s="21"/>
      <c r="FTR39" s="21"/>
      <c r="FTS39" s="21"/>
      <c r="FTT39" s="21"/>
      <c r="FTU39" s="21"/>
      <c r="FTV39" s="21"/>
      <c r="FTW39" s="21"/>
      <c r="FTX39" s="21"/>
      <c r="FTY39" s="21"/>
      <c r="FTZ39" s="21"/>
      <c r="FUA39" s="21"/>
      <c r="FUB39" s="21"/>
      <c r="FUC39" s="21"/>
      <c r="FUD39" s="21"/>
      <c r="FUE39" s="21"/>
      <c r="FUF39" s="21"/>
      <c r="FUG39" s="21"/>
      <c r="FUH39" s="21"/>
      <c r="FUI39" s="21"/>
      <c r="FUJ39" s="21"/>
      <c r="FUK39" s="21"/>
      <c r="FUL39" s="21"/>
      <c r="FUM39" s="21"/>
      <c r="FUN39" s="21"/>
      <c r="FUO39" s="21"/>
      <c r="FUP39" s="21"/>
      <c r="FUQ39" s="21"/>
      <c r="FUR39" s="21"/>
      <c r="FUS39" s="21"/>
      <c r="FUT39" s="21"/>
      <c r="FUU39" s="21"/>
      <c r="FUV39" s="21"/>
      <c r="FUW39" s="21"/>
      <c r="FUX39" s="21"/>
      <c r="FUY39" s="21"/>
      <c r="FUZ39" s="21"/>
      <c r="FVA39" s="21"/>
      <c r="FVB39" s="21"/>
      <c r="FVC39" s="21"/>
      <c r="FVD39" s="21"/>
      <c r="FVE39" s="21"/>
      <c r="FVF39" s="21"/>
      <c r="FVG39" s="21"/>
      <c r="FVH39" s="21"/>
      <c r="FVI39" s="21"/>
      <c r="FVJ39" s="21"/>
      <c r="FVK39" s="21"/>
      <c r="FVL39" s="21"/>
      <c r="FVM39" s="21"/>
      <c r="FVN39" s="21"/>
      <c r="FVO39" s="21"/>
      <c r="FVP39" s="21"/>
      <c r="FVQ39" s="21"/>
      <c r="FVR39" s="21"/>
      <c r="FVS39" s="21"/>
      <c r="FVT39" s="21"/>
      <c r="FVU39" s="21"/>
      <c r="FVV39" s="21"/>
      <c r="FVW39" s="21"/>
      <c r="FVX39" s="21"/>
      <c r="FVY39" s="21"/>
      <c r="FVZ39" s="21"/>
      <c r="FWA39" s="21"/>
      <c r="FWB39" s="21"/>
      <c r="FWC39" s="21"/>
      <c r="FWD39" s="21"/>
      <c r="FWE39" s="21"/>
      <c r="FWF39" s="21"/>
      <c r="FWG39" s="21"/>
      <c r="FWH39" s="21"/>
      <c r="FWI39" s="21"/>
      <c r="FWJ39" s="21"/>
      <c r="FWK39" s="21"/>
      <c r="FWL39" s="21"/>
      <c r="FWM39" s="21"/>
      <c r="FWN39" s="21"/>
      <c r="FWO39" s="21"/>
      <c r="FWP39" s="21"/>
      <c r="FWQ39" s="21"/>
      <c r="FWR39" s="21"/>
      <c r="FWS39" s="21"/>
      <c r="FWT39" s="21"/>
      <c r="FWU39" s="21"/>
      <c r="FWV39" s="21"/>
      <c r="FWW39" s="21"/>
      <c r="FWX39" s="21"/>
      <c r="FWY39" s="21"/>
      <c r="FWZ39" s="21"/>
      <c r="FXA39" s="21"/>
      <c r="FXB39" s="21"/>
      <c r="FXC39" s="21"/>
      <c r="FXD39" s="21"/>
      <c r="FXE39" s="21"/>
      <c r="FXF39" s="21"/>
      <c r="FXG39" s="21"/>
      <c r="FXH39" s="21"/>
      <c r="FXI39" s="21"/>
      <c r="FXJ39" s="21"/>
      <c r="FXK39" s="21"/>
      <c r="FXL39" s="21"/>
      <c r="FXM39" s="21"/>
      <c r="FXN39" s="21"/>
      <c r="FXO39" s="21"/>
      <c r="FXP39" s="21"/>
      <c r="FXQ39" s="21"/>
      <c r="FXR39" s="21"/>
      <c r="FXS39" s="21"/>
      <c r="FXT39" s="21"/>
      <c r="FXU39" s="21"/>
      <c r="FXV39" s="21"/>
      <c r="FXW39" s="21"/>
      <c r="FXX39" s="21"/>
      <c r="FXY39" s="21"/>
      <c r="FXZ39" s="21"/>
      <c r="FYA39" s="21"/>
      <c r="FYB39" s="21"/>
      <c r="FYC39" s="21"/>
      <c r="FYD39" s="21"/>
      <c r="FYE39" s="21"/>
      <c r="FYF39" s="21"/>
      <c r="FYG39" s="21"/>
      <c r="FYH39" s="21"/>
      <c r="FYI39" s="21"/>
      <c r="FYJ39" s="21"/>
      <c r="FYK39" s="21"/>
      <c r="FYL39" s="21"/>
      <c r="FYM39" s="21"/>
      <c r="FYN39" s="21"/>
      <c r="FYO39" s="21"/>
      <c r="FYP39" s="21"/>
      <c r="FYQ39" s="21"/>
      <c r="FYR39" s="21"/>
      <c r="FYS39" s="21"/>
      <c r="FYT39" s="21"/>
      <c r="FYU39" s="21"/>
      <c r="FYV39" s="21"/>
      <c r="FYW39" s="21"/>
      <c r="FYX39" s="21"/>
      <c r="FYY39" s="21"/>
      <c r="FYZ39" s="21"/>
      <c r="FZA39" s="21"/>
      <c r="FZB39" s="21"/>
      <c r="FZC39" s="21"/>
      <c r="FZD39" s="21"/>
      <c r="FZE39" s="21"/>
      <c r="FZF39" s="21"/>
      <c r="FZG39" s="21"/>
      <c r="FZH39" s="21"/>
      <c r="FZI39" s="21"/>
      <c r="FZJ39" s="21"/>
      <c r="FZK39" s="21"/>
      <c r="FZL39" s="21"/>
      <c r="FZM39" s="21"/>
      <c r="FZN39" s="21"/>
      <c r="FZO39" s="21"/>
      <c r="FZP39" s="21"/>
      <c r="FZQ39" s="21"/>
      <c r="FZR39" s="21"/>
      <c r="FZS39" s="21"/>
      <c r="FZT39" s="21"/>
      <c r="FZU39" s="21"/>
      <c r="FZV39" s="21"/>
      <c r="FZW39" s="21"/>
      <c r="FZX39" s="21"/>
      <c r="FZY39" s="21"/>
      <c r="FZZ39" s="21"/>
      <c r="GAA39" s="21"/>
      <c r="GAB39" s="21"/>
      <c r="GAC39" s="21"/>
      <c r="GAD39" s="21"/>
      <c r="GAE39" s="21"/>
      <c r="GAF39" s="21"/>
      <c r="GAG39" s="21"/>
      <c r="GAH39" s="21"/>
      <c r="GAI39" s="21"/>
      <c r="GAJ39" s="21"/>
      <c r="GAK39" s="21"/>
      <c r="GAL39" s="21"/>
      <c r="GAM39" s="21"/>
      <c r="GAN39" s="21"/>
      <c r="GAO39" s="21"/>
      <c r="GAP39" s="21"/>
      <c r="GAQ39" s="21"/>
      <c r="GAR39" s="21"/>
      <c r="GAS39" s="21"/>
      <c r="GAT39" s="21"/>
      <c r="GAU39" s="21"/>
      <c r="GAV39" s="21"/>
      <c r="GAW39" s="21"/>
      <c r="GAX39" s="21"/>
      <c r="GAY39" s="21"/>
      <c r="GAZ39" s="21"/>
      <c r="GBA39" s="21"/>
      <c r="GBB39" s="21"/>
      <c r="GBC39" s="21"/>
      <c r="GBD39" s="21"/>
      <c r="GBE39" s="21"/>
      <c r="GBF39" s="21"/>
      <c r="GBG39" s="21"/>
      <c r="GBH39" s="21"/>
      <c r="GBI39" s="21"/>
      <c r="GBJ39" s="21"/>
      <c r="GBK39" s="21"/>
      <c r="GBL39" s="21"/>
      <c r="GBM39" s="21"/>
      <c r="GBN39" s="21"/>
      <c r="GBO39" s="21"/>
      <c r="GBP39" s="21"/>
      <c r="GBQ39" s="21"/>
      <c r="GBR39" s="21"/>
      <c r="GBS39" s="21"/>
      <c r="GBT39" s="21"/>
      <c r="GBU39" s="21"/>
      <c r="GBV39" s="21"/>
      <c r="GBW39" s="21"/>
      <c r="GBX39" s="21"/>
      <c r="GBY39" s="21"/>
      <c r="GBZ39" s="21"/>
      <c r="GCA39" s="21"/>
      <c r="GCB39" s="21"/>
      <c r="GCC39" s="21"/>
      <c r="GCD39" s="21"/>
      <c r="GCE39" s="21"/>
      <c r="GCF39" s="21"/>
      <c r="GCG39" s="21"/>
      <c r="GCH39" s="21"/>
      <c r="GCI39" s="21"/>
      <c r="GCJ39" s="21"/>
      <c r="GCK39" s="21"/>
      <c r="GCL39" s="21"/>
      <c r="GCM39" s="21"/>
      <c r="GCN39" s="21"/>
      <c r="GCO39" s="21"/>
      <c r="GCP39" s="21"/>
      <c r="GCQ39" s="21"/>
      <c r="GCR39" s="21"/>
      <c r="GCS39" s="21"/>
      <c r="GCT39" s="21"/>
      <c r="GCU39" s="21"/>
      <c r="GCV39" s="21"/>
      <c r="GCW39" s="21"/>
      <c r="GCX39" s="21"/>
      <c r="GCY39" s="21"/>
      <c r="GCZ39" s="21"/>
      <c r="GDA39" s="21"/>
      <c r="GDB39" s="21"/>
      <c r="GDC39" s="21"/>
      <c r="GDD39" s="21"/>
      <c r="GDE39" s="21"/>
      <c r="GDF39" s="21"/>
      <c r="GDG39" s="21"/>
      <c r="GDH39" s="21"/>
      <c r="GDI39" s="21"/>
      <c r="GDJ39" s="21"/>
      <c r="GDK39" s="21"/>
      <c r="GDL39" s="21"/>
      <c r="GDM39" s="21"/>
      <c r="GDN39" s="21"/>
      <c r="GDO39" s="21"/>
      <c r="GDP39" s="21"/>
      <c r="GDQ39" s="21"/>
      <c r="GDR39" s="21"/>
      <c r="GDS39" s="21"/>
      <c r="GDT39" s="21"/>
      <c r="GDU39" s="21"/>
      <c r="GDV39" s="21"/>
      <c r="GDW39" s="21"/>
      <c r="GDX39" s="21"/>
      <c r="GDY39" s="21"/>
      <c r="GDZ39" s="21"/>
      <c r="GEA39" s="21"/>
      <c r="GEB39" s="21"/>
      <c r="GEC39" s="21"/>
      <c r="GED39" s="21"/>
      <c r="GEE39" s="21"/>
      <c r="GEF39" s="21"/>
      <c r="GEG39" s="21"/>
      <c r="GEH39" s="21"/>
      <c r="GEI39" s="21"/>
      <c r="GEJ39" s="21"/>
      <c r="GEK39" s="21"/>
      <c r="GEL39" s="21"/>
      <c r="GEM39" s="21"/>
      <c r="GEN39" s="21"/>
      <c r="GEO39" s="21"/>
      <c r="GEP39" s="21"/>
      <c r="GEQ39" s="21"/>
      <c r="GER39" s="21"/>
      <c r="GES39" s="21"/>
      <c r="GET39" s="21"/>
      <c r="GEU39" s="21"/>
      <c r="GEV39" s="21"/>
      <c r="GEW39" s="21"/>
      <c r="GEX39" s="21"/>
      <c r="GEY39" s="21"/>
      <c r="GEZ39" s="21"/>
      <c r="GFA39" s="21"/>
      <c r="GFB39" s="21"/>
      <c r="GFC39" s="21"/>
      <c r="GFD39" s="21"/>
      <c r="GFE39" s="21"/>
      <c r="GFF39" s="21"/>
      <c r="GFG39" s="21"/>
      <c r="GFH39" s="21"/>
      <c r="GFI39" s="21"/>
      <c r="GFJ39" s="21"/>
      <c r="GFK39" s="21"/>
      <c r="GFL39" s="21"/>
      <c r="GFM39" s="21"/>
      <c r="GFN39" s="21"/>
      <c r="GFO39" s="21"/>
      <c r="GFP39" s="21"/>
      <c r="GFQ39" s="21"/>
      <c r="GFR39" s="21"/>
      <c r="GFS39" s="21"/>
      <c r="GFT39" s="21"/>
      <c r="GFU39" s="21"/>
      <c r="GFV39" s="21"/>
      <c r="GFW39" s="21"/>
      <c r="GFX39" s="21"/>
      <c r="GFY39" s="21"/>
      <c r="GFZ39" s="21"/>
      <c r="GGA39" s="21"/>
      <c r="GGB39" s="21"/>
      <c r="GGC39" s="21"/>
      <c r="GGD39" s="21"/>
      <c r="GGE39" s="21"/>
      <c r="GGF39" s="21"/>
      <c r="GGG39" s="21"/>
      <c r="GGH39" s="21"/>
      <c r="GGI39" s="21"/>
      <c r="GGJ39" s="21"/>
      <c r="GGK39" s="21"/>
      <c r="GGL39" s="21"/>
      <c r="GGM39" s="21"/>
      <c r="GGN39" s="21"/>
      <c r="GGO39" s="21"/>
      <c r="GGP39" s="21"/>
      <c r="GGQ39" s="21"/>
      <c r="GGR39" s="21"/>
      <c r="GGS39" s="21"/>
      <c r="GGT39" s="21"/>
      <c r="GGU39" s="21"/>
      <c r="GGV39" s="21"/>
      <c r="GGW39" s="21"/>
      <c r="GGX39" s="21"/>
      <c r="GGY39" s="21"/>
      <c r="GGZ39" s="21"/>
      <c r="GHA39" s="21"/>
      <c r="GHB39" s="21"/>
      <c r="GHC39" s="21"/>
      <c r="GHD39" s="21"/>
      <c r="GHE39" s="21"/>
      <c r="GHF39" s="21"/>
      <c r="GHG39" s="21"/>
      <c r="GHH39" s="21"/>
      <c r="GHI39" s="21"/>
      <c r="GHJ39" s="21"/>
      <c r="GHK39" s="21"/>
      <c r="GHL39" s="21"/>
      <c r="GHM39" s="21"/>
      <c r="GHN39" s="21"/>
      <c r="GHO39" s="21"/>
      <c r="GHP39" s="21"/>
      <c r="GHQ39" s="21"/>
      <c r="GHR39" s="21"/>
      <c r="GHS39" s="21"/>
      <c r="GHT39" s="21"/>
      <c r="GHU39" s="21"/>
      <c r="GHV39" s="21"/>
      <c r="GHW39" s="21"/>
      <c r="GHX39" s="21"/>
      <c r="GHY39" s="21"/>
      <c r="GHZ39" s="21"/>
      <c r="GIA39" s="21"/>
      <c r="GIB39" s="21"/>
      <c r="GIC39" s="21"/>
      <c r="GID39" s="21"/>
      <c r="GIE39" s="21"/>
      <c r="GIF39" s="21"/>
      <c r="GIG39" s="21"/>
      <c r="GIH39" s="21"/>
      <c r="GII39" s="21"/>
      <c r="GIJ39" s="21"/>
      <c r="GIK39" s="21"/>
      <c r="GIL39" s="21"/>
      <c r="GIM39" s="21"/>
      <c r="GIN39" s="21"/>
      <c r="GIO39" s="21"/>
      <c r="GIP39" s="21"/>
      <c r="GIQ39" s="21"/>
      <c r="GIR39" s="21"/>
      <c r="GIS39" s="21"/>
      <c r="GIT39" s="21"/>
      <c r="GIU39" s="21"/>
      <c r="GIV39" s="21"/>
      <c r="GIW39" s="21"/>
      <c r="GIX39" s="21"/>
      <c r="GIY39" s="21"/>
      <c r="GIZ39" s="21"/>
      <c r="GJA39" s="21"/>
      <c r="GJB39" s="21"/>
      <c r="GJC39" s="21"/>
      <c r="GJD39" s="21"/>
      <c r="GJE39" s="21"/>
      <c r="GJF39" s="21"/>
      <c r="GJG39" s="21"/>
      <c r="GJH39" s="21"/>
      <c r="GJI39" s="21"/>
      <c r="GJJ39" s="21"/>
      <c r="GJK39" s="21"/>
      <c r="GJL39" s="21"/>
      <c r="GJM39" s="21"/>
      <c r="GJN39" s="21"/>
      <c r="GJO39" s="21"/>
      <c r="GJP39" s="21"/>
      <c r="GJQ39" s="21"/>
      <c r="GJR39" s="21"/>
      <c r="GJS39" s="21"/>
      <c r="GJT39" s="21"/>
      <c r="GJU39" s="21"/>
      <c r="GJV39" s="21"/>
      <c r="GJW39" s="21"/>
      <c r="GJX39" s="21"/>
      <c r="GJY39" s="21"/>
      <c r="GJZ39" s="21"/>
      <c r="GKA39" s="21"/>
      <c r="GKB39" s="21"/>
      <c r="GKC39" s="21"/>
      <c r="GKD39" s="21"/>
      <c r="GKE39" s="21"/>
      <c r="GKF39" s="21"/>
      <c r="GKG39" s="21"/>
      <c r="GKH39" s="21"/>
      <c r="GKI39" s="21"/>
      <c r="GKJ39" s="21"/>
      <c r="GKK39" s="21"/>
      <c r="GKL39" s="21"/>
      <c r="GKM39" s="21"/>
      <c r="GKN39" s="21"/>
      <c r="GKO39" s="21"/>
      <c r="GKP39" s="21"/>
      <c r="GKQ39" s="21"/>
      <c r="GKR39" s="21"/>
      <c r="GKS39" s="21"/>
      <c r="GKT39" s="21"/>
      <c r="GKU39" s="21"/>
      <c r="GKV39" s="21"/>
      <c r="GKW39" s="21"/>
      <c r="GKX39" s="21"/>
      <c r="GKY39" s="21"/>
      <c r="GKZ39" s="21"/>
      <c r="GLA39" s="21"/>
      <c r="GLB39" s="21"/>
      <c r="GLC39" s="21"/>
      <c r="GLD39" s="21"/>
      <c r="GLE39" s="21"/>
      <c r="GLF39" s="21"/>
      <c r="GLG39" s="21"/>
      <c r="GLH39" s="21"/>
      <c r="GLI39" s="21"/>
      <c r="GLJ39" s="21"/>
      <c r="GLK39" s="21"/>
      <c r="GLL39" s="21"/>
      <c r="GLM39" s="21"/>
      <c r="GLN39" s="21"/>
      <c r="GLO39" s="21"/>
      <c r="GLP39" s="21"/>
      <c r="GLQ39" s="21"/>
      <c r="GLR39" s="21"/>
      <c r="GLS39" s="21"/>
      <c r="GLT39" s="21"/>
      <c r="GLU39" s="21"/>
      <c r="GLV39" s="21"/>
      <c r="GLW39" s="21"/>
      <c r="GLX39" s="21"/>
      <c r="GLY39" s="21"/>
      <c r="GLZ39" s="21"/>
      <c r="GMA39" s="21"/>
      <c r="GMB39" s="21"/>
      <c r="GMC39" s="21"/>
      <c r="GMD39" s="21"/>
      <c r="GME39" s="21"/>
      <c r="GMF39" s="21"/>
      <c r="GMG39" s="21"/>
      <c r="GMH39" s="21"/>
      <c r="GMI39" s="21"/>
      <c r="GMJ39" s="21"/>
      <c r="GMK39" s="21"/>
      <c r="GML39" s="21"/>
      <c r="GMM39" s="21"/>
      <c r="GMN39" s="21"/>
      <c r="GMO39" s="21"/>
      <c r="GMP39" s="21"/>
      <c r="GMQ39" s="21"/>
      <c r="GMR39" s="21"/>
      <c r="GMS39" s="21"/>
      <c r="GMT39" s="21"/>
      <c r="GMU39" s="21"/>
      <c r="GMV39" s="21"/>
      <c r="GMW39" s="21"/>
      <c r="GMX39" s="21"/>
      <c r="GMY39" s="21"/>
      <c r="GMZ39" s="21"/>
      <c r="GNA39" s="21"/>
      <c r="GNB39" s="21"/>
      <c r="GNC39" s="21"/>
      <c r="GND39" s="21"/>
      <c r="GNE39" s="21"/>
      <c r="GNF39" s="21"/>
      <c r="GNG39" s="21"/>
      <c r="GNH39" s="21"/>
      <c r="GNI39" s="21"/>
      <c r="GNJ39" s="21"/>
      <c r="GNK39" s="21"/>
      <c r="GNL39" s="21"/>
      <c r="GNM39" s="21"/>
      <c r="GNN39" s="21"/>
      <c r="GNO39" s="21"/>
      <c r="GNP39" s="21"/>
      <c r="GNQ39" s="21"/>
      <c r="GNR39" s="21"/>
      <c r="GNS39" s="21"/>
      <c r="GNT39" s="21"/>
      <c r="GNU39" s="21"/>
      <c r="GNV39" s="21"/>
      <c r="GNW39" s="21"/>
      <c r="GNX39" s="21"/>
      <c r="GNY39" s="21"/>
      <c r="GNZ39" s="21"/>
      <c r="GOA39" s="21"/>
      <c r="GOB39" s="21"/>
      <c r="GOC39" s="21"/>
      <c r="GOD39" s="21"/>
      <c r="GOE39" s="21"/>
      <c r="GOF39" s="21"/>
      <c r="GOG39" s="21"/>
      <c r="GOH39" s="21"/>
      <c r="GOI39" s="21"/>
      <c r="GOJ39" s="21"/>
      <c r="GOK39" s="21"/>
      <c r="GOL39" s="21"/>
      <c r="GOM39" s="21"/>
      <c r="GON39" s="21"/>
      <c r="GOO39" s="21"/>
      <c r="GOP39" s="21"/>
      <c r="GOQ39" s="21"/>
      <c r="GOR39" s="21"/>
      <c r="GOS39" s="21"/>
      <c r="GOT39" s="21"/>
      <c r="GOU39" s="21"/>
      <c r="GOV39" s="21"/>
      <c r="GOW39" s="21"/>
      <c r="GOX39" s="21"/>
      <c r="GOY39" s="21"/>
      <c r="GOZ39" s="21"/>
      <c r="GPA39" s="21"/>
      <c r="GPB39" s="21"/>
      <c r="GPC39" s="21"/>
      <c r="GPD39" s="21"/>
      <c r="GPE39" s="21"/>
      <c r="GPF39" s="21"/>
      <c r="GPG39" s="21"/>
      <c r="GPH39" s="21"/>
      <c r="GPI39" s="21"/>
      <c r="GPJ39" s="21"/>
      <c r="GPK39" s="21"/>
      <c r="GPL39" s="21"/>
      <c r="GPM39" s="21"/>
      <c r="GPN39" s="21"/>
      <c r="GPO39" s="21"/>
      <c r="GPP39" s="21"/>
      <c r="GPQ39" s="21"/>
      <c r="GPR39" s="21"/>
      <c r="GPS39" s="21"/>
      <c r="GPT39" s="21"/>
      <c r="GPU39" s="21"/>
      <c r="GPV39" s="21"/>
      <c r="GPW39" s="21"/>
      <c r="GPX39" s="21"/>
      <c r="GPY39" s="21"/>
      <c r="GPZ39" s="21"/>
      <c r="GQA39" s="21"/>
      <c r="GQB39" s="21"/>
      <c r="GQC39" s="21"/>
      <c r="GQD39" s="21"/>
      <c r="GQE39" s="21"/>
      <c r="GQF39" s="21"/>
      <c r="GQG39" s="21"/>
      <c r="GQH39" s="21"/>
      <c r="GQI39" s="21"/>
      <c r="GQJ39" s="21"/>
      <c r="GQK39" s="21"/>
      <c r="GQL39" s="21"/>
      <c r="GQM39" s="21"/>
      <c r="GQN39" s="21"/>
      <c r="GQO39" s="21"/>
      <c r="GQP39" s="21"/>
      <c r="GQQ39" s="21"/>
      <c r="GQR39" s="21"/>
      <c r="GQS39" s="21"/>
      <c r="GQT39" s="21"/>
      <c r="GQU39" s="21"/>
      <c r="GQV39" s="21"/>
      <c r="GQW39" s="21"/>
      <c r="GQX39" s="21"/>
      <c r="GQY39" s="21"/>
      <c r="GQZ39" s="21"/>
      <c r="GRA39" s="21"/>
      <c r="GRB39" s="21"/>
      <c r="GRC39" s="21"/>
      <c r="GRD39" s="21"/>
      <c r="GRE39" s="21"/>
      <c r="GRF39" s="21"/>
      <c r="GRG39" s="21"/>
      <c r="GRH39" s="21"/>
      <c r="GRI39" s="21"/>
      <c r="GRJ39" s="21"/>
      <c r="GRK39" s="21"/>
      <c r="GRL39" s="21"/>
      <c r="GRM39" s="21"/>
      <c r="GRN39" s="21"/>
      <c r="GRO39" s="21"/>
      <c r="GRP39" s="21"/>
      <c r="GRQ39" s="21"/>
      <c r="GRR39" s="21"/>
      <c r="GRS39" s="21"/>
      <c r="GRT39" s="21"/>
      <c r="GRU39" s="21"/>
      <c r="GRV39" s="21"/>
      <c r="GRW39" s="21"/>
      <c r="GRX39" s="21"/>
      <c r="GRY39" s="21"/>
      <c r="GRZ39" s="21"/>
      <c r="GSA39" s="21"/>
      <c r="GSB39" s="21"/>
      <c r="GSC39" s="21"/>
      <c r="GSD39" s="21"/>
      <c r="GSE39" s="21"/>
      <c r="GSF39" s="21"/>
      <c r="GSG39" s="21"/>
      <c r="GSH39" s="21"/>
      <c r="GSI39" s="21"/>
      <c r="GSJ39" s="21"/>
      <c r="GSK39" s="21"/>
      <c r="GSL39" s="21"/>
      <c r="GSM39" s="21"/>
      <c r="GSN39" s="21"/>
      <c r="GSO39" s="21"/>
      <c r="GSP39" s="21"/>
      <c r="GSQ39" s="21"/>
      <c r="GSR39" s="21"/>
      <c r="GSS39" s="21"/>
      <c r="GST39" s="21"/>
      <c r="GSU39" s="21"/>
      <c r="GSV39" s="21"/>
      <c r="GSW39" s="21"/>
      <c r="GSX39" s="21"/>
      <c r="GSY39" s="21"/>
      <c r="GSZ39" s="21"/>
      <c r="GTA39" s="21"/>
      <c r="GTB39" s="21"/>
      <c r="GTC39" s="21"/>
      <c r="GTD39" s="21"/>
      <c r="GTE39" s="21"/>
      <c r="GTF39" s="21"/>
      <c r="GTG39" s="21"/>
      <c r="GTH39" s="21"/>
      <c r="GTI39" s="21"/>
      <c r="GTJ39" s="21"/>
      <c r="GTK39" s="21"/>
      <c r="GTL39" s="21"/>
      <c r="GTM39" s="21"/>
      <c r="GTN39" s="21"/>
      <c r="GTO39" s="21"/>
      <c r="GTP39" s="21"/>
      <c r="GTQ39" s="21"/>
      <c r="GTR39" s="21"/>
      <c r="GTS39" s="21"/>
      <c r="GTT39" s="21"/>
      <c r="GTU39" s="21"/>
      <c r="GTV39" s="21"/>
      <c r="GTW39" s="21"/>
      <c r="GTX39" s="21"/>
      <c r="GTY39" s="21"/>
      <c r="GTZ39" s="21"/>
      <c r="GUA39" s="21"/>
      <c r="GUB39" s="21"/>
      <c r="GUC39" s="21"/>
      <c r="GUD39" s="21"/>
      <c r="GUE39" s="21"/>
      <c r="GUF39" s="21"/>
      <c r="GUG39" s="21"/>
      <c r="GUH39" s="21"/>
      <c r="GUI39" s="21"/>
      <c r="GUJ39" s="21"/>
      <c r="GUK39" s="21"/>
      <c r="GUL39" s="21"/>
      <c r="GUM39" s="21"/>
      <c r="GUN39" s="21"/>
      <c r="GUO39" s="21"/>
      <c r="GUP39" s="21"/>
      <c r="GUQ39" s="21"/>
      <c r="GUR39" s="21"/>
      <c r="GUS39" s="21"/>
      <c r="GUT39" s="21"/>
      <c r="GUU39" s="21"/>
      <c r="GUV39" s="21"/>
      <c r="GUW39" s="21"/>
      <c r="GUX39" s="21"/>
      <c r="GUY39" s="21"/>
      <c r="GUZ39" s="21"/>
      <c r="GVA39" s="21"/>
      <c r="GVB39" s="21"/>
      <c r="GVC39" s="21"/>
      <c r="GVD39" s="21"/>
      <c r="GVE39" s="21"/>
      <c r="GVF39" s="21"/>
      <c r="GVG39" s="21"/>
      <c r="GVH39" s="21"/>
      <c r="GVI39" s="21"/>
      <c r="GVJ39" s="21"/>
      <c r="GVK39" s="21"/>
      <c r="GVL39" s="21"/>
      <c r="GVM39" s="21"/>
      <c r="GVN39" s="21"/>
      <c r="GVO39" s="21"/>
      <c r="GVP39" s="21"/>
      <c r="GVQ39" s="21"/>
      <c r="GVR39" s="21"/>
      <c r="GVS39" s="21"/>
      <c r="GVT39" s="21"/>
      <c r="GVU39" s="21"/>
      <c r="GVV39" s="21"/>
      <c r="GVW39" s="21"/>
      <c r="GVX39" s="21"/>
      <c r="GVY39" s="21"/>
      <c r="GVZ39" s="21"/>
      <c r="GWA39" s="21"/>
      <c r="GWB39" s="21"/>
      <c r="GWC39" s="21"/>
      <c r="GWD39" s="21"/>
      <c r="GWE39" s="21"/>
      <c r="GWF39" s="21"/>
      <c r="GWG39" s="21"/>
      <c r="GWH39" s="21"/>
      <c r="GWI39" s="21"/>
      <c r="GWJ39" s="21"/>
      <c r="GWK39" s="21"/>
      <c r="GWL39" s="21"/>
      <c r="GWM39" s="21"/>
      <c r="GWN39" s="21"/>
      <c r="GWO39" s="21"/>
      <c r="GWP39" s="21"/>
      <c r="GWQ39" s="21"/>
      <c r="GWR39" s="21"/>
      <c r="GWS39" s="21"/>
      <c r="GWT39" s="21"/>
      <c r="GWU39" s="21"/>
      <c r="GWV39" s="21"/>
      <c r="GWW39" s="21"/>
      <c r="GWX39" s="21"/>
      <c r="GWY39" s="21"/>
      <c r="GWZ39" s="21"/>
      <c r="GXA39" s="21"/>
      <c r="GXB39" s="21"/>
      <c r="GXC39" s="21"/>
      <c r="GXD39" s="21"/>
      <c r="GXE39" s="21"/>
      <c r="GXF39" s="21"/>
      <c r="GXG39" s="21"/>
      <c r="GXH39" s="21"/>
      <c r="GXI39" s="21"/>
      <c r="GXJ39" s="21"/>
      <c r="GXK39" s="21"/>
      <c r="GXL39" s="21"/>
      <c r="GXM39" s="21"/>
      <c r="GXN39" s="21"/>
      <c r="GXO39" s="21"/>
      <c r="GXP39" s="21"/>
      <c r="GXQ39" s="21"/>
      <c r="GXR39" s="21"/>
      <c r="GXS39" s="21"/>
      <c r="GXT39" s="21"/>
      <c r="GXU39" s="21"/>
      <c r="GXV39" s="21"/>
      <c r="GXW39" s="21"/>
      <c r="GXX39" s="21"/>
      <c r="GXY39" s="21"/>
      <c r="GXZ39" s="21"/>
      <c r="GYA39" s="21"/>
      <c r="GYB39" s="21"/>
      <c r="GYC39" s="21"/>
      <c r="GYD39" s="21"/>
      <c r="GYE39" s="21"/>
      <c r="GYF39" s="21"/>
      <c r="GYG39" s="21"/>
      <c r="GYH39" s="21"/>
      <c r="GYI39" s="21"/>
      <c r="GYJ39" s="21"/>
      <c r="GYK39" s="21"/>
      <c r="GYL39" s="21"/>
      <c r="GYM39" s="21"/>
      <c r="GYN39" s="21"/>
      <c r="GYO39" s="21"/>
      <c r="GYP39" s="21"/>
      <c r="GYQ39" s="21"/>
      <c r="GYR39" s="21"/>
      <c r="GYS39" s="21"/>
      <c r="GYT39" s="21"/>
      <c r="GYU39" s="21"/>
      <c r="GYV39" s="21"/>
      <c r="GYW39" s="21"/>
      <c r="GYX39" s="21"/>
      <c r="GYY39" s="21"/>
      <c r="GYZ39" s="21"/>
      <c r="GZA39" s="21"/>
      <c r="GZB39" s="21"/>
      <c r="GZC39" s="21"/>
      <c r="GZD39" s="21"/>
      <c r="GZE39" s="21"/>
      <c r="GZF39" s="21"/>
      <c r="GZG39" s="21"/>
      <c r="GZH39" s="21"/>
      <c r="GZI39" s="21"/>
      <c r="GZJ39" s="21"/>
      <c r="GZK39" s="21"/>
      <c r="GZL39" s="21"/>
      <c r="GZM39" s="21"/>
      <c r="GZN39" s="21"/>
      <c r="GZO39" s="21"/>
      <c r="GZP39" s="21"/>
      <c r="GZQ39" s="21"/>
      <c r="GZR39" s="21"/>
      <c r="GZS39" s="21"/>
      <c r="GZT39" s="21"/>
      <c r="GZU39" s="21"/>
      <c r="GZV39" s="21"/>
      <c r="GZW39" s="21"/>
      <c r="GZX39" s="21"/>
      <c r="GZY39" s="21"/>
      <c r="GZZ39" s="21"/>
      <c r="HAA39" s="21"/>
      <c r="HAB39" s="21"/>
      <c r="HAC39" s="21"/>
      <c r="HAD39" s="21"/>
      <c r="HAE39" s="21"/>
      <c r="HAF39" s="21"/>
      <c r="HAG39" s="21"/>
      <c r="HAH39" s="21"/>
      <c r="HAI39" s="21"/>
      <c r="HAJ39" s="21"/>
      <c r="HAK39" s="21"/>
      <c r="HAL39" s="21"/>
      <c r="HAM39" s="21"/>
      <c r="HAN39" s="21"/>
      <c r="HAO39" s="21"/>
      <c r="HAP39" s="21"/>
      <c r="HAQ39" s="21"/>
      <c r="HAR39" s="21"/>
      <c r="HAS39" s="21"/>
      <c r="HAT39" s="21"/>
      <c r="HAU39" s="21"/>
      <c r="HAV39" s="21"/>
      <c r="HAW39" s="21"/>
      <c r="HAX39" s="21"/>
      <c r="HAY39" s="21"/>
      <c r="HAZ39" s="21"/>
      <c r="HBA39" s="21"/>
      <c r="HBB39" s="21"/>
      <c r="HBC39" s="21"/>
      <c r="HBD39" s="21"/>
      <c r="HBE39" s="21"/>
      <c r="HBF39" s="21"/>
      <c r="HBG39" s="21"/>
      <c r="HBH39" s="21"/>
      <c r="HBI39" s="21"/>
      <c r="HBJ39" s="21"/>
      <c r="HBK39" s="21"/>
      <c r="HBL39" s="21"/>
      <c r="HBM39" s="21"/>
      <c r="HBN39" s="21"/>
      <c r="HBO39" s="21"/>
      <c r="HBP39" s="21"/>
      <c r="HBQ39" s="21"/>
      <c r="HBR39" s="21"/>
      <c r="HBS39" s="21"/>
      <c r="HBT39" s="21"/>
      <c r="HBU39" s="21"/>
      <c r="HBV39" s="21"/>
      <c r="HBW39" s="21"/>
      <c r="HBX39" s="21"/>
      <c r="HBY39" s="21"/>
      <c r="HBZ39" s="21"/>
      <c r="HCA39" s="21"/>
      <c r="HCB39" s="21"/>
      <c r="HCC39" s="21"/>
      <c r="HCD39" s="21"/>
      <c r="HCE39" s="21"/>
      <c r="HCF39" s="21"/>
      <c r="HCG39" s="21"/>
      <c r="HCH39" s="21"/>
      <c r="HCI39" s="21"/>
      <c r="HCJ39" s="21"/>
      <c r="HCK39" s="21"/>
      <c r="HCL39" s="21"/>
      <c r="HCM39" s="21"/>
      <c r="HCN39" s="21"/>
      <c r="HCO39" s="21"/>
      <c r="HCP39" s="21"/>
      <c r="HCQ39" s="21"/>
      <c r="HCR39" s="21"/>
      <c r="HCS39" s="21"/>
      <c r="HCT39" s="21"/>
      <c r="HCU39" s="21"/>
      <c r="HCV39" s="21"/>
      <c r="HCW39" s="21"/>
      <c r="HCX39" s="21"/>
      <c r="HCY39" s="21"/>
      <c r="HCZ39" s="21"/>
      <c r="HDA39" s="21"/>
      <c r="HDB39" s="21"/>
      <c r="HDC39" s="21"/>
      <c r="HDD39" s="21"/>
      <c r="HDE39" s="21"/>
      <c r="HDF39" s="21"/>
      <c r="HDG39" s="21"/>
      <c r="HDH39" s="21"/>
      <c r="HDI39" s="21"/>
      <c r="HDJ39" s="21"/>
      <c r="HDK39" s="21"/>
      <c r="HDL39" s="21"/>
      <c r="HDM39" s="21"/>
      <c r="HDN39" s="21"/>
      <c r="HDO39" s="21"/>
      <c r="HDP39" s="21"/>
      <c r="HDQ39" s="21"/>
      <c r="HDR39" s="21"/>
      <c r="HDS39" s="21"/>
      <c r="HDT39" s="21"/>
      <c r="HDU39" s="21"/>
      <c r="HDV39" s="21"/>
      <c r="HDW39" s="21"/>
      <c r="HDX39" s="21"/>
      <c r="HDY39" s="21"/>
      <c r="HDZ39" s="21"/>
      <c r="HEA39" s="21"/>
      <c r="HEB39" s="21"/>
      <c r="HEC39" s="21"/>
      <c r="HED39" s="21"/>
      <c r="HEE39" s="21"/>
      <c r="HEF39" s="21"/>
      <c r="HEG39" s="21"/>
      <c r="HEH39" s="21"/>
      <c r="HEI39" s="21"/>
      <c r="HEJ39" s="21"/>
      <c r="HEK39" s="21"/>
      <c r="HEL39" s="21"/>
      <c r="HEM39" s="21"/>
      <c r="HEN39" s="21"/>
      <c r="HEO39" s="21"/>
      <c r="HEP39" s="21"/>
      <c r="HEQ39" s="21"/>
      <c r="HER39" s="21"/>
      <c r="HES39" s="21"/>
      <c r="HET39" s="21"/>
      <c r="HEU39" s="21"/>
      <c r="HEV39" s="21"/>
      <c r="HEW39" s="21"/>
      <c r="HEX39" s="21"/>
      <c r="HEY39" s="21"/>
      <c r="HEZ39" s="21"/>
      <c r="HFA39" s="21"/>
      <c r="HFB39" s="21"/>
      <c r="HFC39" s="21"/>
      <c r="HFD39" s="21"/>
      <c r="HFE39" s="21"/>
      <c r="HFF39" s="21"/>
      <c r="HFG39" s="21"/>
      <c r="HFH39" s="21"/>
      <c r="HFI39" s="21"/>
      <c r="HFJ39" s="21"/>
      <c r="HFK39" s="21"/>
      <c r="HFL39" s="21"/>
      <c r="HFM39" s="21"/>
      <c r="HFN39" s="21"/>
      <c r="HFO39" s="21"/>
      <c r="HFP39" s="21"/>
      <c r="HFQ39" s="21"/>
      <c r="HFR39" s="21"/>
      <c r="HFS39" s="21"/>
      <c r="HFT39" s="21"/>
      <c r="HFU39" s="21"/>
      <c r="HFV39" s="21"/>
      <c r="HFW39" s="21"/>
      <c r="HFX39" s="21"/>
      <c r="HFY39" s="21"/>
      <c r="HFZ39" s="21"/>
      <c r="HGA39" s="21"/>
      <c r="HGB39" s="21"/>
      <c r="HGC39" s="21"/>
      <c r="HGD39" s="21"/>
      <c r="HGE39" s="21"/>
      <c r="HGF39" s="21"/>
      <c r="HGG39" s="21"/>
      <c r="HGH39" s="21"/>
      <c r="HGI39" s="21"/>
      <c r="HGJ39" s="21"/>
      <c r="HGK39" s="21"/>
      <c r="HGL39" s="21"/>
      <c r="HGM39" s="21"/>
      <c r="HGN39" s="21"/>
      <c r="HGO39" s="21"/>
      <c r="HGP39" s="21"/>
      <c r="HGQ39" s="21"/>
      <c r="HGR39" s="21"/>
      <c r="HGS39" s="21"/>
      <c r="HGT39" s="21"/>
      <c r="HGU39" s="21"/>
      <c r="HGV39" s="21"/>
      <c r="HGW39" s="21"/>
      <c r="HGX39" s="21"/>
      <c r="HGY39" s="21"/>
      <c r="HGZ39" s="21"/>
      <c r="HHA39" s="21"/>
      <c r="HHB39" s="21"/>
      <c r="HHC39" s="21"/>
      <c r="HHD39" s="21"/>
      <c r="HHE39" s="21"/>
      <c r="HHF39" s="21"/>
      <c r="HHG39" s="21"/>
      <c r="HHH39" s="21"/>
      <c r="HHI39" s="21"/>
      <c r="HHJ39" s="21"/>
      <c r="HHK39" s="21"/>
      <c r="HHL39" s="21"/>
      <c r="HHM39" s="21"/>
      <c r="HHN39" s="21"/>
      <c r="HHO39" s="21"/>
      <c r="HHP39" s="21"/>
      <c r="HHQ39" s="21"/>
      <c r="HHR39" s="21"/>
      <c r="HHS39" s="21"/>
      <c r="HHT39" s="21"/>
      <c r="HHU39" s="21"/>
      <c r="HHV39" s="21"/>
      <c r="HHW39" s="21"/>
      <c r="HHX39" s="21"/>
      <c r="HHY39" s="21"/>
      <c r="HHZ39" s="21"/>
      <c r="HIA39" s="21"/>
      <c r="HIB39" s="21"/>
      <c r="HIC39" s="21"/>
      <c r="HID39" s="21"/>
      <c r="HIE39" s="21"/>
      <c r="HIF39" s="21"/>
      <c r="HIG39" s="21"/>
      <c r="HIH39" s="21"/>
      <c r="HII39" s="21"/>
      <c r="HIJ39" s="21"/>
      <c r="HIK39" s="21"/>
      <c r="HIL39" s="21"/>
      <c r="HIM39" s="21"/>
      <c r="HIN39" s="21"/>
      <c r="HIO39" s="21"/>
      <c r="HIP39" s="21"/>
      <c r="HIQ39" s="21"/>
      <c r="HIR39" s="21"/>
      <c r="HIS39" s="21"/>
      <c r="HIT39" s="21"/>
      <c r="HIU39" s="21"/>
      <c r="HIV39" s="21"/>
      <c r="HIW39" s="21"/>
      <c r="HIX39" s="21"/>
      <c r="HIY39" s="21"/>
      <c r="HIZ39" s="21"/>
      <c r="HJA39" s="21"/>
      <c r="HJB39" s="21"/>
      <c r="HJC39" s="21"/>
      <c r="HJD39" s="21"/>
      <c r="HJE39" s="21"/>
      <c r="HJF39" s="21"/>
      <c r="HJG39" s="21"/>
      <c r="HJH39" s="21"/>
      <c r="HJI39" s="21"/>
      <c r="HJJ39" s="21"/>
      <c r="HJK39" s="21"/>
      <c r="HJL39" s="21"/>
      <c r="HJM39" s="21"/>
      <c r="HJN39" s="21"/>
      <c r="HJO39" s="21"/>
      <c r="HJP39" s="21"/>
      <c r="HJQ39" s="21"/>
      <c r="HJR39" s="21"/>
      <c r="HJS39" s="21"/>
      <c r="HJT39" s="21"/>
      <c r="HJU39" s="21"/>
      <c r="HJV39" s="21"/>
      <c r="HJW39" s="21"/>
      <c r="HJX39" s="21"/>
      <c r="HJY39" s="21"/>
      <c r="HJZ39" s="21"/>
      <c r="HKA39" s="21"/>
      <c r="HKB39" s="21"/>
      <c r="HKC39" s="21"/>
      <c r="HKD39" s="21"/>
      <c r="HKE39" s="21"/>
      <c r="HKF39" s="21"/>
      <c r="HKG39" s="21"/>
      <c r="HKH39" s="21"/>
      <c r="HKI39" s="21"/>
      <c r="HKJ39" s="21"/>
      <c r="HKK39" s="21"/>
      <c r="HKL39" s="21"/>
      <c r="HKM39" s="21"/>
      <c r="HKN39" s="21"/>
      <c r="HKO39" s="21"/>
      <c r="HKP39" s="21"/>
      <c r="HKQ39" s="21"/>
      <c r="HKR39" s="21"/>
      <c r="HKS39" s="21"/>
      <c r="HKT39" s="21"/>
      <c r="HKU39" s="21"/>
      <c r="HKV39" s="21"/>
      <c r="HKW39" s="21"/>
      <c r="HKX39" s="21"/>
      <c r="HKY39" s="21"/>
      <c r="HKZ39" s="21"/>
      <c r="HLA39" s="21"/>
      <c r="HLB39" s="21"/>
      <c r="HLC39" s="21"/>
      <c r="HLD39" s="21"/>
      <c r="HLE39" s="21"/>
      <c r="HLF39" s="21"/>
      <c r="HLG39" s="21"/>
      <c r="HLH39" s="21"/>
      <c r="HLI39" s="21"/>
      <c r="HLJ39" s="21"/>
      <c r="HLK39" s="21"/>
      <c r="HLL39" s="21"/>
      <c r="HLM39" s="21"/>
      <c r="HLN39" s="21"/>
      <c r="HLO39" s="21"/>
      <c r="HLP39" s="21"/>
      <c r="HLQ39" s="21"/>
      <c r="HLR39" s="21"/>
      <c r="HLS39" s="21"/>
      <c r="HLT39" s="21"/>
      <c r="HLU39" s="21"/>
      <c r="HLV39" s="21"/>
      <c r="HLW39" s="21"/>
      <c r="HLX39" s="21"/>
      <c r="HLY39" s="21"/>
      <c r="HLZ39" s="21"/>
      <c r="HMA39" s="21"/>
      <c r="HMB39" s="21"/>
      <c r="HMC39" s="21"/>
      <c r="HMD39" s="21"/>
      <c r="HME39" s="21"/>
      <c r="HMF39" s="21"/>
      <c r="HMG39" s="21"/>
      <c r="HMH39" s="21"/>
      <c r="HMI39" s="21"/>
      <c r="HMJ39" s="21"/>
      <c r="HMK39" s="21"/>
      <c r="HML39" s="21"/>
      <c r="HMM39" s="21"/>
      <c r="HMN39" s="21"/>
      <c r="HMO39" s="21"/>
      <c r="HMP39" s="21"/>
      <c r="HMQ39" s="21"/>
      <c r="HMR39" s="21"/>
      <c r="HMS39" s="21"/>
      <c r="HMT39" s="21"/>
      <c r="HMU39" s="21"/>
      <c r="HMV39" s="21"/>
      <c r="HMW39" s="21"/>
      <c r="HMX39" s="21"/>
      <c r="HMY39" s="21"/>
      <c r="HMZ39" s="21"/>
      <c r="HNA39" s="21"/>
      <c r="HNB39" s="21"/>
      <c r="HNC39" s="21"/>
      <c r="HND39" s="21"/>
      <c r="HNE39" s="21"/>
      <c r="HNF39" s="21"/>
      <c r="HNG39" s="21"/>
      <c r="HNH39" s="21"/>
      <c r="HNI39" s="21"/>
      <c r="HNJ39" s="21"/>
      <c r="HNK39" s="21"/>
      <c r="HNL39" s="21"/>
      <c r="HNM39" s="21"/>
      <c r="HNN39" s="21"/>
      <c r="HNO39" s="21"/>
      <c r="HNP39" s="21"/>
      <c r="HNQ39" s="21"/>
      <c r="HNR39" s="21"/>
      <c r="HNS39" s="21"/>
      <c r="HNT39" s="21"/>
      <c r="HNU39" s="21"/>
      <c r="HNV39" s="21"/>
      <c r="HNW39" s="21"/>
      <c r="HNX39" s="21"/>
      <c r="HNY39" s="21"/>
      <c r="HNZ39" s="21"/>
      <c r="HOA39" s="21"/>
      <c r="HOB39" s="21"/>
      <c r="HOC39" s="21"/>
      <c r="HOD39" s="21"/>
      <c r="HOE39" s="21"/>
      <c r="HOF39" s="21"/>
      <c r="HOG39" s="21"/>
      <c r="HOH39" s="21"/>
      <c r="HOI39" s="21"/>
      <c r="HOJ39" s="21"/>
      <c r="HOK39" s="21"/>
      <c r="HOL39" s="21"/>
      <c r="HOM39" s="21"/>
      <c r="HON39" s="21"/>
      <c r="HOO39" s="21"/>
      <c r="HOP39" s="21"/>
      <c r="HOQ39" s="21"/>
      <c r="HOR39" s="21"/>
      <c r="HOS39" s="21"/>
      <c r="HOT39" s="21"/>
      <c r="HOU39" s="21"/>
      <c r="HOV39" s="21"/>
      <c r="HOW39" s="21"/>
      <c r="HOX39" s="21"/>
      <c r="HOY39" s="21"/>
      <c r="HOZ39" s="21"/>
      <c r="HPA39" s="21"/>
      <c r="HPB39" s="21"/>
      <c r="HPC39" s="21"/>
      <c r="HPD39" s="21"/>
      <c r="HPE39" s="21"/>
      <c r="HPF39" s="21"/>
      <c r="HPG39" s="21"/>
      <c r="HPH39" s="21"/>
      <c r="HPI39" s="21"/>
      <c r="HPJ39" s="21"/>
      <c r="HPK39" s="21"/>
      <c r="HPL39" s="21"/>
      <c r="HPM39" s="21"/>
      <c r="HPN39" s="21"/>
      <c r="HPO39" s="21"/>
      <c r="HPP39" s="21"/>
      <c r="HPQ39" s="21"/>
      <c r="HPR39" s="21"/>
      <c r="HPS39" s="21"/>
      <c r="HPT39" s="21"/>
      <c r="HPU39" s="21"/>
      <c r="HPV39" s="21"/>
      <c r="HPW39" s="21"/>
      <c r="HPX39" s="21"/>
      <c r="HPY39" s="21"/>
      <c r="HPZ39" s="21"/>
      <c r="HQA39" s="21"/>
      <c r="HQB39" s="21"/>
      <c r="HQC39" s="21"/>
      <c r="HQD39" s="21"/>
      <c r="HQE39" s="21"/>
      <c r="HQF39" s="21"/>
      <c r="HQG39" s="21"/>
      <c r="HQH39" s="21"/>
      <c r="HQI39" s="21"/>
      <c r="HQJ39" s="21"/>
      <c r="HQK39" s="21"/>
      <c r="HQL39" s="21"/>
      <c r="HQM39" s="21"/>
      <c r="HQN39" s="21"/>
      <c r="HQO39" s="21"/>
      <c r="HQP39" s="21"/>
      <c r="HQQ39" s="21"/>
      <c r="HQR39" s="21"/>
      <c r="HQS39" s="21"/>
      <c r="HQT39" s="21"/>
      <c r="HQU39" s="21"/>
      <c r="HQV39" s="21"/>
      <c r="HQW39" s="21"/>
      <c r="HQX39" s="21"/>
      <c r="HQY39" s="21"/>
      <c r="HQZ39" s="21"/>
      <c r="HRA39" s="21"/>
      <c r="HRB39" s="21"/>
      <c r="HRC39" s="21"/>
      <c r="HRD39" s="21"/>
      <c r="HRE39" s="21"/>
      <c r="HRF39" s="21"/>
      <c r="HRG39" s="21"/>
      <c r="HRH39" s="21"/>
      <c r="HRI39" s="21"/>
      <c r="HRJ39" s="21"/>
      <c r="HRK39" s="21"/>
      <c r="HRL39" s="21"/>
      <c r="HRM39" s="21"/>
      <c r="HRN39" s="21"/>
      <c r="HRO39" s="21"/>
      <c r="HRP39" s="21"/>
      <c r="HRQ39" s="21"/>
      <c r="HRR39" s="21"/>
      <c r="HRS39" s="21"/>
      <c r="HRT39" s="21"/>
      <c r="HRU39" s="21"/>
      <c r="HRV39" s="21"/>
      <c r="HRW39" s="21"/>
      <c r="HRX39" s="21"/>
      <c r="HRY39" s="21"/>
      <c r="HRZ39" s="21"/>
      <c r="HSA39" s="21"/>
      <c r="HSB39" s="21"/>
      <c r="HSC39" s="21"/>
      <c r="HSD39" s="21"/>
      <c r="HSE39" s="21"/>
      <c r="HSF39" s="21"/>
      <c r="HSG39" s="21"/>
      <c r="HSH39" s="21"/>
      <c r="HSI39" s="21"/>
      <c r="HSJ39" s="21"/>
      <c r="HSK39" s="21"/>
      <c r="HSL39" s="21"/>
      <c r="HSM39" s="21"/>
      <c r="HSN39" s="21"/>
      <c r="HSO39" s="21"/>
      <c r="HSP39" s="21"/>
      <c r="HSQ39" s="21"/>
      <c r="HSR39" s="21"/>
      <c r="HSS39" s="21"/>
      <c r="HST39" s="21"/>
      <c r="HSU39" s="21"/>
      <c r="HSV39" s="21"/>
      <c r="HSW39" s="21"/>
      <c r="HSX39" s="21"/>
      <c r="HSY39" s="21"/>
      <c r="HSZ39" s="21"/>
      <c r="HTA39" s="21"/>
      <c r="HTB39" s="21"/>
      <c r="HTC39" s="21"/>
      <c r="HTD39" s="21"/>
      <c r="HTE39" s="21"/>
      <c r="HTF39" s="21"/>
      <c r="HTG39" s="21"/>
      <c r="HTH39" s="21"/>
      <c r="HTI39" s="21"/>
      <c r="HTJ39" s="21"/>
      <c r="HTK39" s="21"/>
      <c r="HTL39" s="21"/>
      <c r="HTM39" s="21"/>
      <c r="HTN39" s="21"/>
      <c r="HTO39" s="21"/>
      <c r="HTP39" s="21"/>
      <c r="HTQ39" s="21"/>
      <c r="HTR39" s="21"/>
      <c r="HTS39" s="21"/>
      <c r="HTT39" s="21"/>
      <c r="HTU39" s="21"/>
      <c r="HTV39" s="21"/>
      <c r="HTW39" s="21"/>
      <c r="HTX39" s="21"/>
      <c r="HTY39" s="21"/>
      <c r="HTZ39" s="21"/>
      <c r="HUA39" s="21"/>
      <c r="HUB39" s="21"/>
      <c r="HUC39" s="21"/>
      <c r="HUD39" s="21"/>
      <c r="HUE39" s="21"/>
      <c r="HUF39" s="21"/>
      <c r="HUG39" s="21"/>
      <c r="HUH39" s="21"/>
      <c r="HUI39" s="21"/>
      <c r="HUJ39" s="21"/>
      <c r="HUK39" s="21"/>
      <c r="HUL39" s="21"/>
      <c r="HUM39" s="21"/>
      <c r="HUN39" s="21"/>
      <c r="HUO39" s="21"/>
      <c r="HUP39" s="21"/>
      <c r="HUQ39" s="21"/>
      <c r="HUR39" s="21"/>
      <c r="HUS39" s="21"/>
      <c r="HUT39" s="21"/>
      <c r="HUU39" s="21"/>
      <c r="HUV39" s="21"/>
      <c r="HUW39" s="21"/>
      <c r="HUX39" s="21"/>
      <c r="HUY39" s="21"/>
      <c r="HUZ39" s="21"/>
      <c r="HVA39" s="21"/>
      <c r="HVB39" s="21"/>
      <c r="HVC39" s="21"/>
      <c r="HVD39" s="21"/>
      <c r="HVE39" s="21"/>
      <c r="HVF39" s="21"/>
      <c r="HVG39" s="21"/>
      <c r="HVH39" s="21"/>
      <c r="HVI39" s="21"/>
      <c r="HVJ39" s="21"/>
      <c r="HVK39" s="21"/>
      <c r="HVL39" s="21"/>
      <c r="HVM39" s="21"/>
      <c r="HVN39" s="21"/>
      <c r="HVO39" s="21"/>
      <c r="HVP39" s="21"/>
      <c r="HVQ39" s="21"/>
      <c r="HVR39" s="21"/>
      <c r="HVS39" s="21"/>
      <c r="HVT39" s="21"/>
      <c r="HVU39" s="21"/>
      <c r="HVV39" s="21"/>
      <c r="HVW39" s="21"/>
      <c r="HVX39" s="21"/>
      <c r="HVY39" s="21"/>
      <c r="HVZ39" s="21"/>
      <c r="HWA39" s="21"/>
      <c r="HWB39" s="21"/>
      <c r="HWC39" s="21"/>
      <c r="HWD39" s="21"/>
      <c r="HWE39" s="21"/>
      <c r="HWF39" s="21"/>
      <c r="HWG39" s="21"/>
      <c r="HWH39" s="21"/>
      <c r="HWI39" s="21"/>
      <c r="HWJ39" s="21"/>
      <c r="HWK39" s="21"/>
      <c r="HWL39" s="21"/>
      <c r="HWM39" s="21"/>
      <c r="HWN39" s="21"/>
      <c r="HWO39" s="21"/>
      <c r="HWP39" s="21"/>
      <c r="HWQ39" s="21"/>
      <c r="HWR39" s="21"/>
      <c r="HWS39" s="21"/>
      <c r="HWT39" s="21"/>
      <c r="HWU39" s="21"/>
      <c r="HWV39" s="21"/>
      <c r="HWW39" s="21"/>
      <c r="HWX39" s="21"/>
      <c r="HWY39" s="21"/>
      <c r="HWZ39" s="21"/>
      <c r="HXA39" s="21"/>
      <c r="HXB39" s="21"/>
      <c r="HXC39" s="21"/>
      <c r="HXD39" s="21"/>
      <c r="HXE39" s="21"/>
      <c r="HXF39" s="21"/>
      <c r="HXG39" s="21"/>
      <c r="HXH39" s="21"/>
      <c r="HXI39" s="21"/>
      <c r="HXJ39" s="21"/>
      <c r="HXK39" s="21"/>
      <c r="HXL39" s="21"/>
      <c r="HXM39" s="21"/>
      <c r="HXN39" s="21"/>
      <c r="HXO39" s="21"/>
      <c r="HXP39" s="21"/>
      <c r="HXQ39" s="21"/>
      <c r="HXR39" s="21"/>
      <c r="HXS39" s="21"/>
      <c r="HXT39" s="21"/>
      <c r="HXU39" s="21"/>
      <c r="HXV39" s="21"/>
      <c r="HXW39" s="21"/>
      <c r="HXX39" s="21"/>
      <c r="HXY39" s="21"/>
      <c r="HXZ39" s="21"/>
      <c r="HYA39" s="21"/>
      <c r="HYB39" s="21"/>
      <c r="HYC39" s="21"/>
      <c r="HYD39" s="21"/>
      <c r="HYE39" s="21"/>
      <c r="HYF39" s="21"/>
      <c r="HYG39" s="21"/>
      <c r="HYH39" s="21"/>
      <c r="HYI39" s="21"/>
      <c r="HYJ39" s="21"/>
      <c r="HYK39" s="21"/>
      <c r="HYL39" s="21"/>
      <c r="HYM39" s="21"/>
      <c r="HYN39" s="21"/>
      <c r="HYO39" s="21"/>
      <c r="HYP39" s="21"/>
      <c r="HYQ39" s="21"/>
      <c r="HYR39" s="21"/>
      <c r="HYS39" s="21"/>
      <c r="HYT39" s="21"/>
      <c r="HYU39" s="21"/>
      <c r="HYV39" s="21"/>
      <c r="HYW39" s="21"/>
      <c r="HYX39" s="21"/>
      <c r="HYY39" s="21"/>
      <c r="HYZ39" s="21"/>
      <c r="HZA39" s="21"/>
      <c r="HZB39" s="21"/>
      <c r="HZC39" s="21"/>
      <c r="HZD39" s="21"/>
      <c r="HZE39" s="21"/>
      <c r="HZF39" s="21"/>
      <c r="HZG39" s="21"/>
      <c r="HZH39" s="21"/>
      <c r="HZI39" s="21"/>
      <c r="HZJ39" s="21"/>
      <c r="HZK39" s="21"/>
      <c r="HZL39" s="21"/>
      <c r="HZM39" s="21"/>
      <c r="HZN39" s="21"/>
      <c r="HZO39" s="21"/>
      <c r="HZP39" s="21"/>
      <c r="HZQ39" s="21"/>
      <c r="HZR39" s="21"/>
      <c r="HZS39" s="21"/>
      <c r="HZT39" s="21"/>
      <c r="HZU39" s="21"/>
      <c r="HZV39" s="21"/>
      <c r="HZW39" s="21"/>
      <c r="HZX39" s="21"/>
      <c r="HZY39" s="21"/>
      <c r="HZZ39" s="21"/>
      <c r="IAA39" s="21"/>
      <c r="IAB39" s="21"/>
      <c r="IAC39" s="21"/>
      <c r="IAD39" s="21"/>
      <c r="IAE39" s="21"/>
      <c r="IAF39" s="21"/>
      <c r="IAG39" s="21"/>
      <c r="IAH39" s="21"/>
      <c r="IAI39" s="21"/>
      <c r="IAJ39" s="21"/>
      <c r="IAK39" s="21"/>
      <c r="IAL39" s="21"/>
      <c r="IAM39" s="21"/>
      <c r="IAN39" s="21"/>
      <c r="IAO39" s="21"/>
      <c r="IAP39" s="21"/>
      <c r="IAQ39" s="21"/>
      <c r="IAR39" s="21"/>
      <c r="IAS39" s="21"/>
      <c r="IAT39" s="21"/>
      <c r="IAU39" s="21"/>
      <c r="IAV39" s="21"/>
      <c r="IAW39" s="21"/>
      <c r="IAX39" s="21"/>
      <c r="IAY39" s="21"/>
      <c r="IAZ39" s="21"/>
      <c r="IBA39" s="21"/>
      <c r="IBB39" s="21"/>
      <c r="IBC39" s="21"/>
      <c r="IBD39" s="21"/>
      <c r="IBE39" s="21"/>
      <c r="IBF39" s="21"/>
      <c r="IBG39" s="21"/>
      <c r="IBH39" s="21"/>
      <c r="IBI39" s="21"/>
      <c r="IBJ39" s="21"/>
      <c r="IBK39" s="21"/>
      <c r="IBL39" s="21"/>
      <c r="IBM39" s="21"/>
      <c r="IBN39" s="21"/>
      <c r="IBO39" s="21"/>
      <c r="IBP39" s="21"/>
      <c r="IBQ39" s="21"/>
      <c r="IBR39" s="21"/>
      <c r="IBS39" s="21"/>
      <c r="IBT39" s="21"/>
      <c r="IBU39" s="21"/>
      <c r="IBV39" s="21"/>
      <c r="IBW39" s="21"/>
      <c r="IBX39" s="21"/>
      <c r="IBY39" s="21"/>
      <c r="IBZ39" s="21"/>
      <c r="ICA39" s="21"/>
      <c r="ICB39" s="21"/>
      <c r="ICC39" s="21"/>
      <c r="ICD39" s="21"/>
      <c r="ICE39" s="21"/>
      <c r="ICF39" s="21"/>
      <c r="ICG39" s="21"/>
      <c r="ICH39" s="21"/>
      <c r="ICI39" s="21"/>
      <c r="ICJ39" s="21"/>
      <c r="ICK39" s="21"/>
      <c r="ICL39" s="21"/>
      <c r="ICM39" s="21"/>
      <c r="ICN39" s="21"/>
      <c r="ICO39" s="21"/>
      <c r="ICP39" s="21"/>
      <c r="ICQ39" s="21"/>
      <c r="ICR39" s="21"/>
      <c r="ICS39" s="21"/>
      <c r="ICT39" s="21"/>
      <c r="ICU39" s="21"/>
      <c r="ICV39" s="21"/>
      <c r="ICW39" s="21"/>
      <c r="ICX39" s="21"/>
      <c r="ICY39" s="21"/>
      <c r="ICZ39" s="21"/>
      <c r="IDA39" s="21"/>
      <c r="IDB39" s="21"/>
      <c r="IDC39" s="21"/>
      <c r="IDD39" s="21"/>
      <c r="IDE39" s="21"/>
      <c r="IDF39" s="21"/>
      <c r="IDG39" s="21"/>
      <c r="IDH39" s="21"/>
      <c r="IDI39" s="21"/>
      <c r="IDJ39" s="21"/>
      <c r="IDK39" s="21"/>
      <c r="IDL39" s="21"/>
      <c r="IDM39" s="21"/>
      <c r="IDN39" s="21"/>
      <c r="IDO39" s="21"/>
      <c r="IDP39" s="21"/>
      <c r="IDQ39" s="21"/>
      <c r="IDR39" s="21"/>
      <c r="IDS39" s="21"/>
      <c r="IDT39" s="21"/>
      <c r="IDU39" s="21"/>
      <c r="IDV39" s="21"/>
      <c r="IDW39" s="21"/>
      <c r="IDX39" s="21"/>
      <c r="IDY39" s="21"/>
      <c r="IDZ39" s="21"/>
      <c r="IEA39" s="21"/>
      <c r="IEB39" s="21"/>
      <c r="IEC39" s="21"/>
      <c r="IED39" s="21"/>
      <c r="IEE39" s="21"/>
      <c r="IEF39" s="21"/>
      <c r="IEG39" s="21"/>
      <c r="IEH39" s="21"/>
      <c r="IEI39" s="21"/>
      <c r="IEJ39" s="21"/>
      <c r="IEK39" s="21"/>
      <c r="IEL39" s="21"/>
      <c r="IEM39" s="21"/>
      <c r="IEN39" s="21"/>
      <c r="IEO39" s="21"/>
      <c r="IEP39" s="21"/>
      <c r="IEQ39" s="21"/>
      <c r="IER39" s="21"/>
      <c r="IES39" s="21"/>
      <c r="IET39" s="21"/>
      <c r="IEU39" s="21"/>
      <c r="IEV39" s="21"/>
      <c r="IEW39" s="21"/>
      <c r="IEX39" s="21"/>
      <c r="IEY39" s="21"/>
      <c r="IEZ39" s="21"/>
      <c r="IFA39" s="21"/>
      <c r="IFB39" s="21"/>
      <c r="IFC39" s="21"/>
      <c r="IFD39" s="21"/>
      <c r="IFE39" s="21"/>
      <c r="IFF39" s="21"/>
      <c r="IFG39" s="21"/>
      <c r="IFH39" s="21"/>
      <c r="IFI39" s="21"/>
      <c r="IFJ39" s="21"/>
      <c r="IFK39" s="21"/>
      <c r="IFL39" s="21"/>
      <c r="IFM39" s="21"/>
      <c r="IFN39" s="21"/>
      <c r="IFO39" s="21"/>
      <c r="IFP39" s="21"/>
      <c r="IFQ39" s="21"/>
      <c r="IFR39" s="21"/>
      <c r="IFS39" s="21"/>
      <c r="IFT39" s="21"/>
      <c r="IFU39" s="21"/>
      <c r="IFV39" s="21"/>
      <c r="IFW39" s="21"/>
      <c r="IFX39" s="21"/>
      <c r="IFY39" s="21"/>
      <c r="IFZ39" s="21"/>
      <c r="IGA39" s="21"/>
      <c r="IGB39" s="21"/>
      <c r="IGC39" s="21"/>
      <c r="IGD39" s="21"/>
      <c r="IGE39" s="21"/>
      <c r="IGF39" s="21"/>
      <c r="IGG39" s="21"/>
      <c r="IGH39" s="21"/>
      <c r="IGI39" s="21"/>
      <c r="IGJ39" s="21"/>
      <c r="IGK39" s="21"/>
      <c r="IGL39" s="21"/>
      <c r="IGM39" s="21"/>
      <c r="IGN39" s="21"/>
      <c r="IGO39" s="21"/>
      <c r="IGP39" s="21"/>
      <c r="IGQ39" s="21"/>
      <c r="IGR39" s="21"/>
      <c r="IGS39" s="21"/>
      <c r="IGT39" s="21"/>
      <c r="IGU39" s="21"/>
      <c r="IGV39" s="21"/>
      <c r="IGW39" s="21"/>
      <c r="IGX39" s="21"/>
      <c r="IGY39" s="21"/>
      <c r="IGZ39" s="21"/>
      <c r="IHA39" s="21"/>
      <c r="IHB39" s="21"/>
      <c r="IHC39" s="21"/>
      <c r="IHD39" s="21"/>
      <c r="IHE39" s="21"/>
      <c r="IHF39" s="21"/>
      <c r="IHG39" s="21"/>
      <c r="IHH39" s="21"/>
      <c r="IHI39" s="21"/>
      <c r="IHJ39" s="21"/>
      <c r="IHK39" s="21"/>
      <c r="IHL39" s="21"/>
      <c r="IHM39" s="21"/>
      <c r="IHN39" s="21"/>
      <c r="IHO39" s="21"/>
      <c r="IHP39" s="21"/>
      <c r="IHQ39" s="21"/>
      <c r="IHR39" s="21"/>
      <c r="IHS39" s="21"/>
      <c r="IHT39" s="21"/>
      <c r="IHU39" s="21"/>
      <c r="IHV39" s="21"/>
      <c r="IHW39" s="21"/>
      <c r="IHX39" s="21"/>
      <c r="IHY39" s="21"/>
      <c r="IHZ39" s="21"/>
      <c r="IIA39" s="21"/>
      <c r="IIB39" s="21"/>
      <c r="IIC39" s="21"/>
      <c r="IID39" s="21"/>
      <c r="IIE39" s="21"/>
      <c r="IIF39" s="21"/>
      <c r="IIG39" s="21"/>
      <c r="IIH39" s="21"/>
      <c r="III39" s="21"/>
      <c r="IIJ39" s="21"/>
      <c r="IIK39" s="21"/>
      <c r="IIL39" s="21"/>
      <c r="IIM39" s="21"/>
      <c r="IIN39" s="21"/>
      <c r="IIO39" s="21"/>
      <c r="IIP39" s="21"/>
      <c r="IIQ39" s="21"/>
      <c r="IIR39" s="21"/>
      <c r="IIS39" s="21"/>
      <c r="IIT39" s="21"/>
      <c r="IIU39" s="21"/>
      <c r="IIV39" s="21"/>
      <c r="IIW39" s="21"/>
      <c r="IIX39" s="21"/>
      <c r="IIY39" s="21"/>
      <c r="IIZ39" s="21"/>
      <c r="IJA39" s="21"/>
      <c r="IJB39" s="21"/>
      <c r="IJC39" s="21"/>
      <c r="IJD39" s="21"/>
      <c r="IJE39" s="21"/>
      <c r="IJF39" s="21"/>
      <c r="IJG39" s="21"/>
      <c r="IJH39" s="21"/>
      <c r="IJI39" s="21"/>
      <c r="IJJ39" s="21"/>
      <c r="IJK39" s="21"/>
      <c r="IJL39" s="21"/>
      <c r="IJM39" s="21"/>
      <c r="IJN39" s="21"/>
      <c r="IJO39" s="21"/>
      <c r="IJP39" s="21"/>
      <c r="IJQ39" s="21"/>
      <c r="IJR39" s="21"/>
      <c r="IJS39" s="21"/>
      <c r="IJT39" s="21"/>
      <c r="IJU39" s="21"/>
      <c r="IJV39" s="21"/>
      <c r="IJW39" s="21"/>
      <c r="IJX39" s="21"/>
      <c r="IJY39" s="21"/>
      <c r="IJZ39" s="21"/>
      <c r="IKA39" s="21"/>
      <c r="IKB39" s="21"/>
      <c r="IKC39" s="21"/>
      <c r="IKD39" s="21"/>
      <c r="IKE39" s="21"/>
      <c r="IKF39" s="21"/>
      <c r="IKG39" s="21"/>
      <c r="IKH39" s="21"/>
      <c r="IKI39" s="21"/>
      <c r="IKJ39" s="21"/>
      <c r="IKK39" s="21"/>
      <c r="IKL39" s="21"/>
      <c r="IKM39" s="21"/>
      <c r="IKN39" s="21"/>
      <c r="IKO39" s="21"/>
      <c r="IKP39" s="21"/>
      <c r="IKQ39" s="21"/>
      <c r="IKR39" s="21"/>
      <c r="IKS39" s="21"/>
      <c r="IKT39" s="21"/>
      <c r="IKU39" s="21"/>
      <c r="IKV39" s="21"/>
      <c r="IKW39" s="21"/>
      <c r="IKX39" s="21"/>
      <c r="IKY39" s="21"/>
      <c r="IKZ39" s="21"/>
      <c r="ILA39" s="21"/>
      <c r="ILB39" s="21"/>
      <c r="ILC39" s="21"/>
      <c r="ILD39" s="21"/>
      <c r="ILE39" s="21"/>
      <c r="ILF39" s="21"/>
      <c r="ILG39" s="21"/>
      <c r="ILH39" s="21"/>
      <c r="ILI39" s="21"/>
      <c r="ILJ39" s="21"/>
      <c r="ILK39" s="21"/>
      <c r="ILL39" s="21"/>
      <c r="ILM39" s="21"/>
      <c r="ILN39" s="21"/>
      <c r="ILO39" s="21"/>
      <c r="ILP39" s="21"/>
      <c r="ILQ39" s="21"/>
      <c r="ILR39" s="21"/>
      <c r="ILS39" s="21"/>
      <c r="ILT39" s="21"/>
      <c r="ILU39" s="21"/>
      <c r="ILV39" s="21"/>
      <c r="ILW39" s="21"/>
      <c r="ILX39" s="21"/>
      <c r="ILY39" s="21"/>
      <c r="ILZ39" s="21"/>
      <c r="IMA39" s="21"/>
      <c r="IMB39" s="21"/>
      <c r="IMC39" s="21"/>
      <c r="IMD39" s="21"/>
      <c r="IME39" s="21"/>
      <c r="IMF39" s="21"/>
      <c r="IMG39" s="21"/>
      <c r="IMH39" s="21"/>
      <c r="IMI39" s="21"/>
      <c r="IMJ39" s="21"/>
      <c r="IMK39" s="21"/>
      <c r="IML39" s="21"/>
      <c r="IMM39" s="21"/>
      <c r="IMN39" s="21"/>
      <c r="IMO39" s="21"/>
      <c r="IMP39" s="21"/>
      <c r="IMQ39" s="21"/>
      <c r="IMR39" s="21"/>
      <c r="IMS39" s="21"/>
      <c r="IMT39" s="21"/>
      <c r="IMU39" s="21"/>
      <c r="IMV39" s="21"/>
      <c r="IMW39" s="21"/>
      <c r="IMX39" s="21"/>
      <c r="IMY39" s="21"/>
      <c r="IMZ39" s="21"/>
      <c r="INA39" s="21"/>
      <c r="INB39" s="21"/>
      <c r="INC39" s="21"/>
      <c r="IND39" s="21"/>
      <c r="INE39" s="21"/>
      <c r="INF39" s="21"/>
      <c r="ING39" s="21"/>
      <c r="INH39" s="21"/>
      <c r="INI39" s="21"/>
      <c r="INJ39" s="21"/>
      <c r="INK39" s="21"/>
      <c r="INL39" s="21"/>
      <c r="INM39" s="21"/>
      <c r="INN39" s="21"/>
      <c r="INO39" s="21"/>
      <c r="INP39" s="21"/>
      <c r="INQ39" s="21"/>
      <c r="INR39" s="21"/>
      <c r="INS39" s="21"/>
      <c r="INT39" s="21"/>
      <c r="INU39" s="21"/>
      <c r="INV39" s="21"/>
      <c r="INW39" s="21"/>
      <c r="INX39" s="21"/>
      <c r="INY39" s="21"/>
      <c r="INZ39" s="21"/>
      <c r="IOA39" s="21"/>
      <c r="IOB39" s="21"/>
      <c r="IOC39" s="21"/>
      <c r="IOD39" s="21"/>
      <c r="IOE39" s="21"/>
      <c r="IOF39" s="21"/>
      <c r="IOG39" s="21"/>
      <c r="IOH39" s="21"/>
      <c r="IOI39" s="21"/>
      <c r="IOJ39" s="21"/>
      <c r="IOK39" s="21"/>
      <c r="IOL39" s="21"/>
      <c r="IOM39" s="21"/>
      <c r="ION39" s="21"/>
      <c r="IOO39" s="21"/>
      <c r="IOP39" s="21"/>
      <c r="IOQ39" s="21"/>
      <c r="IOR39" s="21"/>
      <c r="IOS39" s="21"/>
      <c r="IOT39" s="21"/>
      <c r="IOU39" s="21"/>
      <c r="IOV39" s="21"/>
      <c r="IOW39" s="21"/>
      <c r="IOX39" s="21"/>
      <c r="IOY39" s="21"/>
      <c r="IOZ39" s="21"/>
      <c r="IPA39" s="21"/>
      <c r="IPB39" s="21"/>
      <c r="IPC39" s="21"/>
      <c r="IPD39" s="21"/>
      <c r="IPE39" s="21"/>
      <c r="IPF39" s="21"/>
      <c r="IPG39" s="21"/>
      <c r="IPH39" s="21"/>
      <c r="IPI39" s="21"/>
      <c r="IPJ39" s="21"/>
      <c r="IPK39" s="21"/>
      <c r="IPL39" s="21"/>
      <c r="IPM39" s="21"/>
      <c r="IPN39" s="21"/>
      <c r="IPO39" s="21"/>
      <c r="IPP39" s="21"/>
      <c r="IPQ39" s="21"/>
      <c r="IPR39" s="21"/>
      <c r="IPS39" s="21"/>
      <c r="IPT39" s="21"/>
      <c r="IPU39" s="21"/>
      <c r="IPV39" s="21"/>
      <c r="IPW39" s="21"/>
      <c r="IPX39" s="21"/>
      <c r="IPY39" s="21"/>
      <c r="IPZ39" s="21"/>
      <c r="IQA39" s="21"/>
      <c r="IQB39" s="21"/>
      <c r="IQC39" s="21"/>
      <c r="IQD39" s="21"/>
      <c r="IQE39" s="21"/>
      <c r="IQF39" s="21"/>
      <c r="IQG39" s="21"/>
      <c r="IQH39" s="21"/>
      <c r="IQI39" s="21"/>
      <c r="IQJ39" s="21"/>
      <c r="IQK39" s="21"/>
      <c r="IQL39" s="21"/>
      <c r="IQM39" s="21"/>
      <c r="IQN39" s="21"/>
      <c r="IQO39" s="21"/>
      <c r="IQP39" s="21"/>
      <c r="IQQ39" s="21"/>
      <c r="IQR39" s="21"/>
      <c r="IQS39" s="21"/>
      <c r="IQT39" s="21"/>
      <c r="IQU39" s="21"/>
      <c r="IQV39" s="21"/>
      <c r="IQW39" s="21"/>
      <c r="IQX39" s="21"/>
      <c r="IQY39" s="21"/>
      <c r="IQZ39" s="21"/>
      <c r="IRA39" s="21"/>
      <c r="IRB39" s="21"/>
      <c r="IRC39" s="21"/>
      <c r="IRD39" s="21"/>
      <c r="IRE39" s="21"/>
      <c r="IRF39" s="21"/>
      <c r="IRG39" s="21"/>
      <c r="IRH39" s="21"/>
      <c r="IRI39" s="21"/>
      <c r="IRJ39" s="21"/>
      <c r="IRK39" s="21"/>
      <c r="IRL39" s="21"/>
      <c r="IRM39" s="21"/>
      <c r="IRN39" s="21"/>
      <c r="IRO39" s="21"/>
      <c r="IRP39" s="21"/>
      <c r="IRQ39" s="21"/>
      <c r="IRR39" s="21"/>
      <c r="IRS39" s="21"/>
      <c r="IRT39" s="21"/>
      <c r="IRU39" s="21"/>
      <c r="IRV39" s="21"/>
      <c r="IRW39" s="21"/>
      <c r="IRX39" s="21"/>
      <c r="IRY39" s="21"/>
      <c r="IRZ39" s="21"/>
      <c r="ISA39" s="21"/>
      <c r="ISB39" s="21"/>
      <c r="ISC39" s="21"/>
      <c r="ISD39" s="21"/>
      <c r="ISE39" s="21"/>
      <c r="ISF39" s="21"/>
      <c r="ISG39" s="21"/>
      <c r="ISH39" s="21"/>
      <c r="ISI39" s="21"/>
      <c r="ISJ39" s="21"/>
      <c r="ISK39" s="21"/>
      <c r="ISL39" s="21"/>
      <c r="ISM39" s="21"/>
      <c r="ISN39" s="21"/>
      <c r="ISO39" s="21"/>
      <c r="ISP39" s="21"/>
      <c r="ISQ39" s="21"/>
      <c r="ISR39" s="21"/>
      <c r="ISS39" s="21"/>
      <c r="IST39" s="21"/>
      <c r="ISU39" s="21"/>
      <c r="ISV39" s="21"/>
      <c r="ISW39" s="21"/>
      <c r="ISX39" s="21"/>
      <c r="ISY39" s="21"/>
      <c r="ISZ39" s="21"/>
      <c r="ITA39" s="21"/>
      <c r="ITB39" s="21"/>
      <c r="ITC39" s="21"/>
      <c r="ITD39" s="21"/>
      <c r="ITE39" s="21"/>
      <c r="ITF39" s="21"/>
      <c r="ITG39" s="21"/>
      <c r="ITH39" s="21"/>
      <c r="ITI39" s="21"/>
      <c r="ITJ39" s="21"/>
      <c r="ITK39" s="21"/>
      <c r="ITL39" s="21"/>
      <c r="ITM39" s="21"/>
      <c r="ITN39" s="21"/>
      <c r="ITO39" s="21"/>
      <c r="ITP39" s="21"/>
      <c r="ITQ39" s="21"/>
      <c r="ITR39" s="21"/>
      <c r="ITS39" s="21"/>
      <c r="ITT39" s="21"/>
      <c r="ITU39" s="21"/>
      <c r="ITV39" s="21"/>
      <c r="ITW39" s="21"/>
      <c r="ITX39" s="21"/>
      <c r="ITY39" s="21"/>
      <c r="ITZ39" s="21"/>
      <c r="IUA39" s="21"/>
      <c r="IUB39" s="21"/>
      <c r="IUC39" s="21"/>
      <c r="IUD39" s="21"/>
      <c r="IUE39" s="21"/>
      <c r="IUF39" s="21"/>
      <c r="IUG39" s="21"/>
      <c r="IUH39" s="21"/>
      <c r="IUI39" s="21"/>
      <c r="IUJ39" s="21"/>
      <c r="IUK39" s="21"/>
      <c r="IUL39" s="21"/>
      <c r="IUM39" s="21"/>
      <c r="IUN39" s="21"/>
      <c r="IUO39" s="21"/>
      <c r="IUP39" s="21"/>
      <c r="IUQ39" s="21"/>
      <c r="IUR39" s="21"/>
      <c r="IUS39" s="21"/>
      <c r="IUT39" s="21"/>
      <c r="IUU39" s="21"/>
      <c r="IUV39" s="21"/>
      <c r="IUW39" s="21"/>
      <c r="IUX39" s="21"/>
      <c r="IUY39" s="21"/>
      <c r="IUZ39" s="21"/>
      <c r="IVA39" s="21"/>
      <c r="IVB39" s="21"/>
      <c r="IVC39" s="21"/>
      <c r="IVD39" s="21"/>
      <c r="IVE39" s="21"/>
      <c r="IVF39" s="21"/>
      <c r="IVG39" s="21"/>
      <c r="IVH39" s="21"/>
      <c r="IVI39" s="21"/>
      <c r="IVJ39" s="21"/>
      <c r="IVK39" s="21"/>
      <c r="IVL39" s="21"/>
      <c r="IVM39" s="21"/>
      <c r="IVN39" s="21"/>
      <c r="IVO39" s="21"/>
      <c r="IVP39" s="21"/>
      <c r="IVQ39" s="21"/>
      <c r="IVR39" s="21"/>
      <c r="IVS39" s="21"/>
      <c r="IVT39" s="21"/>
      <c r="IVU39" s="21"/>
      <c r="IVV39" s="21"/>
      <c r="IVW39" s="21"/>
      <c r="IVX39" s="21"/>
      <c r="IVY39" s="21"/>
      <c r="IVZ39" s="21"/>
      <c r="IWA39" s="21"/>
      <c r="IWB39" s="21"/>
      <c r="IWC39" s="21"/>
      <c r="IWD39" s="21"/>
      <c r="IWE39" s="21"/>
      <c r="IWF39" s="21"/>
      <c r="IWG39" s="21"/>
      <c r="IWH39" s="21"/>
      <c r="IWI39" s="21"/>
      <c r="IWJ39" s="21"/>
      <c r="IWK39" s="21"/>
      <c r="IWL39" s="21"/>
      <c r="IWM39" s="21"/>
      <c r="IWN39" s="21"/>
      <c r="IWO39" s="21"/>
      <c r="IWP39" s="21"/>
      <c r="IWQ39" s="21"/>
      <c r="IWR39" s="21"/>
      <c r="IWS39" s="21"/>
      <c r="IWT39" s="21"/>
      <c r="IWU39" s="21"/>
      <c r="IWV39" s="21"/>
      <c r="IWW39" s="21"/>
      <c r="IWX39" s="21"/>
      <c r="IWY39" s="21"/>
      <c r="IWZ39" s="21"/>
      <c r="IXA39" s="21"/>
      <c r="IXB39" s="21"/>
      <c r="IXC39" s="21"/>
      <c r="IXD39" s="21"/>
      <c r="IXE39" s="21"/>
      <c r="IXF39" s="21"/>
      <c r="IXG39" s="21"/>
      <c r="IXH39" s="21"/>
      <c r="IXI39" s="21"/>
      <c r="IXJ39" s="21"/>
      <c r="IXK39" s="21"/>
      <c r="IXL39" s="21"/>
      <c r="IXM39" s="21"/>
      <c r="IXN39" s="21"/>
      <c r="IXO39" s="21"/>
      <c r="IXP39" s="21"/>
      <c r="IXQ39" s="21"/>
      <c r="IXR39" s="21"/>
      <c r="IXS39" s="21"/>
      <c r="IXT39" s="21"/>
      <c r="IXU39" s="21"/>
      <c r="IXV39" s="21"/>
      <c r="IXW39" s="21"/>
      <c r="IXX39" s="21"/>
      <c r="IXY39" s="21"/>
      <c r="IXZ39" s="21"/>
      <c r="IYA39" s="21"/>
      <c r="IYB39" s="21"/>
      <c r="IYC39" s="21"/>
      <c r="IYD39" s="21"/>
      <c r="IYE39" s="21"/>
      <c r="IYF39" s="21"/>
      <c r="IYG39" s="21"/>
      <c r="IYH39" s="21"/>
      <c r="IYI39" s="21"/>
      <c r="IYJ39" s="21"/>
      <c r="IYK39" s="21"/>
      <c r="IYL39" s="21"/>
      <c r="IYM39" s="21"/>
      <c r="IYN39" s="21"/>
      <c r="IYO39" s="21"/>
      <c r="IYP39" s="21"/>
      <c r="IYQ39" s="21"/>
      <c r="IYR39" s="21"/>
      <c r="IYS39" s="21"/>
      <c r="IYT39" s="21"/>
      <c r="IYU39" s="21"/>
      <c r="IYV39" s="21"/>
      <c r="IYW39" s="21"/>
      <c r="IYX39" s="21"/>
      <c r="IYY39" s="21"/>
      <c r="IYZ39" s="21"/>
      <c r="IZA39" s="21"/>
      <c r="IZB39" s="21"/>
      <c r="IZC39" s="21"/>
      <c r="IZD39" s="21"/>
      <c r="IZE39" s="21"/>
      <c r="IZF39" s="21"/>
      <c r="IZG39" s="21"/>
      <c r="IZH39" s="21"/>
      <c r="IZI39" s="21"/>
      <c r="IZJ39" s="21"/>
      <c r="IZK39" s="21"/>
      <c r="IZL39" s="21"/>
      <c r="IZM39" s="21"/>
      <c r="IZN39" s="21"/>
      <c r="IZO39" s="21"/>
      <c r="IZP39" s="21"/>
      <c r="IZQ39" s="21"/>
      <c r="IZR39" s="21"/>
      <c r="IZS39" s="21"/>
      <c r="IZT39" s="21"/>
      <c r="IZU39" s="21"/>
      <c r="IZV39" s="21"/>
      <c r="IZW39" s="21"/>
      <c r="IZX39" s="21"/>
      <c r="IZY39" s="21"/>
      <c r="IZZ39" s="21"/>
      <c r="JAA39" s="21"/>
      <c r="JAB39" s="21"/>
      <c r="JAC39" s="21"/>
      <c r="JAD39" s="21"/>
      <c r="JAE39" s="21"/>
      <c r="JAF39" s="21"/>
      <c r="JAG39" s="21"/>
      <c r="JAH39" s="21"/>
      <c r="JAI39" s="21"/>
      <c r="JAJ39" s="21"/>
      <c r="JAK39" s="21"/>
      <c r="JAL39" s="21"/>
      <c r="JAM39" s="21"/>
      <c r="JAN39" s="21"/>
      <c r="JAO39" s="21"/>
      <c r="JAP39" s="21"/>
      <c r="JAQ39" s="21"/>
      <c r="JAR39" s="21"/>
      <c r="JAS39" s="21"/>
      <c r="JAT39" s="21"/>
      <c r="JAU39" s="21"/>
      <c r="JAV39" s="21"/>
      <c r="JAW39" s="21"/>
      <c r="JAX39" s="21"/>
      <c r="JAY39" s="21"/>
      <c r="JAZ39" s="21"/>
      <c r="JBA39" s="21"/>
      <c r="JBB39" s="21"/>
      <c r="JBC39" s="21"/>
      <c r="JBD39" s="21"/>
      <c r="JBE39" s="21"/>
      <c r="JBF39" s="21"/>
      <c r="JBG39" s="21"/>
      <c r="JBH39" s="21"/>
      <c r="JBI39" s="21"/>
      <c r="JBJ39" s="21"/>
      <c r="JBK39" s="21"/>
      <c r="JBL39" s="21"/>
      <c r="JBM39" s="21"/>
      <c r="JBN39" s="21"/>
      <c r="JBO39" s="21"/>
      <c r="JBP39" s="21"/>
      <c r="JBQ39" s="21"/>
      <c r="JBR39" s="21"/>
      <c r="JBS39" s="21"/>
      <c r="JBT39" s="21"/>
      <c r="JBU39" s="21"/>
      <c r="JBV39" s="21"/>
      <c r="JBW39" s="21"/>
      <c r="JBX39" s="21"/>
      <c r="JBY39" s="21"/>
      <c r="JBZ39" s="21"/>
      <c r="JCA39" s="21"/>
      <c r="JCB39" s="21"/>
      <c r="JCC39" s="21"/>
      <c r="JCD39" s="21"/>
      <c r="JCE39" s="21"/>
      <c r="JCF39" s="21"/>
      <c r="JCG39" s="21"/>
      <c r="JCH39" s="21"/>
      <c r="JCI39" s="21"/>
      <c r="JCJ39" s="21"/>
      <c r="JCK39" s="21"/>
      <c r="JCL39" s="21"/>
      <c r="JCM39" s="21"/>
      <c r="JCN39" s="21"/>
      <c r="JCO39" s="21"/>
      <c r="JCP39" s="21"/>
      <c r="JCQ39" s="21"/>
      <c r="JCR39" s="21"/>
      <c r="JCS39" s="21"/>
      <c r="JCT39" s="21"/>
      <c r="JCU39" s="21"/>
      <c r="JCV39" s="21"/>
      <c r="JCW39" s="21"/>
      <c r="JCX39" s="21"/>
      <c r="JCY39" s="21"/>
      <c r="JCZ39" s="21"/>
      <c r="JDA39" s="21"/>
      <c r="JDB39" s="21"/>
      <c r="JDC39" s="21"/>
      <c r="JDD39" s="21"/>
      <c r="JDE39" s="21"/>
      <c r="JDF39" s="21"/>
      <c r="JDG39" s="21"/>
      <c r="JDH39" s="21"/>
      <c r="JDI39" s="21"/>
      <c r="JDJ39" s="21"/>
      <c r="JDK39" s="21"/>
      <c r="JDL39" s="21"/>
      <c r="JDM39" s="21"/>
      <c r="JDN39" s="21"/>
      <c r="JDO39" s="21"/>
      <c r="JDP39" s="21"/>
      <c r="JDQ39" s="21"/>
      <c r="JDR39" s="21"/>
      <c r="JDS39" s="21"/>
      <c r="JDT39" s="21"/>
      <c r="JDU39" s="21"/>
      <c r="JDV39" s="21"/>
      <c r="JDW39" s="21"/>
      <c r="JDX39" s="21"/>
      <c r="JDY39" s="21"/>
      <c r="JDZ39" s="21"/>
      <c r="JEA39" s="21"/>
      <c r="JEB39" s="21"/>
      <c r="JEC39" s="21"/>
      <c r="JED39" s="21"/>
      <c r="JEE39" s="21"/>
      <c r="JEF39" s="21"/>
      <c r="JEG39" s="21"/>
      <c r="JEH39" s="21"/>
      <c r="JEI39" s="21"/>
      <c r="JEJ39" s="21"/>
      <c r="JEK39" s="21"/>
      <c r="JEL39" s="21"/>
      <c r="JEM39" s="21"/>
      <c r="JEN39" s="21"/>
      <c r="JEO39" s="21"/>
      <c r="JEP39" s="21"/>
      <c r="JEQ39" s="21"/>
      <c r="JER39" s="21"/>
      <c r="JES39" s="21"/>
      <c r="JET39" s="21"/>
      <c r="JEU39" s="21"/>
      <c r="JEV39" s="21"/>
      <c r="JEW39" s="21"/>
      <c r="JEX39" s="21"/>
      <c r="JEY39" s="21"/>
      <c r="JEZ39" s="21"/>
      <c r="JFA39" s="21"/>
      <c r="JFB39" s="21"/>
      <c r="JFC39" s="21"/>
      <c r="JFD39" s="21"/>
      <c r="JFE39" s="21"/>
      <c r="JFF39" s="21"/>
      <c r="JFG39" s="21"/>
      <c r="JFH39" s="21"/>
      <c r="JFI39" s="21"/>
      <c r="JFJ39" s="21"/>
      <c r="JFK39" s="21"/>
      <c r="JFL39" s="21"/>
      <c r="JFM39" s="21"/>
      <c r="JFN39" s="21"/>
      <c r="JFO39" s="21"/>
      <c r="JFP39" s="21"/>
      <c r="JFQ39" s="21"/>
      <c r="JFR39" s="21"/>
      <c r="JFS39" s="21"/>
      <c r="JFT39" s="21"/>
      <c r="JFU39" s="21"/>
      <c r="JFV39" s="21"/>
      <c r="JFW39" s="21"/>
      <c r="JFX39" s="21"/>
      <c r="JFY39" s="21"/>
      <c r="JFZ39" s="21"/>
      <c r="JGA39" s="21"/>
      <c r="JGB39" s="21"/>
      <c r="JGC39" s="21"/>
      <c r="JGD39" s="21"/>
      <c r="JGE39" s="21"/>
      <c r="JGF39" s="21"/>
      <c r="JGG39" s="21"/>
      <c r="JGH39" s="21"/>
      <c r="JGI39" s="21"/>
      <c r="JGJ39" s="21"/>
      <c r="JGK39" s="21"/>
      <c r="JGL39" s="21"/>
      <c r="JGM39" s="21"/>
      <c r="JGN39" s="21"/>
      <c r="JGO39" s="21"/>
      <c r="JGP39" s="21"/>
      <c r="JGQ39" s="21"/>
      <c r="JGR39" s="21"/>
      <c r="JGS39" s="21"/>
      <c r="JGT39" s="21"/>
      <c r="JGU39" s="21"/>
      <c r="JGV39" s="21"/>
      <c r="JGW39" s="21"/>
      <c r="JGX39" s="21"/>
      <c r="JGY39" s="21"/>
      <c r="JGZ39" s="21"/>
      <c r="JHA39" s="21"/>
      <c r="JHB39" s="21"/>
      <c r="JHC39" s="21"/>
      <c r="JHD39" s="21"/>
      <c r="JHE39" s="21"/>
      <c r="JHF39" s="21"/>
      <c r="JHG39" s="21"/>
      <c r="JHH39" s="21"/>
      <c r="JHI39" s="21"/>
      <c r="JHJ39" s="21"/>
      <c r="JHK39" s="21"/>
      <c r="JHL39" s="21"/>
      <c r="JHM39" s="21"/>
      <c r="JHN39" s="21"/>
      <c r="JHO39" s="21"/>
      <c r="JHP39" s="21"/>
      <c r="JHQ39" s="21"/>
      <c r="JHR39" s="21"/>
      <c r="JHS39" s="21"/>
      <c r="JHT39" s="21"/>
      <c r="JHU39" s="21"/>
      <c r="JHV39" s="21"/>
      <c r="JHW39" s="21"/>
      <c r="JHX39" s="21"/>
      <c r="JHY39" s="21"/>
      <c r="JHZ39" s="21"/>
      <c r="JIA39" s="21"/>
      <c r="JIB39" s="21"/>
      <c r="JIC39" s="21"/>
      <c r="JID39" s="21"/>
      <c r="JIE39" s="21"/>
      <c r="JIF39" s="21"/>
      <c r="JIG39" s="21"/>
      <c r="JIH39" s="21"/>
      <c r="JII39" s="21"/>
      <c r="JIJ39" s="21"/>
      <c r="JIK39" s="21"/>
      <c r="JIL39" s="21"/>
      <c r="JIM39" s="21"/>
      <c r="JIN39" s="21"/>
      <c r="JIO39" s="21"/>
      <c r="JIP39" s="21"/>
      <c r="JIQ39" s="21"/>
      <c r="JIR39" s="21"/>
      <c r="JIS39" s="21"/>
      <c r="JIT39" s="21"/>
      <c r="JIU39" s="21"/>
      <c r="JIV39" s="21"/>
      <c r="JIW39" s="21"/>
      <c r="JIX39" s="21"/>
      <c r="JIY39" s="21"/>
      <c r="JIZ39" s="21"/>
      <c r="JJA39" s="21"/>
      <c r="JJB39" s="21"/>
      <c r="JJC39" s="21"/>
      <c r="JJD39" s="21"/>
      <c r="JJE39" s="21"/>
      <c r="JJF39" s="21"/>
      <c r="JJG39" s="21"/>
      <c r="JJH39" s="21"/>
      <c r="JJI39" s="21"/>
      <c r="JJJ39" s="21"/>
      <c r="JJK39" s="21"/>
      <c r="JJL39" s="21"/>
      <c r="JJM39" s="21"/>
      <c r="JJN39" s="21"/>
      <c r="JJO39" s="21"/>
      <c r="JJP39" s="21"/>
      <c r="JJQ39" s="21"/>
      <c r="JJR39" s="21"/>
      <c r="JJS39" s="21"/>
      <c r="JJT39" s="21"/>
      <c r="JJU39" s="21"/>
      <c r="JJV39" s="21"/>
      <c r="JJW39" s="21"/>
      <c r="JJX39" s="21"/>
      <c r="JJY39" s="21"/>
      <c r="JJZ39" s="21"/>
      <c r="JKA39" s="21"/>
      <c r="JKB39" s="21"/>
      <c r="JKC39" s="21"/>
      <c r="JKD39" s="21"/>
      <c r="JKE39" s="21"/>
      <c r="JKF39" s="21"/>
      <c r="JKG39" s="21"/>
      <c r="JKH39" s="21"/>
      <c r="JKI39" s="21"/>
      <c r="JKJ39" s="21"/>
      <c r="JKK39" s="21"/>
      <c r="JKL39" s="21"/>
      <c r="JKM39" s="21"/>
      <c r="JKN39" s="21"/>
      <c r="JKO39" s="21"/>
      <c r="JKP39" s="21"/>
      <c r="JKQ39" s="21"/>
      <c r="JKR39" s="21"/>
      <c r="JKS39" s="21"/>
      <c r="JKT39" s="21"/>
      <c r="JKU39" s="21"/>
      <c r="JKV39" s="21"/>
      <c r="JKW39" s="21"/>
      <c r="JKX39" s="21"/>
      <c r="JKY39" s="21"/>
      <c r="JKZ39" s="21"/>
      <c r="JLA39" s="21"/>
      <c r="JLB39" s="21"/>
      <c r="JLC39" s="21"/>
      <c r="JLD39" s="21"/>
      <c r="JLE39" s="21"/>
      <c r="JLF39" s="21"/>
      <c r="JLG39" s="21"/>
      <c r="JLH39" s="21"/>
      <c r="JLI39" s="21"/>
      <c r="JLJ39" s="21"/>
      <c r="JLK39" s="21"/>
      <c r="JLL39" s="21"/>
      <c r="JLM39" s="21"/>
      <c r="JLN39" s="21"/>
      <c r="JLO39" s="21"/>
      <c r="JLP39" s="21"/>
      <c r="JLQ39" s="21"/>
      <c r="JLR39" s="21"/>
      <c r="JLS39" s="21"/>
      <c r="JLT39" s="21"/>
      <c r="JLU39" s="21"/>
      <c r="JLV39" s="21"/>
      <c r="JLW39" s="21"/>
      <c r="JLX39" s="21"/>
      <c r="JLY39" s="21"/>
      <c r="JLZ39" s="21"/>
      <c r="JMA39" s="21"/>
      <c r="JMB39" s="21"/>
      <c r="JMC39" s="21"/>
      <c r="JMD39" s="21"/>
      <c r="JME39" s="21"/>
      <c r="JMF39" s="21"/>
      <c r="JMG39" s="21"/>
      <c r="JMH39" s="21"/>
      <c r="JMI39" s="21"/>
      <c r="JMJ39" s="21"/>
      <c r="JMK39" s="21"/>
      <c r="JML39" s="21"/>
      <c r="JMM39" s="21"/>
      <c r="JMN39" s="21"/>
      <c r="JMO39" s="21"/>
      <c r="JMP39" s="21"/>
      <c r="JMQ39" s="21"/>
      <c r="JMR39" s="21"/>
      <c r="JMS39" s="21"/>
      <c r="JMT39" s="21"/>
      <c r="JMU39" s="21"/>
      <c r="JMV39" s="21"/>
      <c r="JMW39" s="21"/>
      <c r="JMX39" s="21"/>
      <c r="JMY39" s="21"/>
      <c r="JMZ39" s="21"/>
      <c r="JNA39" s="21"/>
      <c r="JNB39" s="21"/>
      <c r="JNC39" s="21"/>
      <c r="JND39" s="21"/>
      <c r="JNE39" s="21"/>
      <c r="JNF39" s="21"/>
      <c r="JNG39" s="21"/>
      <c r="JNH39" s="21"/>
      <c r="JNI39" s="21"/>
      <c r="JNJ39" s="21"/>
      <c r="JNK39" s="21"/>
      <c r="JNL39" s="21"/>
      <c r="JNM39" s="21"/>
      <c r="JNN39" s="21"/>
      <c r="JNO39" s="21"/>
      <c r="JNP39" s="21"/>
      <c r="JNQ39" s="21"/>
      <c r="JNR39" s="21"/>
      <c r="JNS39" s="21"/>
      <c r="JNT39" s="21"/>
      <c r="JNU39" s="21"/>
      <c r="JNV39" s="21"/>
      <c r="JNW39" s="21"/>
      <c r="JNX39" s="21"/>
      <c r="JNY39" s="21"/>
      <c r="JNZ39" s="21"/>
      <c r="JOA39" s="21"/>
      <c r="JOB39" s="21"/>
      <c r="JOC39" s="21"/>
      <c r="JOD39" s="21"/>
      <c r="JOE39" s="21"/>
      <c r="JOF39" s="21"/>
      <c r="JOG39" s="21"/>
      <c r="JOH39" s="21"/>
      <c r="JOI39" s="21"/>
      <c r="JOJ39" s="21"/>
      <c r="JOK39" s="21"/>
      <c r="JOL39" s="21"/>
      <c r="JOM39" s="21"/>
      <c r="JON39" s="21"/>
      <c r="JOO39" s="21"/>
      <c r="JOP39" s="21"/>
      <c r="JOQ39" s="21"/>
      <c r="JOR39" s="21"/>
      <c r="JOS39" s="21"/>
      <c r="JOT39" s="21"/>
      <c r="JOU39" s="21"/>
      <c r="JOV39" s="21"/>
      <c r="JOW39" s="21"/>
      <c r="JOX39" s="21"/>
      <c r="JOY39" s="21"/>
      <c r="JOZ39" s="21"/>
      <c r="JPA39" s="21"/>
      <c r="JPB39" s="21"/>
      <c r="JPC39" s="21"/>
      <c r="JPD39" s="21"/>
      <c r="JPE39" s="21"/>
      <c r="JPF39" s="21"/>
      <c r="JPG39" s="21"/>
      <c r="JPH39" s="21"/>
      <c r="JPI39" s="21"/>
      <c r="JPJ39" s="21"/>
      <c r="JPK39" s="21"/>
      <c r="JPL39" s="21"/>
      <c r="JPM39" s="21"/>
      <c r="JPN39" s="21"/>
      <c r="JPO39" s="21"/>
      <c r="JPP39" s="21"/>
      <c r="JPQ39" s="21"/>
      <c r="JPR39" s="21"/>
      <c r="JPS39" s="21"/>
      <c r="JPT39" s="21"/>
      <c r="JPU39" s="21"/>
      <c r="JPV39" s="21"/>
      <c r="JPW39" s="21"/>
      <c r="JPX39" s="21"/>
      <c r="JPY39" s="21"/>
      <c r="JPZ39" s="21"/>
      <c r="JQA39" s="21"/>
      <c r="JQB39" s="21"/>
      <c r="JQC39" s="21"/>
      <c r="JQD39" s="21"/>
      <c r="JQE39" s="21"/>
      <c r="JQF39" s="21"/>
      <c r="JQG39" s="21"/>
      <c r="JQH39" s="21"/>
      <c r="JQI39" s="21"/>
      <c r="JQJ39" s="21"/>
      <c r="JQK39" s="21"/>
      <c r="JQL39" s="21"/>
      <c r="JQM39" s="21"/>
      <c r="JQN39" s="21"/>
      <c r="JQO39" s="21"/>
      <c r="JQP39" s="21"/>
      <c r="JQQ39" s="21"/>
      <c r="JQR39" s="21"/>
      <c r="JQS39" s="21"/>
      <c r="JQT39" s="21"/>
      <c r="JQU39" s="21"/>
      <c r="JQV39" s="21"/>
      <c r="JQW39" s="21"/>
      <c r="JQX39" s="21"/>
      <c r="JQY39" s="21"/>
      <c r="JQZ39" s="21"/>
      <c r="JRA39" s="21"/>
      <c r="JRB39" s="21"/>
      <c r="JRC39" s="21"/>
      <c r="JRD39" s="21"/>
      <c r="JRE39" s="21"/>
      <c r="JRF39" s="21"/>
      <c r="JRG39" s="21"/>
      <c r="JRH39" s="21"/>
      <c r="JRI39" s="21"/>
      <c r="JRJ39" s="21"/>
      <c r="JRK39" s="21"/>
      <c r="JRL39" s="21"/>
      <c r="JRM39" s="21"/>
      <c r="JRN39" s="21"/>
      <c r="JRO39" s="21"/>
      <c r="JRP39" s="21"/>
      <c r="JRQ39" s="21"/>
      <c r="JRR39" s="21"/>
      <c r="JRS39" s="21"/>
      <c r="JRT39" s="21"/>
      <c r="JRU39" s="21"/>
      <c r="JRV39" s="21"/>
      <c r="JRW39" s="21"/>
      <c r="JRX39" s="21"/>
      <c r="JRY39" s="21"/>
      <c r="JRZ39" s="21"/>
      <c r="JSA39" s="21"/>
      <c r="JSB39" s="21"/>
      <c r="JSC39" s="21"/>
      <c r="JSD39" s="21"/>
      <c r="JSE39" s="21"/>
      <c r="JSF39" s="21"/>
      <c r="JSG39" s="21"/>
      <c r="JSH39" s="21"/>
      <c r="JSI39" s="21"/>
      <c r="JSJ39" s="21"/>
      <c r="JSK39" s="21"/>
      <c r="JSL39" s="21"/>
      <c r="JSM39" s="21"/>
      <c r="JSN39" s="21"/>
      <c r="JSO39" s="21"/>
      <c r="JSP39" s="21"/>
      <c r="JSQ39" s="21"/>
      <c r="JSR39" s="21"/>
      <c r="JSS39" s="21"/>
      <c r="JST39" s="21"/>
      <c r="JSU39" s="21"/>
      <c r="JSV39" s="21"/>
      <c r="JSW39" s="21"/>
      <c r="JSX39" s="21"/>
      <c r="JSY39" s="21"/>
      <c r="JSZ39" s="21"/>
      <c r="JTA39" s="21"/>
      <c r="JTB39" s="21"/>
      <c r="JTC39" s="21"/>
      <c r="JTD39" s="21"/>
      <c r="JTE39" s="21"/>
      <c r="JTF39" s="21"/>
      <c r="JTG39" s="21"/>
      <c r="JTH39" s="21"/>
      <c r="JTI39" s="21"/>
      <c r="JTJ39" s="21"/>
      <c r="JTK39" s="21"/>
      <c r="JTL39" s="21"/>
      <c r="JTM39" s="21"/>
      <c r="JTN39" s="21"/>
      <c r="JTO39" s="21"/>
      <c r="JTP39" s="21"/>
      <c r="JTQ39" s="21"/>
      <c r="JTR39" s="21"/>
      <c r="JTS39" s="21"/>
      <c r="JTT39" s="21"/>
      <c r="JTU39" s="21"/>
      <c r="JTV39" s="21"/>
      <c r="JTW39" s="21"/>
      <c r="JTX39" s="21"/>
      <c r="JTY39" s="21"/>
      <c r="JTZ39" s="21"/>
      <c r="JUA39" s="21"/>
      <c r="JUB39" s="21"/>
      <c r="JUC39" s="21"/>
      <c r="JUD39" s="21"/>
      <c r="JUE39" s="21"/>
      <c r="JUF39" s="21"/>
      <c r="JUG39" s="21"/>
      <c r="JUH39" s="21"/>
      <c r="JUI39" s="21"/>
      <c r="JUJ39" s="21"/>
      <c r="JUK39" s="21"/>
      <c r="JUL39" s="21"/>
      <c r="JUM39" s="21"/>
      <c r="JUN39" s="21"/>
      <c r="JUO39" s="21"/>
      <c r="JUP39" s="21"/>
      <c r="JUQ39" s="21"/>
      <c r="JUR39" s="21"/>
      <c r="JUS39" s="21"/>
      <c r="JUT39" s="21"/>
      <c r="JUU39" s="21"/>
      <c r="JUV39" s="21"/>
      <c r="JUW39" s="21"/>
      <c r="JUX39" s="21"/>
      <c r="JUY39" s="21"/>
      <c r="JUZ39" s="21"/>
      <c r="JVA39" s="21"/>
      <c r="JVB39" s="21"/>
      <c r="JVC39" s="21"/>
      <c r="JVD39" s="21"/>
      <c r="JVE39" s="21"/>
      <c r="JVF39" s="21"/>
      <c r="JVG39" s="21"/>
      <c r="JVH39" s="21"/>
      <c r="JVI39" s="21"/>
      <c r="JVJ39" s="21"/>
      <c r="JVK39" s="21"/>
      <c r="JVL39" s="21"/>
      <c r="JVM39" s="21"/>
      <c r="JVN39" s="21"/>
      <c r="JVO39" s="21"/>
      <c r="JVP39" s="21"/>
      <c r="JVQ39" s="21"/>
      <c r="JVR39" s="21"/>
      <c r="JVS39" s="21"/>
      <c r="JVT39" s="21"/>
      <c r="JVU39" s="21"/>
      <c r="JVV39" s="21"/>
      <c r="JVW39" s="21"/>
      <c r="JVX39" s="21"/>
      <c r="JVY39" s="21"/>
      <c r="JVZ39" s="21"/>
      <c r="JWA39" s="21"/>
      <c r="JWB39" s="21"/>
      <c r="JWC39" s="21"/>
      <c r="JWD39" s="21"/>
      <c r="JWE39" s="21"/>
      <c r="JWF39" s="21"/>
      <c r="JWG39" s="21"/>
      <c r="JWH39" s="21"/>
      <c r="JWI39" s="21"/>
      <c r="JWJ39" s="21"/>
      <c r="JWK39" s="21"/>
      <c r="JWL39" s="21"/>
      <c r="JWM39" s="21"/>
      <c r="JWN39" s="21"/>
      <c r="JWO39" s="21"/>
      <c r="JWP39" s="21"/>
      <c r="JWQ39" s="21"/>
      <c r="JWR39" s="21"/>
      <c r="JWS39" s="21"/>
      <c r="JWT39" s="21"/>
      <c r="JWU39" s="21"/>
      <c r="JWV39" s="21"/>
      <c r="JWW39" s="21"/>
      <c r="JWX39" s="21"/>
      <c r="JWY39" s="21"/>
      <c r="JWZ39" s="21"/>
      <c r="JXA39" s="21"/>
      <c r="JXB39" s="21"/>
      <c r="JXC39" s="21"/>
      <c r="JXD39" s="21"/>
      <c r="JXE39" s="21"/>
      <c r="JXF39" s="21"/>
      <c r="JXG39" s="21"/>
      <c r="JXH39" s="21"/>
      <c r="JXI39" s="21"/>
      <c r="JXJ39" s="21"/>
      <c r="JXK39" s="21"/>
      <c r="JXL39" s="21"/>
      <c r="JXM39" s="21"/>
      <c r="JXN39" s="21"/>
      <c r="JXO39" s="21"/>
      <c r="JXP39" s="21"/>
      <c r="JXQ39" s="21"/>
      <c r="JXR39" s="21"/>
      <c r="JXS39" s="21"/>
      <c r="JXT39" s="21"/>
      <c r="JXU39" s="21"/>
      <c r="JXV39" s="21"/>
      <c r="JXW39" s="21"/>
      <c r="JXX39" s="21"/>
      <c r="JXY39" s="21"/>
      <c r="JXZ39" s="21"/>
      <c r="JYA39" s="21"/>
      <c r="JYB39" s="21"/>
      <c r="JYC39" s="21"/>
      <c r="JYD39" s="21"/>
      <c r="JYE39" s="21"/>
      <c r="JYF39" s="21"/>
      <c r="JYG39" s="21"/>
      <c r="JYH39" s="21"/>
      <c r="JYI39" s="21"/>
      <c r="JYJ39" s="21"/>
      <c r="JYK39" s="21"/>
      <c r="JYL39" s="21"/>
      <c r="JYM39" s="21"/>
      <c r="JYN39" s="21"/>
      <c r="JYO39" s="21"/>
      <c r="JYP39" s="21"/>
      <c r="JYQ39" s="21"/>
      <c r="JYR39" s="21"/>
      <c r="JYS39" s="21"/>
      <c r="JYT39" s="21"/>
      <c r="JYU39" s="21"/>
      <c r="JYV39" s="21"/>
      <c r="JYW39" s="21"/>
      <c r="JYX39" s="21"/>
      <c r="JYY39" s="21"/>
      <c r="JYZ39" s="21"/>
      <c r="JZA39" s="21"/>
      <c r="JZB39" s="21"/>
      <c r="JZC39" s="21"/>
      <c r="JZD39" s="21"/>
      <c r="JZE39" s="21"/>
      <c r="JZF39" s="21"/>
      <c r="JZG39" s="21"/>
      <c r="JZH39" s="21"/>
      <c r="JZI39" s="21"/>
      <c r="JZJ39" s="21"/>
      <c r="JZK39" s="21"/>
      <c r="JZL39" s="21"/>
      <c r="JZM39" s="21"/>
      <c r="JZN39" s="21"/>
      <c r="JZO39" s="21"/>
      <c r="JZP39" s="21"/>
      <c r="JZQ39" s="21"/>
      <c r="JZR39" s="21"/>
      <c r="JZS39" s="21"/>
      <c r="JZT39" s="21"/>
      <c r="JZU39" s="21"/>
      <c r="JZV39" s="21"/>
      <c r="JZW39" s="21"/>
      <c r="JZX39" s="21"/>
      <c r="JZY39" s="21"/>
      <c r="JZZ39" s="21"/>
      <c r="KAA39" s="21"/>
      <c r="KAB39" s="21"/>
      <c r="KAC39" s="21"/>
      <c r="KAD39" s="21"/>
      <c r="KAE39" s="21"/>
      <c r="KAF39" s="21"/>
      <c r="KAG39" s="21"/>
      <c r="KAH39" s="21"/>
      <c r="KAI39" s="21"/>
      <c r="KAJ39" s="21"/>
      <c r="KAK39" s="21"/>
      <c r="KAL39" s="21"/>
      <c r="KAM39" s="21"/>
      <c r="KAN39" s="21"/>
      <c r="KAO39" s="21"/>
      <c r="KAP39" s="21"/>
      <c r="KAQ39" s="21"/>
      <c r="KAR39" s="21"/>
      <c r="KAS39" s="21"/>
      <c r="KAT39" s="21"/>
      <c r="KAU39" s="21"/>
      <c r="KAV39" s="21"/>
      <c r="KAW39" s="21"/>
      <c r="KAX39" s="21"/>
      <c r="KAY39" s="21"/>
      <c r="KAZ39" s="21"/>
      <c r="KBA39" s="21"/>
      <c r="KBB39" s="21"/>
      <c r="KBC39" s="21"/>
      <c r="KBD39" s="21"/>
      <c r="KBE39" s="21"/>
      <c r="KBF39" s="21"/>
      <c r="KBG39" s="21"/>
      <c r="KBH39" s="21"/>
      <c r="KBI39" s="21"/>
      <c r="KBJ39" s="21"/>
      <c r="KBK39" s="21"/>
      <c r="KBL39" s="21"/>
      <c r="KBM39" s="21"/>
      <c r="KBN39" s="21"/>
      <c r="KBO39" s="21"/>
      <c r="KBP39" s="21"/>
      <c r="KBQ39" s="21"/>
      <c r="KBR39" s="21"/>
      <c r="KBS39" s="21"/>
      <c r="KBT39" s="21"/>
      <c r="KBU39" s="21"/>
      <c r="KBV39" s="21"/>
      <c r="KBW39" s="21"/>
      <c r="KBX39" s="21"/>
      <c r="KBY39" s="21"/>
      <c r="KBZ39" s="21"/>
      <c r="KCA39" s="21"/>
      <c r="KCB39" s="21"/>
      <c r="KCC39" s="21"/>
      <c r="KCD39" s="21"/>
      <c r="KCE39" s="21"/>
      <c r="KCF39" s="21"/>
      <c r="KCG39" s="21"/>
      <c r="KCH39" s="21"/>
      <c r="KCI39" s="21"/>
      <c r="KCJ39" s="21"/>
      <c r="KCK39" s="21"/>
      <c r="KCL39" s="21"/>
      <c r="KCM39" s="21"/>
      <c r="KCN39" s="21"/>
      <c r="KCO39" s="21"/>
      <c r="KCP39" s="21"/>
      <c r="KCQ39" s="21"/>
      <c r="KCR39" s="21"/>
      <c r="KCS39" s="21"/>
      <c r="KCT39" s="21"/>
      <c r="KCU39" s="21"/>
      <c r="KCV39" s="21"/>
      <c r="KCW39" s="21"/>
      <c r="KCX39" s="21"/>
      <c r="KCY39" s="21"/>
      <c r="KCZ39" s="21"/>
      <c r="KDA39" s="21"/>
      <c r="KDB39" s="21"/>
      <c r="KDC39" s="21"/>
      <c r="KDD39" s="21"/>
      <c r="KDE39" s="21"/>
      <c r="KDF39" s="21"/>
      <c r="KDG39" s="21"/>
      <c r="KDH39" s="21"/>
      <c r="KDI39" s="21"/>
      <c r="KDJ39" s="21"/>
      <c r="KDK39" s="21"/>
      <c r="KDL39" s="21"/>
      <c r="KDM39" s="21"/>
      <c r="KDN39" s="21"/>
      <c r="KDO39" s="21"/>
      <c r="KDP39" s="21"/>
      <c r="KDQ39" s="21"/>
      <c r="KDR39" s="21"/>
      <c r="KDS39" s="21"/>
      <c r="KDT39" s="21"/>
      <c r="KDU39" s="21"/>
      <c r="KDV39" s="21"/>
      <c r="KDW39" s="21"/>
      <c r="KDX39" s="21"/>
      <c r="KDY39" s="21"/>
      <c r="KDZ39" s="21"/>
      <c r="KEA39" s="21"/>
      <c r="KEB39" s="21"/>
      <c r="KEC39" s="21"/>
      <c r="KED39" s="21"/>
      <c r="KEE39" s="21"/>
      <c r="KEF39" s="21"/>
      <c r="KEG39" s="21"/>
      <c r="KEH39" s="21"/>
      <c r="KEI39" s="21"/>
      <c r="KEJ39" s="21"/>
      <c r="KEK39" s="21"/>
      <c r="KEL39" s="21"/>
      <c r="KEM39" s="21"/>
      <c r="KEN39" s="21"/>
      <c r="KEO39" s="21"/>
      <c r="KEP39" s="21"/>
      <c r="KEQ39" s="21"/>
      <c r="KER39" s="21"/>
      <c r="KES39" s="21"/>
      <c r="KET39" s="21"/>
      <c r="KEU39" s="21"/>
      <c r="KEV39" s="21"/>
      <c r="KEW39" s="21"/>
      <c r="KEX39" s="21"/>
      <c r="KEY39" s="21"/>
      <c r="KEZ39" s="21"/>
      <c r="KFA39" s="21"/>
      <c r="KFB39" s="21"/>
      <c r="KFC39" s="21"/>
      <c r="KFD39" s="21"/>
      <c r="KFE39" s="21"/>
      <c r="KFF39" s="21"/>
      <c r="KFG39" s="21"/>
      <c r="KFH39" s="21"/>
      <c r="KFI39" s="21"/>
      <c r="KFJ39" s="21"/>
      <c r="KFK39" s="21"/>
      <c r="KFL39" s="21"/>
      <c r="KFM39" s="21"/>
      <c r="KFN39" s="21"/>
      <c r="KFO39" s="21"/>
      <c r="KFP39" s="21"/>
      <c r="KFQ39" s="21"/>
      <c r="KFR39" s="21"/>
      <c r="KFS39" s="21"/>
      <c r="KFT39" s="21"/>
      <c r="KFU39" s="21"/>
      <c r="KFV39" s="21"/>
      <c r="KFW39" s="21"/>
      <c r="KFX39" s="21"/>
      <c r="KFY39" s="21"/>
      <c r="KFZ39" s="21"/>
      <c r="KGA39" s="21"/>
      <c r="KGB39" s="21"/>
      <c r="KGC39" s="21"/>
      <c r="KGD39" s="21"/>
      <c r="KGE39" s="21"/>
      <c r="KGF39" s="21"/>
      <c r="KGG39" s="21"/>
      <c r="KGH39" s="21"/>
      <c r="KGI39" s="21"/>
      <c r="KGJ39" s="21"/>
      <c r="KGK39" s="21"/>
      <c r="KGL39" s="21"/>
      <c r="KGM39" s="21"/>
      <c r="KGN39" s="21"/>
      <c r="KGO39" s="21"/>
      <c r="KGP39" s="21"/>
      <c r="KGQ39" s="21"/>
      <c r="KGR39" s="21"/>
      <c r="KGS39" s="21"/>
      <c r="KGT39" s="21"/>
      <c r="KGU39" s="21"/>
      <c r="KGV39" s="21"/>
      <c r="KGW39" s="21"/>
      <c r="KGX39" s="21"/>
      <c r="KGY39" s="21"/>
      <c r="KGZ39" s="21"/>
      <c r="KHA39" s="21"/>
      <c r="KHB39" s="21"/>
      <c r="KHC39" s="21"/>
      <c r="KHD39" s="21"/>
      <c r="KHE39" s="21"/>
      <c r="KHF39" s="21"/>
      <c r="KHG39" s="21"/>
      <c r="KHH39" s="21"/>
      <c r="KHI39" s="21"/>
      <c r="KHJ39" s="21"/>
      <c r="KHK39" s="21"/>
      <c r="KHL39" s="21"/>
      <c r="KHM39" s="21"/>
      <c r="KHN39" s="21"/>
      <c r="KHO39" s="21"/>
      <c r="KHP39" s="21"/>
      <c r="KHQ39" s="21"/>
      <c r="KHR39" s="21"/>
      <c r="KHS39" s="21"/>
      <c r="KHT39" s="21"/>
      <c r="KHU39" s="21"/>
      <c r="KHV39" s="21"/>
      <c r="KHW39" s="21"/>
      <c r="KHX39" s="21"/>
      <c r="KHY39" s="21"/>
      <c r="KHZ39" s="21"/>
      <c r="KIA39" s="21"/>
      <c r="KIB39" s="21"/>
      <c r="KIC39" s="21"/>
      <c r="KID39" s="21"/>
      <c r="KIE39" s="21"/>
      <c r="KIF39" s="21"/>
      <c r="KIG39" s="21"/>
      <c r="KIH39" s="21"/>
      <c r="KII39" s="21"/>
      <c r="KIJ39" s="21"/>
      <c r="KIK39" s="21"/>
      <c r="KIL39" s="21"/>
      <c r="KIM39" s="21"/>
      <c r="KIN39" s="21"/>
      <c r="KIO39" s="21"/>
      <c r="KIP39" s="21"/>
      <c r="KIQ39" s="21"/>
      <c r="KIR39" s="21"/>
      <c r="KIS39" s="21"/>
      <c r="KIT39" s="21"/>
      <c r="KIU39" s="21"/>
      <c r="KIV39" s="21"/>
      <c r="KIW39" s="21"/>
      <c r="KIX39" s="21"/>
      <c r="KIY39" s="21"/>
      <c r="KIZ39" s="21"/>
      <c r="KJA39" s="21"/>
      <c r="KJB39" s="21"/>
      <c r="KJC39" s="21"/>
      <c r="KJD39" s="21"/>
      <c r="KJE39" s="21"/>
      <c r="KJF39" s="21"/>
      <c r="KJG39" s="21"/>
      <c r="KJH39" s="21"/>
      <c r="KJI39" s="21"/>
      <c r="KJJ39" s="21"/>
      <c r="KJK39" s="21"/>
      <c r="KJL39" s="21"/>
      <c r="KJM39" s="21"/>
      <c r="KJN39" s="21"/>
      <c r="KJO39" s="21"/>
      <c r="KJP39" s="21"/>
      <c r="KJQ39" s="21"/>
      <c r="KJR39" s="21"/>
      <c r="KJS39" s="21"/>
      <c r="KJT39" s="21"/>
      <c r="KJU39" s="21"/>
      <c r="KJV39" s="21"/>
      <c r="KJW39" s="21"/>
      <c r="KJX39" s="21"/>
      <c r="KJY39" s="21"/>
      <c r="KJZ39" s="21"/>
      <c r="KKA39" s="21"/>
      <c r="KKB39" s="21"/>
      <c r="KKC39" s="21"/>
      <c r="KKD39" s="21"/>
      <c r="KKE39" s="21"/>
      <c r="KKF39" s="21"/>
      <c r="KKG39" s="21"/>
      <c r="KKH39" s="21"/>
      <c r="KKI39" s="21"/>
      <c r="KKJ39" s="21"/>
      <c r="KKK39" s="21"/>
      <c r="KKL39" s="21"/>
      <c r="KKM39" s="21"/>
      <c r="KKN39" s="21"/>
      <c r="KKO39" s="21"/>
      <c r="KKP39" s="21"/>
      <c r="KKQ39" s="21"/>
      <c r="KKR39" s="21"/>
      <c r="KKS39" s="21"/>
      <c r="KKT39" s="21"/>
      <c r="KKU39" s="21"/>
      <c r="KKV39" s="21"/>
      <c r="KKW39" s="21"/>
      <c r="KKX39" s="21"/>
      <c r="KKY39" s="21"/>
      <c r="KKZ39" s="21"/>
      <c r="KLA39" s="21"/>
      <c r="KLB39" s="21"/>
      <c r="KLC39" s="21"/>
      <c r="KLD39" s="21"/>
      <c r="KLE39" s="21"/>
      <c r="KLF39" s="21"/>
      <c r="KLG39" s="21"/>
      <c r="KLH39" s="21"/>
      <c r="KLI39" s="21"/>
      <c r="KLJ39" s="21"/>
      <c r="KLK39" s="21"/>
      <c r="KLL39" s="21"/>
      <c r="KLM39" s="21"/>
      <c r="KLN39" s="21"/>
      <c r="KLO39" s="21"/>
      <c r="KLP39" s="21"/>
      <c r="KLQ39" s="21"/>
      <c r="KLR39" s="21"/>
      <c r="KLS39" s="21"/>
      <c r="KLT39" s="21"/>
      <c r="KLU39" s="21"/>
      <c r="KLV39" s="21"/>
      <c r="KLW39" s="21"/>
      <c r="KLX39" s="21"/>
      <c r="KLY39" s="21"/>
      <c r="KLZ39" s="21"/>
      <c r="KMA39" s="21"/>
      <c r="KMB39" s="21"/>
      <c r="KMC39" s="21"/>
      <c r="KMD39" s="21"/>
      <c r="KME39" s="21"/>
      <c r="KMF39" s="21"/>
      <c r="KMG39" s="21"/>
      <c r="KMH39" s="21"/>
      <c r="KMI39" s="21"/>
      <c r="KMJ39" s="21"/>
      <c r="KMK39" s="21"/>
      <c r="KML39" s="21"/>
      <c r="KMM39" s="21"/>
      <c r="KMN39" s="21"/>
      <c r="KMO39" s="21"/>
      <c r="KMP39" s="21"/>
      <c r="KMQ39" s="21"/>
      <c r="KMR39" s="21"/>
      <c r="KMS39" s="21"/>
      <c r="KMT39" s="21"/>
      <c r="KMU39" s="21"/>
      <c r="KMV39" s="21"/>
      <c r="KMW39" s="21"/>
      <c r="KMX39" s="21"/>
      <c r="KMY39" s="21"/>
      <c r="KMZ39" s="21"/>
      <c r="KNA39" s="21"/>
      <c r="KNB39" s="21"/>
      <c r="KNC39" s="21"/>
      <c r="KND39" s="21"/>
      <c r="KNE39" s="21"/>
      <c r="KNF39" s="21"/>
      <c r="KNG39" s="21"/>
      <c r="KNH39" s="21"/>
      <c r="KNI39" s="21"/>
      <c r="KNJ39" s="21"/>
      <c r="KNK39" s="21"/>
      <c r="KNL39" s="21"/>
      <c r="KNM39" s="21"/>
      <c r="KNN39" s="21"/>
      <c r="KNO39" s="21"/>
      <c r="KNP39" s="21"/>
      <c r="KNQ39" s="21"/>
      <c r="KNR39" s="21"/>
      <c r="KNS39" s="21"/>
      <c r="KNT39" s="21"/>
      <c r="KNU39" s="21"/>
      <c r="KNV39" s="21"/>
      <c r="KNW39" s="21"/>
      <c r="KNX39" s="21"/>
      <c r="KNY39" s="21"/>
      <c r="KNZ39" s="21"/>
      <c r="KOA39" s="21"/>
      <c r="KOB39" s="21"/>
      <c r="KOC39" s="21"/>
      <c r="KOD39" s="21"/>
      <c r="KOE39" s="21"/>
      <c r="KOF39" s="21"/>
      <c r="KOG39" s="21"/>
      <c r="KOH39" s="21"/>
      <c r="KOI39" s="21"/>
      <c r="KOJ39" s="21"/>
      <c r="KOK39" s="21"/>
      <c r="KOL39" s="21"/>
      <c r="KOM39" s="21"/>
      <c r="KON39" s="21"/>
      <c r="KOO39" s="21"/>
      <c r="KOP39" s="21"/>
      <c r="KOQ39" s="21"/>
      <c r="KOR39" s="21"/>
      <c r="KOS39" s="21"/>
      <c r="KOT39" s="21"/>
      <c r="KOU39" s="21"/>
      <c r="KOV39" s="21"/>
      <c r="KOW39" s="21"/>
      <c r="KOX39" s="21"/>
      <c r="KOY39" s="21"/>
      <c r="KOZ39" s="21"/>
      <c r="KPA39" s="21"/>
      <c r="KPB39" s="21"/>
      <c r="KPC39" s="21"/>
      <c r="KPD39" s="21"/>
      <c r="KPE39" s="21"/>
      <c r="KPF39" s="21"/>
      <c r="KPG39" s="21"/>
      <c r="KPH39" s="21"/>
      <c r="KPI39" s="21"/>
      <c r="KPJ39" s="21"/>
      <c r="KPK39" s="21"/>
      <c r="KPL39" s="21"/>
      <c r="KPM39" s="21"/>
      <c r="KPN39" s="21"/>
      <c r="KPO39" s="21"/>
      <c r="KPP39" s="21"/>
      <c r="KPQ39" s="21"/>
      <c r="KPR39" s="21"/>
      <c r="KPS39" s="21"/>
      <c r="KPT39" s="21"/>
      <c r="KPU39" s="21"/>
      <c r="KPV39" s="21"/>
      <c r="KPW39" s="21"/>
      <c r="KPX39" s="21"/>
      <c r="KPY39" s="21"/>
      <c r="KPZ39" s="21"/>
      <c r="KQA39" s="21"/>
      <c r="KQB39" s="21"/>
      <c r="KQC39" s="21"/>
      <c r="KQD39" s="21"/>
      <c r="KQE39" s="21"/>
      <c r="KQF39" s="21"/>
      <c r="KQG39" s="21"/>
      <c r="KQH39" s="21"/>
      <c r="KQI39" s="21"/>
      <c r="KQJ39" s="21"/>
      <c r="KQK39" s="21"/>
      <c r="KQL39" s="21"/>
      <c r="KQM39" s="21"/>
      <c r="KQN39" s="21"/>
      <c r="KQO39" s="21"/>
      <c r="KQP39" s="21"/>
      <c r="KQQ39" s="21"/>
      <c r="KQR39" s="21"/>
      <c r="KQS39" s="21"/>
      <c r="KQT39" s="21"/>
      <c r="KQU39" s="21"/>
      <c r="KQV39" s="21"/>
      <c r="KQW39" s="21"/>
      <c r="KQX39" s="21"/>
      <c r="KQY39" s="21"/>
      <c r="KQZ39" s="21"/>
      <c r="KRA39" s="21"/>
      <c r="KRB39" s="21"/>
      <c r="KRC39" s="21"/>
      <c r="KRD39" s="21"/>
      <c r="KRE39" s="21"/>
      <c r="KRF39" s="21"/>
      <c r="KRG39" s="21"/>
      <c r="KRH39" s="21"/>
      <c r="KRI39" s="21"/>
      <c r="KRJ39" s="21"/>
      <c r="KRK39" s="21"/>
      <c r="KRL39" s="21"/>
      <c r="KRM39" s="21"/>
      <c r="KRN39" s="21"/>
      <c r="KRO39" s="21"/>
      <c r="KRP39" s="21"/>
      <c r="KRQ39" s="21"/>
      <c r="KRR39" s="21"/>
      <c r="KRS39" s="21"/>
      <c r="KRT39" s="21"/>
      <c r="KRU39" s="21"/>
      <c r="KRV39" s="21"/>
      <c r="KRW39" s="21"/>
      <c r="KRX39" s="21"/>
      <c r="KRY39" s="21"/>
      <c r="KRZ39" s="21"/>
      <c r="KSA39" s="21"/>
      <c r="KSB39" s="21"/>
      <c r="KSC39" s="21"/>
      <c r="KSD39" s="21"/>
      <c r="KSE39" s="21"/>
      <c r="KSF39" s="21"/>
      <c r="KSG39" s="21"/>
      <c r="KSH39" s="21"/>
      <c r="KSI39" s="21"/>
      <c r="KSJ39" s="21"/>
      <c r="KSK39" s="21"/>
      <c r="KSL39" s="21"/>
      <c r="KSM39" s="21"/>
      <c r="KSN39" s="21"/>
      <c r="KSO39" s="21"/>
      <c r="KSP39" s="21"/>
      <c r="KSQ39" s="21"/>
      <c r="KSR39" s="21"/>
      <c r="KSS39" s="21"/>
      <c r="KST39" s="21"/>
      <c r="KSU39" s="21"/>
      <c r="KSV39" s="21"/>
      <c r="KSW39" s="21"/>
      <c r="KSX39" s="21"/>
      <c r="KSY39" s="21"/>
      <c r="KSZ39" s="21"/>
      <c r="KTA39" s="21"/>
      <c r="KTB39" s="21"/>
      <c r="KTC39" s="21"/>
      <c r="KTD39" s="21"/>
      <c r="KTE39" s="21"/>
      <c r="KTF39" s="21"/>
      <c r="KTG39" s="21"/>
      <c r="KTH39" s="21"/>
      <c r="KTI39" s="21"/>
      <c r="KTJ39" s="21"/>
      <c r="KTK39" s="21"/>
      <c r="KTL39" s="21"/>
      <c r="KTM39" s="21"/>
      <c r="KTN39" s="21"/>
      <c r="KTO39" s="21"/>
      <c r="KTP39" s="21"/>
      <c r="KTQ39" s="21"/>
      <c r="KTR39" s="21"/>
      <c r="KTS39" s="21"/>
      <c r="KTT39" s="21"/>
      <c r="KTU39" s="21"/>
      <c r="KTV39" s="21"/>
      <c r="KTW39" s="21"/>
      <c r="KTX39" s="21"/>
      <c r="KTY39" s="21"/>
      <c r="KTZ39" s="21"/>
      <c r="KUA39" s="21"/>
      <c r="KUB39" s="21"/>
      <c r="KUC39" s="21"/>
      <c r="KUD39" s="21"/>
      <c r="KUE39" s="21"/>
      <c r="KUF39" s="21"/>
      <c r="KUG39" s="21"/>
      <c r="KUH39" s="21"/>
      <c r="KUI39" s="21"/>
      <c r="KUJ39" s="21"/>
      <c r="KUK39" s="21"/>
      <c r="KUL39" s="21"/>
      <c r="KUM39" s="21"/>
      <c r="KUN39" s="21"/>
      <c r="KUO39" s="21"/>
      <c r="KUP39" s="21"/>
      <c r="KUQ39" s="21"/>
      <c r="KUR39" s="21"/>
      <c r="KUS39" s="21"/>
      <c r="KUT39" s="21"/>
      <c r="KUU39" s="21"/>
      <c r="KUV39" s="21"/>
      <c r="KUW39" s="21"/>
      <c r="KUX39" s="21"/>
      <c r="KUY39" s="21"/>
      <c r="KUZ39" s="21"/>
      <c r="KVA39" s="21"/>
      <c r="KVB39" s="21"/>
      <c r="KVC39" s="21"/>
      <c r="KVD39" s="21"/>
      <c r="KVE39" s="21"/>
      <c r="KVF39" s="21"/>
      <c r="KVG39" s="21"/>
      <c r="KVH39" s="21"/>
      <c r="KVI39" s="21"/>
      <c r="KVJ39" s="21"/>
      <c r="KVK39" s="21"/>
      <c r="KVL39" s="21"/>
      <c r="KVM39" s="21"/>
      <c r="KVN39" s="21"/>
      <c r="KVO39" s="21"/>
      <c r="KVP39" s="21"/>
      <c r="KVQ39" s="21"/>
      <c r="KVR39" s="21"/>
      <c r="KVS39" s="21"/>
      <c r="KVT39" s="21"/>
      <c r="KVU39" s="21"/>
      <c r="KVV39" s="21"/>
      <c r="KVW39" s="21"/>
      <c r="KVX39" s="21"/>
      <c r="KVY39" s="21"/>
      <c r="KVZ39" s="21"/>
      <c r="KWA39" s="21"/>
      <c r="KWB39" s="21"/>
      <c r="KWC39" s="21"/>
      <c r="KWD39" s="21"/>
      <c r="KWE39" s="21"/>
      <c r="KWF39" s="21"/>
      <c r="KWG39" s="21"/>
      <c r="KWH39" s="21"/>
      <c r="KWI39" s="21"/>
      <c r="KWJ39" s="21"/>
      <c r="KWK39" s="21"/>
      <c r="KWL39" s="21"/>
      <c r="KWM39" s="21"/>
      <c r="KWN39" s="21"/>
      <c r="KWO39" s="21"/>
      <c r="KWP39" s="21"/>
      <c r="KWQ39" s="21"/>
      <c r="KWR39" s="21"/>
      <c r="KWS39" s="21"/>
      <c r="KWT39" s="21"/>
      <c r="KWU39" s="21"/>
      <c r="KWV39" s="21"/>
      <c r="KWW39" s="21"/>
      <c r="KWX39" s="21"/>
      <c r="KWY39" s="21"/>
      <c r="KWZ39" s="21"/>
      <c r="KXA39" s="21"/>
      <c r="KXB39" s="21"/>
      <c r="KXC39" s="21"/>
      <c r="KXD39" s="21"/>
      <c r="KXE39" s="21"/>
      <c r="KXF39" s="21"/>
      <c r="KXG39" s="21"/>
      <c r="KXH39" s="21"/>
      <c r="KXI39" s="21"/>
      <c r="KXJ39" s="21"/>
      <c r="KXK39" s="21"/>
      <c r="KXL39" s="21"/>
      <c r="KXM39" s="21"/>
      <c r="KXN39" s="21"/>
      <c r="KXO39" s="21"/>
      <c r="KXP39" s="21"/>
      <c r="KXQ39" s="21"/>
      <c r="KXR39" s="21"/>
      <c r="KXS39" s="21"/>
      <c r="KXT39" s="21"/>
      <c r="KXU39" s="21"/>
      <c r="KXV39" s="21"/>
      <c r="KXW39" s="21"/>
      <c r="KXX39" s="21"/>
      <c r="KXY39" s="21"/>
      <c r="KXZ39" s="21"/>
      <c r="KYA39" s="21"/>
      <c r="KYB39" s="21"/>
      <c r="KYC39" s="21"/>
      <c r="KYD39" s="21"/>
      <c r="KYE39" s="21"/>
      <c r="KYF39" s="21"/>
      <c r="KYG39" s="21"/>
      <c r="KYH39" s="21"/>
      <c r="KYI39" s="21"/>
      <c r="KYJ39" s="21"/>
      <c r="KYK39" s="21"/>
      <c r="KYL39" s="21"/>
      <c r="KYM39" s="21"/>
      <c r="KYN39" s="21"/>
      <c r="KYO39" s="21"/>
      <c r="KYP39" s="21"/>
      <c r="KYQ39" s="21"/>
      <c r="KYR39" s="21"/>
      <c r="KYS39" s="21"/>
      <c r="KYT39" s="21"/>
      <c r="KYU39" s="21"/>
      <c r="KYV39" s="21"/>
      <c r="KYW39" s="21"/>
      <c r="KYX39" s="21"/>
      <c r="KYY39" s="21"/>
      <c r="KYZ39" s="21"/>
      <c r="KZA39" s="21"/>
      <c r="KZB39" s="21"/>
      <c r="KZC39" s="21"/>
      <c r="KZD39" s="21"/>
      <c r="KZE39" s="21"/>
      <c r="KZF39" s="21"/>
      <c r="KZG39" s="21"/>
      <c r="KZH39" s="21"/>
      <c r="KZI39" s="21"/>
      <c r="KZJ39" s="21"/>
      <c r="KZK39" s="21"/>
      <c r="KZL39" s="21"/>
      <c r="KZM39" s="21"/>
      <c r="KZN39" s="21"/>
      <c r="KZO39" s="21"/>
      <c r="KZP39" s="21"/>
      <c r="KZQ39" s="21"/>
      <c r="KZR39" s="21"/>
      <c r="KZS39" s="21"/>
      <c r="KZT39" s="21"/>
      <c r="KZU39" s="21"/>
      <c r="KZV39" s="21"/>
      <c r="KZW39" s="21"/>
      <c r="KZX39" s="21"/>
      <c r="KZY39" s="21"/>
      <c r="KZZ39" s="21"/>
      <c r="LAA39" s="21"/>
      <c r="LAB39" s="21"/>
      <c r="LAC39" s="21"/>
      <c r="LAD39" s="21"/>
      <c r="LAE39" s="21"/>
      <c r="LAF39" s="21"/>
      <c r="LAG39" s="21"/>
      <c r="LAH39" s="21"/>
      <c r="LAI39" s="21"/>
      <c r="LAJ39" s="21"/>
      <c r="LAK39" s="21"/>
      <c r="LAL39" s="21"/>
      <c r="LAM39" s="21"/>
      <c r="LAN39" s="21"/>
      <c r="LAO39" s="21"/>
      <c r="LAP39" s="21"/>
      <c r="LAQ39" s="21"/>
      <c r="LAR39" s="21"/>
      <c r="LAS39" s="21"/>
      <c r="LAT39" s="21"/>
      <c r="LAU39" s="21"/>
      <c r="LAV39" s="21"/>
      <c r="LAW39" s="21"/>
      <c r="LAX39" s="21"/>
      <c r="LAY39" s="21"/>
      <c r="LAZ39" s="21"/>
      <c r="LBA39" s="21"/>
      <c r="LBB39" s="21"/>
      <c r="LBC39" s="21"/>
      <c r="LBD39" s="21"/>
      <c r="LBE39" s="21"/>
      <c r="LBF39" s="21"/>
      <c r="LBG39" s="21"/>
      <c r="LBH39" s="21"/>
      <c r="LBI39" s="21"/>
      <c r="LBJ39" s="21"/>
      <c r="LBK39" s="21"/>
      <c r="LBL39" s="21"/>
      <c r="LBM39" s="21"/>
      <c r="LBN39" s="21"/>
      <c r="LBO39" s="21"/>
      <c r="LBP39" s="21"/>
      <c r="LBQ39" s="21"/>
      <c r="LBR39" s="21"/>
      <c r="LBS39" s="21"/>
      <c r="LBT39" s="21"/>
      <c r="LBU39" s="21"/>
      <c r="LBV39" s="21"/>
      <c r="LBW39" s="21"/>
      <c r="LBX39" s="21"/>
      <c r="LBY39" s="21"/>
      <c r="LBZ39" s="21"/>
      <c r="LCA39" s="21"/>
      <c r="LCB39" s="21"/>
      <c r="LCC39" s="21"/>
      <c r="LCD39" s="21"/>
      <c r="LCE39" s="21"/>
      <c r="LCF39" s="21"/>
      <c r="LCG39" s="21"/>
      <c r="LCH39" s="21"/>
      <c r="LCI39" s="21"/>
      <c r="LCJ39" s="21"/>
      <c r="LCK39" s="21"/>
      <c r="LCL39" s="21"/>
      <c r="LCM39" s="21"/>
      <c r="LCN39" s="21"/>
      <c r="LCO39" s="21"/>
      <c r="LCP39" s="21"/>
      <c r="LCQ39" s="21"/>
      <c r="LCR39" s="21"/>
      <c r="LCS39" s="21"/>
      <c r="LCT39" s="21"/>
      <c r="LCU39" s="21"/>
      <c r="LCV39" s="21"/>
      <c r="LCW39" s="21"/>
      <c r="LCX39" s="21"/>
      <c r="LCY39" s="21"/>
      <c r="LCZ39" s="21"/>
      <c r="LDA39" s="21"/>
      <c r="LDB39" s="21"/>
      <c r="LDC39" s="21"/>
      <c r="LDD39" s="21"/>
      <c r="LDE39" s="21"/>
      <c r="LDF39" s="21"/>
      <c r="LDG39" s="21"/>
      <c r="LDH39" s="21"/>
      <c r="LDI39" s="21"/>
      <c r="LDJ39" s="21"/>
      <c r="LDK39" s="21"/>
      <c r="LDL39" s="21"/>
      <c r="LDM39" s="21"/>
      <c r="LDN39" s="21"/>
      <c r="LDO39" s="21"/>
      <c r="LDP39" s="21"/>
      <c r="LDQ39" s="21"/>
      <c r="LDR39" s="21"/>
      <c r="LDS39" s="21"/>
      <c r="LDT39" s="21"/>
      <c r="LDU39" s="21"/>
      <c r="LDV39" s="21"/>
      <c r="LDW39" s="21"/>
      <c r="LDX39" s="21"/>
      <c r="LDY39" s="21"/>
      <c r="LDZ39" s="21"/>
      <c r="LEA39" s="21"/>
      <c r="LEB39" s="21"/>
      <c r="LEC39" s="21"/>
      <c r="LED39" s="21"/>
      <c r="LEE39" s="21"/>
      <c r="LEF39" s="21"/>
      <c r="LEG39" s="21"/>
      <c r="LEH39" s="21"/>
      <c r="LEI39" s="21"/>
      <c r="LEJ39" s="21"/>
      <c r="LEK39" s="21"/>
      <c r="LEL39" s="21"/>
      <c r="LEM39" s="21"/>
      <c r="LEN39" s="21"/>
      <c r="LEO39" s="21"/>
      <c r="LEP39" s="21"/>
      <c r="LEQ39" s="21"/>
      <c r="LER39" s="21"/>
      <c r="LES39" s="21"/>
      <c r="LET39" s="21"/>
      <c r="LEU39" s="21"/>
      <c r="LEV39" s="21"/>
      <c r="LEW39" s="21"/>
      <c r="LEX39" s="21"/>
      <c r="LEY39" s="21"/>
      <c r="LEZ39" s="21"/>
      <c r="LFA39" s="21"/>
      <c r="LFB39" s="21"/>
      <c r="LFC39" s="21"/>
      <c r="LFD39" s="21"/>
      <c r="LFE39" s="21"/>
      <c r="LFF39" s="21"/>
      <c r="LFG39" s="21"/>
      <c r="LFH39" s="21"/>
      <c r="LFI39" s="21"/>
      <c r="LFJ39" s="21"/>
      <c r="LFK39" s="21"/>
      <c r="LFL39" s="21"/>
      <c r="LFM39" s="21"/>
      <c r="LFN39" s="21"/>
      <c r="LFO39" s="21"/>
      <c r="LFP39" s="21"/>
      <c r="LFQ39" s="21"/>
      <c r="LFR39" s="21"/>
      <c r="LFS39" s="21"/>
      <c r="LFT39" s="21"/>
      <c r="LFU39" s="21"/>
      <c r="LFV39" s="21"/>
      <c r="LFW39" s="21"/>
      <c r="LFX39" s="21"/>
      <c r="LFY39" s="21"/>
      <c r="LFZ39" s="21"/>
      <c r="LGA39" s="21"/>
      <c r="LGB39" s="21"/>
      <c r="LGC39" s="21"/>
      <c r="LGD39" s="21"/>
      <c r="LGE39" s="21"/>
      <c r="LGF39" s="21"/>
      <c r="LGG39" s="21"/>
      <c r="LGH39" s="21"/>
      <c r="LGI39" s="21"/>
      <c r="LGJ39" s="21"/>
      <c r="LGK39" s="21"/>
      <c r="LGL39" s="21"/>
      <c r="LGM39" s="21"/>
      <c r="LGN39" s="21"/>
      <c r="LGO39" s="21"/>
      <c r="LGP39" s="21"/>
      <c r="LGQ39" s="21"/>
      <c r="LGR39" s="21"/>
      <c r="LGS39" s="21"/>
      <c r="LGT39" s="21"/>
      <c r="LGU39" s="21"/>
      <c r="LGV39" s="21"/>
      <c r="LGW39" s="21"/>
      <c r="LGX39" s="21"/>
      <c r="LGY39" s="21"/>
      <c r="LGZ39" s="21"/>
      <c r="LHA39" s="21"/>
      <c r="LHB39" s="21"/>
      <c r="LHC39" s="21"/>
      <c r="LHD39" s="21"/>
      <c r="LHE39" s="21"/>
      <c r="LHF39" s="21"/>
      <c r="LHG39" s="21"/>
      <c r="LHH39" s="21"/>
      <c r="LHI39" s="21"/>
      <c r="LHJ39" s="21"/>
      <c r="LHK39" s="21"/>
      <c r="LHL39" s="21"/>
      <c r="LHM39" s="21"/>
      <c r="LHN39" s="21"/>
      <c r="LHO39" s="21"/>
      <c r="LHP39" s="21"/>
      <c r="LHQ39" s="21"/>
      <c r="LHR39" s="21"/>
      <c r="LHS39" s="21"/>
      <c r="LHT39" s="21"/>
      <c r="LHU39" s="21"/>
      <c r="LHV39" s="21"/>
      <c r="LHW39" s="21"/>
      <c r="LHX39" s="21"/>
      <c r="LHY39" s="21"/>
      <c r="LHZ39" s="21"/>
      <c r="LIA39" s="21"/>
      <c r="LIB39" s="21"/>
      <c r="LIC39" s="21"/>
      <c r="LID39" s="21"/>
      <c r="LIE39" s="21"/>
      <c r="LIF39" s="21"/>
      <c r="LIG39" s="21"/>
      <c r="LIH39" s="21"/>
      <c r="LII39" s="21"/>
      <c r="LIJ39" s="21"/>
      <c r="LIK39" s="21"/>
      <c r="LIL39" s="21"/>
      <c r="LIM39" s="21"/>
      <c r="LIN39" s="21"/>
      <c r="LIO39" s="21"/>
      <c r="LIP39" s="21"/>
      <c r="LIQ39" s="21"/>
      <c r="LIR39" s="21"/>
      <c r="LIS39" s="21"/>
      <c r="LIT39" s="21"/>
      <c r="LIU39" s="21"/>
      <c r="LIV39" s="21"/>
      <c r="LIW39" s="21"/>
      <c r="LIX39" s="21"/>
      <c r="LIY39" s="21"/>
      <c r="LIZ39" s="21"/>
      <c r="LJA39" s="21"/>
      <c r="LJB39" s="21"/>
      <c r="LJC39" s="21"/>
      <c r="LJD39" s="21"/>
      <c r="LJE39" s="21"/>
      <c r="LJF39" s="21"/>
      <c r="LJG39" s="21"/>
      <c r="LJH39" s="21"/>
      <c r="LJI39" s="21"/>
      <c r="LJJ39" s="21"/>
      <c r="LJK39" s="21"/>
      <c r="LJL39" s="21"/>
      <c r="LJM39" s="21"/>
      <c r="LJN39" s="21"/>
      <c r="LJO39" s="21"/>
      <c r="LJP39" s="21"/>
      <c r="LJQ39" s="21"/>
      <c r="LJR39" s="21"/>
      <c r="LJS39" s="21"/>
      <c r="LJT39" s="21"/>
      <c r="LJU39" s="21"/>
      <c r="LJV39" s="21"/>
      <c r="LJW39" s="21"/>
      <c r="LJX39" s="21"/>
      <c r="LJY39" s="21"/>
      <c r="LJZ39" s="21"/>
      <c r="LKA39" s="21"/>
      <c r="LKB39" s="21"/>
      <c r="LKC39" s="21"/>
      <c r="LKD39" s="21"/>
      <c r="LKE39" s="21"/>
      <c r="LKF39" s="21"/>
      <c r="LKG39" s="21"/>
      <c r="LKH39" s="21"/>
      <c r="LKI39" s="21"/>
      <c r="LKJ39" s="21"/>
      <c r="LKK39" s="21"/>
      <c r="LKL39" s="21"/>
      <c r="LKM39" s="21"/>
      <c r="LKN39" s="21"/>
      <c r="LKO39" s="21"/>
      <c r="LKP39" s="21"/>
      <c r="LKQ39" s="21"/>
      <c r="LKR39" s="21"/>
      <c r="LKS39" s="21"/>
      <c r="LKT39" s="21"/>
      <c r="LKU39" s="21"/>
      <c r="LKV39" s="21"/>
      <c r="LKW39" s="21"/>
      <c r="LKX39" s="21"/>
      <c r="LKY39" s="21"/>
      <c r="LKZ39" s="21"/>
      <c r="LLA39" s="21"/>
      <c r="LLB39" s="21"/>
      <c r="LLC39" s="21"/>
      <c r="LLD39" s="21"/>
      <c r="LLE39" s="21"/>
      <c r="LLF39" s="21"/>
      <c r="LLG39" s="21"/>
      <c r="LLH39" s="21"/>
      <c r="LLI39" s="21"/>
      <c r="LLJ39" s="21"/>
      <c r="LLK39" s="21"/>
      <c r="LLL39" s="21"/>
      <c r="LLM39" s="21"/>
      <c r="LLN39" s="21"/>
      <c r="LLO39" s="21"/>
      <c r="LLP39" s="21"/>
      <c r="LLQ39" s="21"/>
      <c r="LLR39" s="21"/>
      <c r="LLS39" s="21"/>
      <c r="LLT39" s="21"/>
      <c r="LLU39" s="21"/>
      <c r="LLV39" s="21"/>
      <c r="LLW39" s="21"/>
      <c r="LLX39" s="21"/>
      <c r="LLY39" s="21"/>
      <c r="LLZ39" s="21"/>
      <c r="LMA39" s="21"/>
      <c r="LMB39" s="21"/>
      <c r="LMC39" s="21"/>
      <c r="LMD39" s="21"/>
      <c r="LME39" s="21"/>
      <c r="LMF39" s="21"/>
      <c r="LMG39" s="21"/>
      <c r="LMH39" s="21"/>
      <c r="LMI39" s="21"/>
      <c r="LMJ39" s="21"/>
      <c r="LMK39" s="21"/>
      <c r="LML39" s="21"/>
      <c r="LMM39" s="21"/>
      <c r="LMN39" s="21"/>
      <c r="LMO39" s="21"/>
      <c r="LMP39" s="21"/>
      <c r="LMQ39" s="21"/>
      <c r="LMR39" s="21"/>
      <c r="LMS39" s="21"/>
      <c r="LMT39" s="21"/>
      <c r="LMU39" s="21"/>
      <c r="LMV39" s="21"/>
      <c r="LMW39" s="21"/>
      <c r="LMX39" s="21"/>
      <c r="LMY39" s="21"/>
      <c r="LMZ39" s="21"/>
      <c r="LNA39" s="21"/>
      <c r="LNB39" s="21"/>
      <c r="LNC39" s="21"/>
      <c r="LND39" s="21"/>
      <c r="LNE39" s="21"/>
      <c r="LNF39" s="21"/>
      <c r="LNG39" s="21"/>
      <c r="LNH39" s="21"/>
      <c r="LNI39" s="21"/>
      <c r="LNJ39" s="21"/>
      <c r="LNK39" s="21"/>
      <c r="LNL39" s="21"/>
      <c r="LNM39" s="21"/>
      <c r="LNN39" s="21"/>
      <c r="LNO39" s="21"/>
      <c r="LNP39" s="21"/>
      <c r="LNQ39" s="21"/>
      <c r="LNR39" s="21"/>
      <c r="LNS39" s="21"/>
      <c r="LNT39" s="21"/>
      <c r="LNU39" s="21"/>
      <c r="LNV39" s="21"/>
      <c r="LNW39" s="21"/>
      <c r="LNX39" s="21"/>
      <c r="LNY39" s="21"/>
      <c r="LNZ39" s="21"/>
      <c r="LOA39" s="21"/>
      <c r="LOB39" s="21"/>
      <c r="LOC39" s="21"/>
      <c r="LOD39" s="21"/>
      <c r="LOE39" s="21"/>
      <c r="LOF39" s="21"/>
      <c r="LOG39" s="21"/>
      <c r="LOH39" s="21"/>
      <c r="LOI39" s="21"/>
      <c r="LOJ39" s="21"/>
      <c r="LOK39" s="21"/>
      <c r="LOL39" s="21"/>
      <c r="LOM39" s="21"/>
      <c r="LON39" s="21"/>
      <c r="LOO39" s="21"/>
      <c r="LOP39" s="21"/>
      <c r="LOQ39" s="21"/>
      <c r="LOR39" s="21"/>
      <c r="LOS39" s="21"/>
      <c r="LOT39" s="21"/>
      <c r="LOU39" s="21"/>
      <c r="LOV39" s="21"/>
      <c r="LOW39" s="21"/>
      <c r="LOX39" s="21"/>
      <c r="LOY39" s="21"/>
      <c r="LOZ39" s="21"/>
      <c r="LPA39" s="21"/>
      <c r="LPB39" s="21"/>
      <c r="LPC39" s="21"/>
      <c r="LPD39" s="21"/>
      <c r="LPE39" s="21"/>
      <c r="LPF39" s="21"/>
      <c r="LPG39" s="21"/>
      <c r="LPH39" s="21"/>
      <c r="LPI39" s="21"/>
      <c r="LPJ39" s="21"/>
      <c r="LPK39" s="21"/>
      <c r="LPL39" s="21"/>
      <c r="LPM39" s="21"/>
      <c r="LPN39" s="21"/>
      <c r="LPO39" s="21"/>
      <c r="LPP39" s="21"/>
      <c r="LPQ39" s="21"/>
      <c r="LPR39" s="21"/>
      <c r="LPS39" s="21"/>
      <c r="LPT39" s="21"/>
      <c r="LPU39" s="21"/>
      <c r="LPV39" s="21"/>
      <c r="LPW39" s="21"/>
      <c r="LPX39" s="21"/>
      <c r="LPY39" s="21"/>
      <c r="LPZ39" s="21"/>
      <c r="LQA39" s="21"/>
      <c r="LQB39" s="21"/>
      <c r="LQC39" s="21"/>
      <c r="LQD39" s="21"/>
      <c r="LQE39" s="21"/>
      <c r="LQF39" s="21"/>
      <c r="LQG39" s="21"/>
      <c r="LQH39" s="21"/>
      <c r="LQI39" s="21"/>
      <c r="LQJ39" s="21"/>
      <c r="LQK39" s="21"/>
      <c r="LQL39" s="21"/>
      <c r="LQM39" s="21"/>
      <c r="LQN39" s="21"/>
      <c r="LQO39" s="21"/>
      <c r="LQP39" s="21"/>
      <c r="LQQ39" s="21"/>
      <c r="LQR39" s="21"/>
      <c r="LQS39" s="21"/>
      <c r="LQT39" s="21"/>
      <c r="LQU39" s="21"/>
      <c r="LQV39" s="21"/>
      <c r="LQW39" s="21"/>
      <c r="LQX39" s="21"/>
      <c r="LQY39" s="21"/>
      <c r="LQZ39" s="21"/>
      <c r="LRA39" s="21"/>
      <c r="LRB39" s="21"/>
      <c r="LRC39" s="21"/>
      <c r="LRD39" s="21"/>
      <c r="LRE39" s="21"/>
      <c r="LRF39" s="21"/>
      <c r="LRG39" s="21"/>
      <c r="LRH39" s="21"/>
      <c r="LRI39" s="21"/>
      <c r="LRJ39" s="21"/>
      <c r="LRK39" s="21"/>
      <c r="LRL39" s="21"/>
      <c r="LRM39" s="21"/>
      <c r="LRN39" s="21"/>
      <c r="LRO39" s="21"/>
      <c r="LRP39" s="21"/>
      <c r="LRQ39" s="21"/>
      <c r="LRR39" s="21"/>
      <c r="LRS39" s="21"/>
      <c r="LRT39" s="21"/>
      <c r="LRU39" s="21"/>
      <c r="LRV39" s="21"/>
      <c r="LRW39" s="21"/>
      <c r="LRX39" s="21"/>
      <c r="LRY39" s="21"/>
      <c r="LRZ39" s="21"/>
      <c r="LSA39" s="21"/>
      <c r="LSB39" s="21"/>
      <c r="LSC39" s="21"/>
      <c r="LSD39" s="21"/>
      <c r="LSE39" s="21"/>
      <c r="LSF39" s="21"/>
      <c r="LSG39" s="21"/>
      <c r="LSH39" s="21"/>
      <c r="LSI39" s="21"/>
      <c r="LSJ39" s="21"/>
      <c r="LSK39" s="21"/>
      <c r="LSL39" s="21"/>
      <c r="LSM39" s="21"/>
      <c r="LSN39" s="21"/>
      <c r="LSO39" s="21"/>
      <c r="LSP39" s="21"/>
      <c r="LSQ39" s="21"/>
      <c r="LSR39" s="21"/>
      <c r="LSS39" s="21"/>
      <c r="LST39" s="21"/>
      <c r="LSU39" s="21"/>
      <c r="LSV39" s="21"/>
      <c r="LSW39" s="21"/>
      <c r="LSX39" s="21"/>
      <c r="LSY39" s="21"/>
      <c r="LSZ39" s="21"/>
      <c r="LTA39" s="21"/>
      <c r="LTB39" s="21"/>
      <c r="LTC39" s="21"/>
      <c r="LTD39" s="21"/>
      <c r="LTE39" s="21"/>
      <c r="LTF39" s="21"/>
      <c r="LTG39" s="21"/>
      <c r="LTH39" s="21"/>
      <c r="LTI39" s="21"/>
      <c r="LTJ39" s="21"/>
      <c r="LTK39" s="21"/>
      <c r="LTL39" s="21"/>
      <c r="LTM39" s="21"/>
      <c r="LTN39" s="21"/>
      <c r="LTO39" s="21"/>
      <c r="LTP39" s="21"/>
      <c r="LTQ39" s="21"/>
      <c r="LTR39" s="21"/>
      <c r="LTS39" s="21"/>
      <c r="LTT39" s="21"/>
      <c r="LTU39" s="21"/>
      <c r="LTV39" s="21"/>
      <c r="LTW39" s="21"/>
      <c r="LTX39" s="21"/>
      <c r="LTY39" s="21"/>
      <c r="LTZ39" s="21"/>
      <c r="LUA39" s="21"/>
      <c r="LUB39" s="21"/>
      <c r="LUC39" s="21"/>
      <c r="LUD39" s="21"/>
      <c r="LUE39" s="21"/>
      <c r="LUF39" s="21"/>
      <c r="LUG39" s="21"/>
      <c r="LUH39" s="21"/>
      <c r="LUI39" s="21"/>
      <c r="LUJ39" s="21"/>
      <c r="LUK39" s="21"/>
      <c r="LUL39" s="21"/>
      <c r="LUM39" s="21"/>
      <c r="LUN39" s="21"/>
      <c r="LUO39" s="21"/>
      <c r="LUP39" s="21"/>
      <c r="LUQ39" s="21"/>
      <c r="LUR39" s="21"/>
      <c r="LUS39" s="21"/>
      <c r="LUT39" s="21"/>
      <c r="LUU39" s="21"/>
      <c r="LUV39" s="21"/>
      <c r="LUW39" s="21"/>
      <c r="LUX39" s="21"/>
      <c r="LUY39" s="21"/>
      <c r="LUZ39" s="21"/>
      <c r="LVA39" s="21"/>
      <c r="LVB39" s="21"/>
      <c r="LVC39" s="21"/>
      <c r="LVD39" s="21"/>
      <c r="LVE39" s="21"/>
      <c r="LVF39" s="21"/>
      <c r="LVG39" s="21"/>
      <c r="LVH39" s="21"/>
      <c r="LVI39" s="21"/>
      <c r="LVJ39" s="21"/>
      <c r="LVK39" s="21"/>
      <c r="LVL39" s="21"/>
      <c r="LVM39" s="21"/>
      <c r="LVN39" s="21"/>
      <c r="LVO39" s="21"/>
      <c r="LVP39" s="21"/>
      <c r="LVQ39" s="21"/>
      <c r="LVR39" s="21"/>
      <c r="LVS39" s="21"/>
      <c r="LVT39" s="21"/>
      <c r="LVU39" s="21"/>
      <c r="LVV39" s="21"/>
      <c r="LVW39" s="21"/>
      <c r="LVX39" s="21"/>
      <c r="LVY39" s="21"/>
      <c r="LVZ39" s="21"/>
      <c r="LWA39" s="21"/>
      <c r="LWB39" s="21"/>
      <c r="LWC39" s="21"/>
      <c r="LWD39" s="21"/>
      <c r="LWE39" s="21"/>
      <c r="LWF39" s="21"/>
      <c r="LWG39" s="21"/>
      <c r="LWH39" s="21"/>
      <c r="LWI39" s="21"/>
      <c r="LWJ39" s="21"/>
      <c r="LWK39" s="21"/>
      <c r="LWL39" s="21"/>
      <c r="LWM39" s="21"/>
      <c r="LWN39" s="21"/>
      <c r="LWO39" s="21"/>
      <c r="LWP39" s="21"/>
      <c r="LWQ39" s="21"/>
      <c r="LWR39" s="21"/>
      <c r="LWS39" s="21"/>
      <c r="LWT39" s="21"/>
      <c r="LWU39" s="21"/>
      <c r="LWV39" s="21"/>
      <c r="LWW39" s="21"/>
      <c r="LWX39" s="21"/>
      <c r="LWY39" s="21"/>
      <c r="LWZ39" s="21"/>
      <c r="LXA39" s="21"/>
      <c r="LXB39" s="21"/>
      <c r="LXC39" s="21"/>
      <c r="LXD39" s="21"/>
      <c r="LXE39" s="21"/>
      <c r="LXF39" s="21"/>
      <c r="LXG39" s="21"/>
      <c r="LXH39" s="21"/>
      <c r="LXI39" s="21"/>
      <c r="LXJ39" s="21"/>
      <c r="LXK39" s="21"/>
      <c r="LXL39" s="21"/>
      <c r="LXM39" s="21"/>
      <c r="LXN39" s="21"/>
      <c r="LXO39" s="21"/>
      <c r="LXP39" s="21"/>
      <c r="LXQ39" s="21"/>
      <c r="LXR39" s="21"/>
      <c r="LXS39" s="21"/>
      <c r="LXT39" s="21"/>
      <c r="LXU39" s="21"/>
      <c r="LXV39" s="21"/>
      <c r="LXW39" s="21"/>
      <c r="LXX39" s="21"/>
      <c r="LXY39" s="21"/>
      <c r="LXZ39" s="21"/>
      <c r="LYA39" s="21"/>
      <c r="LYB39" s="21"/>
      <c r="LYC39" s="21"/>
      <c r="LYD39" s="21"/>
      <c r="LYE39" s="21"/>
      <c r="LYF39" s="21"/>
      <c r="LYG39" s="21"/>
      <c r="LYH39" s="21"/>
      <c r="LYI39" s="21"/>
      <c r="LYJ39" s="21"/>
      <c r="LYK39" s="21"/>
      <c r="LYL39" s="21"/>
      <c r="LYM39" s="21"/>
      <c r="LYN39" s="21"/>
      <c r="LYO39" s="21"/>
      <c r="LYP39" s="21"/>
      <c r="LYQ39" s="21"/>
      <c r="LYR39" s="21"/>
      <c r="LYS39" s="21"/>
      <c r="LYT39" s="21"/>
      <c r="LYU39" s="21"/>
      <c r="LYV39" s="21"/>
      <c r="LYW39" s="21"/>
      <c r="LYX39" s="21"/>
      <c r="LYY39" s="21"/>
      <c r="LYZ39" s="21"/>
      <c r="LZA39" s="21"/>
      <c r="LZB39" s="21"/>
      <c r="LZC39" s="21"/>
      <c r="LZD39" s="21"/>
      <c r="LZE39" s="21"/>
      <c r="LZF39" s="21"/>
      <c r="LZG39" s="21"/>
      <c r="LZH39" s="21"/>
      <c r="LZI39" s="21"/>
      <c r="LZJ39" s="21"/>
      <c r="LZK39" s="21"/>
      <c r="LZL39" s="21"/>
      <c r="LZM39" s="21"/>
      <c r="LZN39" s="21"/>
      <c r="LZO39" s="21"/>
      <c r="LZP39" s="21"/>
      <c r="LZQ39" s="21"/>
      <c r="LZR39" s="21"/>
      <c r="LZS39" s="21"/>
      <c r="LZT39" s="21"/>
      <c r="LZU39" s="21"/>
      <c r="LZV39" s="21"/>
      <c r="LZW39" s="21"/>
      <c r="LZX39" s="21"/>
      <c r="LZY39" s="21"/>
      <c r="LZZ39" s="21"/>
      <c r="MAA39" s="21"/>
      <c r="MAB39" s="21"/>
      <c r="MAC39" s="21"/>
      <c r="MAD39" s="21"/>
      <c r="MAE39" s="21"/>
      <c r="MAF39" s="21"/>
      <c r="MAG39" s="21"/>
      <c r="MAH39" s="21"/>
      <c r="MAI39" s="21"/>
      <c r="MAJ39" s="21"/>
      <c r="MAK39" s="21"/>
      <c r="MAL39" s="21"/>
      <c r="MAM39" s="21"/>
      <c r="MAN39" s="21"/>
      <c r="MAO39" s="21"/>
      <c r="MAP39" s="21"/>
      <c r="MAQ39" s="21"/>
      <c r="MAR39" s="21"/>
      <c r="MAS39" s="21"/>
      <c r="MAT39" s="21"/>
      <c r="MAU39" s="21"/>
      <c r="MAV39" s="21"/>
      <c r="MAW39" s="21"/>
      <c r="MAX39" s="21"/>
      <c r="MAY39" s="21"/>
      <c r="MAZ39" s="21"/>
      <c r="MBA39" s="21"/>
      <c r="MBB39" s="21"/>
      <c r="MBC39" s="21"/>
      <c r="MBD39" s="21"/>
      <c r="MBE39" s="21"/>
      <c r="MBF39" s="21"/>
      <c r="MBG39" s="21"/>
      <c r="MBH39" s="21"/>
      <c r="MBI39" s="21"/>
      <c r="MBJ39" s="21"/>
      <c r="MBK39" s="21"/>
      <c r="MBL39" s="21"/>
      <c r="MBM39" s="21"/>
      <c r="MBN39" s="21"/>
      <c r="MBO39" s="21"/>
      <c r="MBP39" s="21"/>
      <c r="MBQ39" s="21"/>
      <c r="MBR39" s="21"/>
      <c r="MBS39" s="21"/>
      <c r="MBT39" s="21"/>
      <c r="MBU39" s="21"/>
      <c r="MBV39" s="21"/>
      <c r="MBW39" s="21"/>
      <c r="MBX39" s="21"/>
      <c r="MBY39" s="21"/>
      <c r="MBZ39" s="21"/>
      <c r="MCA39" s="21"/>
      <c r="MCB39" s="21"/>
      <c r="MCC39" s="21"/>
      <c r="MCD39" s="21"/>
      <c r="MCE39" s="21"/>
      <c r="MCF39" s="21"/>
      <c r="MCG39" s="21"/>
      <c r="MCH39" s="21"/>
      <c r="MCI39" s="21"/>
      <c r="MCJ39" s="21"/>
      <c r="MCK39" s="21"/>
      <c r="MCL39" s="21"/>
      <c r="MCM39" s="21"/>
      <c r="MCN39" s="21"/>
      <c r="MCO39" s="21"/>
      <c r="MCP39" s="21"/>
      <c r="MCQ39" s="21"/>
      <c r="MCR39" s="21"/>
      <c r="MCS39" s="21"/>
      <c r="MCT39" s="21"/>
      <c r="MCU39" s="21"/>
      <c r="MCV39" s="21"/>
      <c r="MCW39" s="21"/>
      <c r="MCX39" s="21"/>
      <c r="MCY39" s="21"/>
      <c r="MCZ39" s="21"/>
      <c r="MDA39" s="21"/>
      <c r="MDB39" s="21"/>
      <c r="MDC39" s="21"/>
      <c r="MDD39" s="21"/>
      <c r="MDE39" s="21"/>
      <c r="MDF39" s="21"/>
      <c r="MDG39" s="21"/>
      <c r="MDH39" s="21"/>
      <c r="MDI39" s="21"/>
      <c r="MDJ39" s="21"/>
      <c r="MDK39" s="21"/>
      <c r="MDL39" s="21"/>
      <c r="MDM39" s="21"/>
      <c r="MDN39" s="21"/>
      <c r="MDO39" s="21"/>
      <c r="MDP39" s="21"/>
      <c r="MDQ39" s="21"/>
      <c r="MDR39" s="21"/>
      <c r="MDS39" s="21"/>
      <c r="MDT39" s="21"/>
      <c r="MDU39" s="21"/>
      <c r="MDV39" s="21"/>
      <c r="MDW39" s="21"/>
      <c r="MDX39" s="21"/>
      <c r="MDY39" s="21"/>
      <c r="MDZ39" s="21"/>
      <c r="MEA39" s="21"/>
      <c r="MEB39" s="21"/>
      <c r="MEC39" s="21"/>
      <c r="MED39" s="21"/>
      <c r="MEE39" s="21"/>
      <c r="MEF39" s="21"/>
      <c r="MEG39" s="21"/>
      <c r="MEH39" s="21"/>
      <c r="MEI39" s="21"/>
      <c r="MEJ39" s="21"/>
      <c r="MEK39" s="21"/>
      <c r="MEL39" s="21"/>
      <c r="MEM39" s="21"/>
      <c r="MEN39" s="21"/>
      <c r="MEO39" s="21"/>
      <c r="MEP39" s="21"/>
      <c r="MEQ39" s="21"/>
      <c r="MER39" s="21"/>
      <c r="MES39" s="21"/>
      <c r="MET39" s="21"/>
      <c r="MEU39" s="21"/>
      <c r="MEV39" s="21"/>
      <c r="MEW39" s="21"/>
      <c r="MEX39" s="21"/>
      <c r="MEY39" s="21"/>
      <c r="MEZ39" s="21"/>
      <c r="MFA39" s="21"/>
      <c r="MFB39" s="21"/>
      <c r="MFC39" s="21"/>
      <c r="MFD39" s="21"/>
      <c r="MFE39" s="21"/>
      <c r="MFF39" s="21"/>
      <c r="MFG39" s="21"/>
      <c r="MFH39" s="21"/>
      <c r="MFI39" s="21"/>
      <c r="MFJ39" s="21"/>
      <c r="MFK39" s="21"/>
      <c r="MFL39" s="21"/>
      <c r="MFM39" s="21"/>
      <c r="MFN39" s="21"/>
      <c r="MFO39" s="21"/>
      <c r="MFP39" s="21"/>
      <c r="MFQ39" s="21"/>
      <c r="MFR39" s="21"/>
      <c r="MFS39" s="21"/>
      <c r="MFT39" s="21"/>
      <c r="MFU39" s="21"/>
      <c r="MFV39" s="21"/>
      <c r="MFW39" s="21"/>
      <c r="MFX39" s="21"/>
      <c r="MFY39" s="21"/>
      <c r="MFZ39" s="21"/>
      <c r="MGA39" s="21"/>
      <c r="MGB39" s="21"/>
      <c r="MGC39" s="21"/>
      <c r="MGD39" s="21"/>
      <c r="MGE39" s="21"/>
      <c r="MGF39" s="21"/>
      <c r="MGG39" s="21"/>
      <c r="MGH39" s="21"/>
      <c r="MGI39" s="21"/>
      <c r="MGJ39" s="21"/>
      <c r="MGK39" s="21"/>
      <c r="MGL39" s="21"/>
      <c r="MGM39" s="21"/>
      <c r="MGN39" s="21"/>
      <c r="MGO39" s="21"/>
      <c r="MGP39" s="21"/>
      <c r="MGQ39" s="21"/>
      <c r="MGR39" s="21"/>
      <c r="MGS39" s="21"/>
      <c r="MGT39" s="21"/>
      <c r="MGU39" s="21"/>
      <c r="MGV39" s="21"/>
      <c r="MGW39" s="21"/>
      <c r="MGX39" s="21"/>
      <c r="MGY39" s="21"/>
      <c r="MGZ39" s="21"/>
      <c r="MHA39" s="21"/>
      <c r="MHB39" s="21"/>
      <c r="MHC39" s="21"/>
      <c r="MHD39" s="21"/>
      <c r="MHE39" s="21"/>
      <c r="MHF39" s="21"/>
      <c r="MHG39" s="21"/>
      <c r="MHH39" s="21"/>
      <c r="MHI39" s="21"/>
      <c r="MHJ39" s="21"/>
      <c r="MHK39" s="21"/>
      <c r="MHL39" s="21"/>
      <c r="MHM39" s="21"/>
      <c r="MHN39" s="21"/>
      <c r="MHO39" s="21"/>
      <c r="MHP39" s="21"/>
      <c r="MHQ39" s="21"/>
      <c r="MHR39" s="21"/>
      <c r="MHS39" s="21"/>
      <c r="MHT39" s="21"/>
      <c r="MHU39" s="21"/>
      <c r="MHV39" s="21"/>
      <c r="MHW39" s="21"/>
      <c r="MHX39" s="21"/>
      <c r="MHY39" s="21"/>
      <c r="MHZ39" s="21"/>
      <c r="MIA39" s="21"/>
      <c r="MIB39" s="21"/>
      <c r="MIC39" s="21"/>
      <c r="MID39" s="21"/>
      <c r="MIE39" s="21"/>
      <c r="MIF39" s="21"/>
      <c r="MIG39" s="21"/>
      <c r="MIH39" s="21"/>
      <c r="MII39" s="21"/>
      <c r="MIJ39" s="21"/>
      <c r="MIK39" s="21"/>
      <c r="MIL39" s="21"/>
      <c r="MIM39" s="21"/>
      <c r="MIN39" s="21"/>
      <c r="MIO39" s="21"/>
      <c r="MIP39" s="21"/>
      <c r="MIQ39" s="21"/>
      <c r="MIR39" s="21"/>
      <c r="MIS39" s="21"/>
      <c r="MIT39" s="21"/>
      <c r="MIU39" s="21"/>
      <c r="MIV39" s="21"/>
      <c r="MIW39" s="21"/>
      <c r="MIX39" s="21"/>
      <c r="MIY39" s="21"/>
      <c r="MIZ39" s="21"/>
      <c r="MJA39" s="21"/>
      <c r="MJB39" s="21"/>
      <c r="MJC39" s="21"/>
      <c r="MJD39" s="21"/>
      <c r="MJE39" s="21"/>
      <c r="MJF39" s="21"/>
      <c r="MJG39" s="21"/>
      <c r="MJH39" s="21"/>
      <c r="MJI39" s="21"/>
      <c r="MJJ39" s="21"/>
      <c r="MJK39" s="21"/>
      <c r="MJL39" s="21"/>
      <c r="MJM39" s="21"/>
      <c r="MJN39" s="21"/>
      <c r="MJO39" s="21"/>
      <c r="MJP39" s="21"/>
      <c r="MJQ39" s="21"/>
      <c r="MJR39" s="21"/>
      <c r="MJS39" s="21"/>
      <c r="MJT39" s="21"/>
      <c r="MJU39" s="21"/>
      <c r="MJV39" s="21"/>
      <c r="MJW39" s="21"/>
      <c r="MJX39" s="21"/>
      <c r="MJY39" s="21"/>
      <c r="MJZ39" s="21"/>
      <c r="MKA39" s="21"/>
      <c r="MKB39" s="21"/>
      <c r="MKC39" s="21"/>
      <c r="MKD39" s="21"/>
      <c r="MKE39" s="21"/>
      <c r="MKF39" s="21"/>
      <c r="MKG39" s="21"/>
      <c r="MKH39" s="21"/>
      <c r="MKI39" s="21"/>
      <c r="MKJ39" s="21"/>
      <c r="MKK39" s="21"/>
      <c r="MKL39" s="21"/>
      <c r="MKM39" s="21"/>
      <c r="MKN39" s="21"/>
      <c r="MKO39" s="21"/>
      <c r="MKP39" s="21"/>
      <c r="MKQ39" s="21"/>
      <c r="MKR39" s="21"/>
      <c r="MKS39" s="21"/>
      <c r="MKT39" s="21"/>
      <c r="MKU39" s="21"/>
      <c r="MKV39" s="21"/>
      <c r="MKW39" s="21"/>
      <c r="MKX39" s="21"/>
      <c r="MKY39" s="21"/>
      <c r="MKZ39" s="21"/>
      <c r="MLA39" s="21"/>
      <c r="MLB39" s="21"/>
      <c r="MLC39" s="21"/>
      <c r="MLD39" s="21"/>
      <c r="MLE39" s="21"/>
      <c r="MLF39" s="21"/>
      <c r="MLG39" s="21"/>
      <c r="MLH39" s="21"/>
      <c r="MLI39" s="21"/>
      <c r="MLJ39" s="21"/>
      <c r="MLK39" s="21"/>
      <c r="MLL39" s="21"/>
      <c r="MLM39" s="21"/>
      <c r="MLN39" s="21"/>
      <c r="MLO39" s="21"/>
      <c r="MLP39" s="21"/>
      <c r="MLQ39" s="21"/>
      <c r="MLR39" s="21"/>
      <c r="MLS39" s="21"/>
      <c r="MLT39" s="21"/>
      <c r="MLU39" s="21"/>
      <c r="MLV39" s="21"/>
      <c r="MLW39" s="21"/>
      <c r="MLX39" s="21"/>
      <c r="MLY39" s="21"/>
      <c r="MLZ39" s="21"/>
      <c r="MMA39" s="21"/>
      <c r="MMB39" s="21"/>
      <c r="MMC39" s="21"/>
      <c r="MMD39" s="21"/>
      <c r="MME39" s="21"/>
      <c r="MMF39" s="21"/>
      <c r="MMG39" s="21"/>
      <c r="MMH39" s="21"/>
      <c r="MMI39" s="21"/>
      <c r="MMJ39" s="21"/>
      <c r="MMK39" s="21"/>
      <c r="MML39" s="21"/>
      <c r="MMM39" s="21"/>
      <c r="MMN39" s="21"/>
      <c r="MMO39" s="21"/>
      <c r="MMP39" s="21"/>
      <c r="MMQ39" s="21"/>
      <c r="MMR39" s="21"/>
      <c r="MMS39" s="21"/>
      <c r="MMT39" s="21"/>
      <c r="MMU39" s="21"/>
      <c r="MMV39" s="21"/>
      <c r="MMW39" s="21"/>
      <c r="MMX39" s="21"/>
      <c r="MMY39" s="21"/>
      <c r="MMZ39" s="21"/>
      <c r="MNA39" s="21"/>
      <c r="MNB39" s="21"/>
      <c r="MNC39" s="21"/>
      <c r="MND39" s="21"/>
      <c r="MNE39" s="21"/>
      <c r="MNF39" s="21"/>
      <c r="MNG39" s="21"/>
      <c r="MNH39" s="21"/>
      <c r="MNI39" s="21"/>
      <c r="MNJ39" s="21"/>
      <c r="MNK39" s="21"/>
      <c r="MNL39" s="21"/>
      <c r="MNM39" s="21"/>
      <c r="MNN39" s="21"/>
      <c r="MNO39" s="21"/>
      <c r="MNP39" s="21"/>
      <c r="MNQ39" s="21"/>
      <c r="MNR39" s="21"/>
      <c r="MNS39" s="21"/>
      <c r="MNT39" s="21"/>
      <c r="MNU39" s="21"/>
      <c r="MNV39" s="21"/>
      <c r="MNW39" s="21"/>
      <c r="MNX39" s="21"/>
      <c r="MNY39" s="21"/>
      <c r="MNZ39" s="21"/>
      <c r="MOA39" s="21"/>
      <c r="MOB39" s="21"/>
      <c r="MOC39" s="21"/>
      <c r="MOD39" s="21"/>
      <c r="MOE39" s="21"/>
      <c r="MOF39" s="21"/>
      <c r="MOG39" s="21"/>
      <c r="MOH39" s="21"/>
      <c r="MOI39" s="21"/>
      <c r="MOJ39" s="21"/>
      <c r="MOK39" s="21"/>
      <c r="MOL39" s="21"/>
      <c r="MOM39" s="21"/>
      <c r="MON39" s="21"/>
      <c r="MOO39" s="21"/>
      <c r="MOP39" s="21"/>
      <c r="MOQ39" s="21"/>
      <c r="MOR39" s="21"/>
      <c r="MOS39" s="21"/>
      <c r="MOT39" s="21"/>
      <c r="MOU39" s="21"/>
      <c r="MOV39" s="21"/>
      <c r="MOW39" s="21"/>
      <c r="MOX39" s="21"/>
      <c r="MOY39" s="21"/>
      <c r="MOZ39" s="21"/>
      <c r="MPA39" s="21"/>
      <c r="MPB39" s="21"/>
      <c r="MPC39" s="21"/>
      <c r="MPD39" s="21"/>
      <c r="MPE39" s="21"/>
      <c r="MPF39" s="21"/>
      <c r="MPG39" s="21"/>
      <c r="MPH39" s="21"/>
      <c r="MPI39" s="21"/>
      <c r="MPJ39" s="21"/>
      <c r="MPK39" s="21"/>
      <c r="MPL39" s="21"/>
      <c r="MPM39" s="21"/>
      <c r="MPN39" s="21"/>
      <c r="MPO39" s="21"/>
      <c r="MPP39" s="21"/>
      <c r="MPQ39" s="21"/>
      <c r="MPR39" s="21"/>
      <c r="MPS39" s="21"/>
      <c r="MPT39" s="21"/>
      <c r="MPU39" s="21"/>
      <c r="MPV39" s="21"/>
      <c r="MPW39" s="21"/>
      <c r="MPX39" s="21"/>
      <c r="MPY39" s="21"/>
      <c r="MPZ39" s="21"/>
      <c r="MQA39" s="21"/>
      <c r="MQB39" s="21"/>
      <c r="MQC39" s="21"/>
      <c r="MQD39" s="21"/>
      <c r="MQE39" s="21"/>
      <c r="MQF39" s="21"/>
      <c r="MQG39" s="21"/>
      <c r="MQH39" s="21"/>
      <c r="MQI39" s="21"/>
      <c r="MQJ39" s="21"/>
      <c r="MQK39" s="21"/>
      <c r="MQL39" s="21"/>
      <c r="MQM39" s="21"/>
      <c r="MQN39" s="21"/>
      <c r="MQO39" s="21"/>
      <c r="MQP39" s="21"/>
      <c r="MQQ39" s="21"/>
      <c r="MQR39" s="21"/>
      <c r="MQS39" s="21"/>
      <c r="MQT39" s="21"/>
      <c r="MQU39" s="21"/>
      <c r="MQV39" s="21"/>
      <c r="MQW39" s="21"/>
      <c r="MQX39" s="21"/>
      <c r="MQY39" s="21"/>
      <c r="MQZ39" s="21"/>
      <c r="MRA39" s="21"/>
      <c r="MRB39" s="21"/>
      <c r="MRC39" s="21"/>
      <c r="MRD39" s="21"/>
      <c r="MRE39" s="21"/>
      <c r="MRF39" s="21"/>
      <c r="MRG39" s="21"/>
      <c r="MRH39" s="21"/>
      <c r="MRI39" s="21"/>
      <c r="MRJ39" s="21"/>
      <c r="MRK39" s="21"/>
      <c r="MRL39" s="21"/>
      <c r="MRM39" s="21"/>
      <c r="MRN39" s="21"/>
      <c r="MRO39" s="21"/>
      <c r="MRP39" s="21"/>
      <c r="MRQ39" s="21"/>
      <c r="MRR39" s="21"/>
      <c r="MRS39" s="21"/>
      <c r="MRT39" s="21"/>
      <c r="MRU39" s="21"/>
      <c r="MRV39" s="21"/>
      <c r="MRW39" s="21"/>
      <c r="MRX39" s="21"/>
      <c r="MRY39" s="21"/>
      <c r="MRZ39" s="21"/>
      <c r="MSA39" s="21"/>
      <c r="MSB39" s="21"/>
      <c r="MSC39" s="21"/>
      <c r="MSD39" s="21"/>
      <c r="MSE39" s="21"/>
      <c r="MSF39" s="21"/>
      <c r="MSG39" s="21"/>
      <c r="MSH39" s="21"/>
      <c r="MSI39" s="21"/>
      <c r="MSJ39" s="21"/>
      <c r="MSK39" s="21"/>
      <c r="MSL39" s="21"/>
      <c r="MSM39" s="21"/>
      <c r="MSN39" s="21"/>
      <c r="MSO39" s="21"/>
      <c r="MSP39" s="21"/>
      <c r="MSQ39" s="21"/>
      <c r="MSR39" s="21"/>
      <c r="MSS39" s="21"/>
      <c r="MST39" s="21"/>
      <c r="MSU39" s="21"/>
      <c r="MSV39" s="21"/>
      <c r="MSW39" s="21"/>
      <c r="MSX39" s="21"/>
      <c r="MSY39" s="21"/>
      <c r="MSZ39" s="21"/>
      <c r="MTA39" s="21"/>
      <c r="MTB39" s="21"/>
      <c r="MTC39" s="21"/>
      <c r="MTD39" s="21"/>
      <c r="MTE39" s="21"/>
      <c r="MTF39" s="21"/>
      <c r="MTG39" s="21"/>
      <c r="MTH39" s="21"/>
      <c r="MTI39" s="21"/>
      <c r="MTJ39" s="21"/>
      <c r="MTK39" s="21"/>
      <c r="MTL39" s="21"/>
      <c r="MTM39" s="21"/>
      <c r="MTN39" s="21"/>
      <c r="MTO39" s="21"/>
      <c r="MTP39" s="21"/>
      <c r="MTQ39" s="21"/>
      <c r="MTR39" s="21"/>
      <c r="MTS39" s="21"/>
      <c r="MTT39" s="21"/>
      <c r="MTU39" s="21"/>
      <c r="MTV39" s="21"/>
      <c r="MTW39" s="21"/>
      <c r="MTX39" s="21"/>
      <c r="MTY39" s="21"/>
      <c r="MTZ39" s="21"/>
      <c r="MUA39" s="21"/>
      <c r="MUB39" s="21"/>
      <c r="MUC39" s="21"/>
      <c r="MUD39" s="21"/>
      <c r="MUE39" s="21"/>
      <c r="MUF39" s="21"/>
      <c r="MUG39" s="21"/>
      <c r="MUH39" s="21"/>
      <c r="MUI39" s="21"/>
      <c r="MUJ39" s="21"/>
      <c r="MUK39" s="21"/>
      <c r="MUL39" s="21"/>
      <c r="MUM39" s="21"/>
      <c r="MUN39" s="21"/>
      <c r="MUO39" s="21"/>
      <c r="MUP39" s="21"/>
      <c r="MUQ39" s="21"/>
      <c r="MUR39" s="21"/>
      <c r="MUS39" s="21"/>
      <c r="MUT39" s="21"/>
      <c r="MUU39" s="21"/>
      <c r="MUV39" s="21"/>
      <c r="MUW39" s="21"/>
      <c r="MUX39" s="21"/>
      <c r="MUY39" s="21"/>
      <c r="MUZ39" s="21"/>
      <c r="MVA39" s="21"/>
      <c r="MVB39" s="21"/>
      <c r="MVC39" s="21"/>
      <c r="MVD39" s="21"/>
      <c r="MVE39" s="21"/>
      <c r="MVF39" s="21"/>
      <c r="MVG39" s="21"/>
      <c r="MVH39" s="21"/>
      <c r="MVI39" s="21"/>
      <c r="MVJ39" s="21"/>
      <c r="MVK39" s="21"/>
      <c r="MVL39" s="21"/>
      <c r="MVM39" s="21"/>
      <c r="MVN39" s="21"/>
      <c r="MVO39" s="21"/>
      <c r="MVP39" s="21"/>
      <c r="MVQ39" s="21"/>
      <c r="MVR39" s="21"/>
      <c r="MVS39" s="21"/>
      <c r="MVT39" s="21"/>
      <c r="MVU39" s="21"/>
      <c r="MVV39" s="21"/>
      <c r="MVW39" s="21"/>
      <c r="MVX39" s="21"/>
      <c r="MVY39" s="21"/>
      <c r="MVZ39" s="21"/>
      <c r="MWA39" s="21"/>
      <c r="MWB39" s="21"/>
      <c r="MWC39" s="21"/>
      <c r="MWD39" s="21"/>
      <c r="MWE39" s="21"/>
      <c r="MWF39" s="21"/>
      <c r="MWG39" s="21"/>
      <c r="MWH39" s="21"/>
      <c r="MWI39" s="21"/>
      <c r="MWJ39" s="21"/>
      <c r="MWK39" s="21"/>
      <c r="MWL39" s="21"/>
      <c r="MWM39" s="21"/>
      <c r="MWN39" s="21"/>
      <c r="MWO39" s="21"/>
      <c r="MWP39" s="21"/>
      <c r="MWQ39" s="21"/>
      <c r="MWR39" s="21"/>
      <c r="MWS39" s="21"/>
      <c r="MWT39" s="21"/>
      <c r="MWU39" s="21"/>
      <c r="MWV39" s="21"/>
      <c r="MWW39" s="21"/>
      <c r="MWX39" s="21"/>
      <c r="MWY39" s="21"/>
      <c r="MWZ39" s="21"/>
      <c r="MXA39" s="21"/>
      <c r="MXB39" s="21"/>
      <c r="MXC39" s="21"/>
      <c r="MXD39" s="21"/>
      <c r="MXE39" s="21"/>
      <c r="MXF39" s="21"/>
      <c r="MXG39" s="21"/>
      <c r="MXH39" s="21"/>
      <c r="MXI39" s="21"/>
      <c r="MXJ39" s="21"/>
      <c r="MXK39" s="21"/>
      <c r="MXL39" s="21"/>
      <c r="MXM39" s="21"/>
      <c r="MXN39" s="21"/>
      <c r="MXO39" s="21"/>
      <c r="MXP39" s="21"/>
      <c r="MXQ39" s="21"/>
      <c r="MXR39" s="21"/>
      <c r="MXS39" s="21"/>
      <c r="MXT39" s="21"/>
      <c r="MXU39" s="21"/>
      <c r="MXV39" s="21"/>
      <c r="MXW39" s="21"/>
      <c r="MXX39" s="21"/>
      <c r="MXY39" s="21"/>
      <c r="MXZ39" s="21"/>
      <c r="MYA39" s="21"/>
      <c r="MYB39" s="21"/>
      <c r="MYC39" s="21"/>
      <c r="MYD39" s="21"/>
      <c r="MYE39" s="21"/>
      <c r="MYF39" s="21"/>
      <c r="MYG39" s="21"/>
      <c r="MYH39" s="21"/>
      <c r="MYI39" s="21"/>
      <c r="MYJ39" s="21"/>
      <c r="MYK39" s="21"/>
      <c r="MYL39" s="21"/>
      <c r="MYM39" s="21"/>
      <c r="MYN39" s="21"/>
      <c r="MYO39" s="21"/>
      <c r="MYP39" s="21"/>
      <c r="MYQ39" s="21"/>
      <c r="MYR39" s="21"/>
      <c r="MYS39" s="21"/>
      <c r="MYT39" s="21"/>
      <c r="MYU39" s="21"/>
      <c r="MYV39" s="21"/>
      <c r="MYW39" s="21"/>
      <c r="MYX39" s="21"/>
      <c r="MYY39" s="21"/>
      <c r="MYZ39" s="21"/>
      <c r="MZA39" s="21"/>
      <c r="MZB39" s="21"/>
      <c r="MZC39" s="21"/>
      <c r="MZD39" s="21"/>
      <c r="MZE39" s="21"/>
      <c r="MZF39" s="21"/>
      <c r="MZG39" s="21"/>
      <c r="MZH39" s="21"/>
      <c r="MZI39" s="21"/>
      <c r="MZJ39" s="21"/>
      <c r="MZK39" s="21"/>
      <c r="MZL39" s="21"/>
      <c r="MZM39" s="21"/>
      <c r="MZN39" s="21"/>
      <c r="MZO39" s="21"/>
      <c r="MZP39" s="21"/>
      <c r="MZQ39" s="21"/>
      <c r="MZR39" s="21"/>
      <c r="MZS39" s="21"/>
      <c r="MZT39" s="21"/>
      <c r="MZU39" s="21"/>
      <c r="MZV39" s="21"/>
      <c r="MZW39" s="21"/>
      <c r="MZX39" s="21"/>
      <c r="MZY39" s="21"/>
      <c r="MZZ39" s="21"/>
      <c r="NAA39" s="21"/>
      <c r="NAB39" s="21"/>
      <c r="NAC39" s="21"/>
      <c r="NAD39" s="21"/>
      <c r="NAE39" s="21"/>
      <c r="NAF39" s="21"/>
      <c r="NAG39" s="21"/>
      <c r="NAH39" s="21"/>
      <c r="NAI39" s="21"/>
      <c r="NAJ39" s="21"/>
      <c r="NAK39" s="21"/>
      <c r="NAL39" s="21"/>
      <c r="NAM39" s="21"/>
      <c r="NAN39" s="21"/>
      <c r="NAO39" s="21"/>
      <c r="NAP39" s="21"/>
      <c r="NAQ39" s="21"/>
      <c r="NAR39" s="21"/>
      <c r="NAS39" s="21"/>
      <c r="NAT39" s="21"/>
      <c r="NAU39" s="21"/>
      <c r="NAV39" s="21"/>
      <c r="NAW39" s="21"/>
      <c r="NAX39" s="21"/>
      <c r="NAY39" s="21"/>
      <c r="NAZ39" s="21"/>
      <c r="NBA39" s="21"/>
      <c r="NBB39" s="21"/>
      <c r="NBC39" s="21"/>
      <c r="NBD39" s="21"/>
      <c r="NBE39" s="21"/>
      <c r="NBF39" s="21"/>
      <c r="NBG39" s="21"/>
      <c r="NBH39" s="21"/>
      <c r="NBI39" s="21"/>
      <c r="NBJ39" s="21"/>
      <c r="NBK39" s="21"/>
      <c r="NBL39" s="21"/>
      <c r="NBM39" s="21"/>
      <c r="NBN39" s="21"/>
      <c r="NBO39" s="21"/>
      <c r="NBP39" s="21"/>
      <c r="NBQ39" s="21"/>
      <c r="NBR39" s="21"/>
      <c r="NBS39" s="21"/>
      <c r="NBT39" s="21"/>
      <c r="NBU39" s="21"/>
      <c r="NBV39" s="21"/>
      <c r="NBW39" s="21"/>
      <c r="NBX39" s="21"/>
      <c r="NBY39" s="21"/>
      <c r="NBZ39" s="21"/>
      <c r="NCA39" s="21"/>
      <c r="NCB39" s="21"/>
      <c r="NCC39" s="21"/>
      <c r="NCD39" s="21"/>
      <c r="NCE39" s="21"/>
      <c r="NCF39" s="21"/>
      <c r="NCG39" s="21"/>
      <c r="NCH39" s="21"/>
      <c r="NCI39" s="21"/>
      <c r="NCJ39" s="21"/>
      <c r="NCK39" s="21"/>
      <c r="NCL39" s="21"/>
      <c r="NCM39" s="21"/>
      <c r="NCN39" s="21"/>
      <c r="NCO39" s="21"/>
      <c r="NCP39" s="21"/>
      <c r="NCQ39" s="21"/>
      <c r="NCR39" s="21"/>
      <c r="NCS39" s="21"/>
      <c r="NCT39" s="21"/>
      <c r="NCU39" s="21"/>
      <c r="NCV39" s="21"/>
      <c r="NCW39" s="21"/>
      <c r="NCX39" s="21"/>
      <c r="NCY39" s="21"/>
      <c r="NCZ39" s="21"/>
      <c r="NDA39" s="21"/>
      <c r="NDB39" s="21"/>
      <c r="NDC39" s="21"/>
      <c r="NDD39" s="21"/>
      <c r="NDE39" s="21"/>
      <c r="NDF39" s="21"/>
      <c r="NDG39" s="21"/>
      <c r="NDH39" s="21"/>
      <c r="NDI39" s="21"/>
      <c r="NDJ39" s="21"/>
      <c r="NDK39" s="21"/>
      <c r="NDL39" s="21"/>
      <c r="NDM39" s="21"/>
      <c r="NDN39" s="21"/>
      <c r="NDO39" s="21"/>
      <c r="NDP39" s="21"/>
      <c r="NDQ39" s="21"/>
      <c r="NDR39" s="21"/>
      <c r="NDS39" s="21"/>
      <c r="NDT39" s="21"/>
      <c r="NDU39" s="21"/>
      <c r="NDV39" s="21"/>
      <c r="NDW39" s="21"/>
      <c r="NDX39" s="21"/>
      <c r="NDY39" s="21"/>
      <c r="NDZ39" s="21"/>
      <c r="NEA39" s="21"/>
      <c r="NEB39" s="21"/>
      <c r="NEC39" s="21"/>
      <c r="NED39" s="21"/>
      <c r="NEE39" s="21"/>
      <c r="NEF39" s="21"/>
      <c r="NEG39" s="21"/>
      <c r="NEH39" s="21"/>
      <c r="NEI39" s="21"/>
      <c r="NEJ39" s="21"/>
      <c r="NEK39" s="21"/>
      <c r="NEL39" s="21"/>
      <c r="NEM39" s="21"/>
      <c r="NEN39" s="21"/>
      <c r="NEO39" s="21"/>
      <c r="NEP39" s="21"/>
      <c r="NEQ39" s="21"/>
      <c r="NER39" s="21"/>
      <c r="NES39" s="21"/>
      <c r="NET39" s="21"/>
      <c r="NEU39" s="21"/>
      <c r="NEV39" s="21"/>
      <c r="NEW39" s="21"/>
      <c r="NEX39" s="21"/>
      <c r="NEY39" s="21"/>
      <c r="NEZ39" s="21"/>
      <c r="NFA39" s="21"/>
      <c r="NFB39" s="21"/>
      <c r="NFC39" s="21"/>
      <c r="NFD39" s="21"/>
      <c r="NFE39" s="21"/>
      <c r="NFF39" s="21"/>
      <c r="NFG39" s="21"/>
      <c r="NFH39" s="21"/>
      <c r="NFI39" s="21"/>
      <c r="NFJ39" s="21"/>
      <c r="NFK39" s="21"/>
      <c r="NFL39" s="21"/>
      <c r="NFM39" s="21"/>
      <c r="NFN39" s="21"/>
      <c r="NFO39" s="21"/>
      <c r="NFP39" s="21"/>
      <c r="NFQ39" s="21"/>
      <c r="NFR39" s="21"/>
      <c r="NFS39" s="21"/>
      <c r="NFT39" s="21"/>
      <c r="NFU39" s="21"/>
      <c r="NFV39" s="21"/>
      <c r="NFW39" s="21"/>
      <c r="NFX39" s="21"/>
      <c r="NFY39" s="21"/>
      <c r="NFZ39" s="21"/>
      <c r="NGA39" s="21"/>
      <c r="NGB39" s="21"/>
      <c r="NGC39" s="21"/>
      <c r="NGD39" s="21"/>
      <c r="NGE39" s="21"/>
      <c r="NGF39" s="21"/>
      <c r="NGG39" s="21"/>
      <c r="NGH39" s="21"/>
      <c r="NGI39" s="21"/>
      <c r="NGJ39" s="21"/>
      <c r="NGK39" s="21"/>
      <c r="NGL39" s="21"/>
      <c r="NGM39" s="21"/>
      <c r="NGN39" s="21"/>
      <c r="NGO39" s="21"/>
      <c r="NGP39" s="21"/>
      <c r="NGQ39" s="21"/>
      <c r="NGR39" s="21"/>
      <c r="NGS39" s="21"/>
      <c r="NGT39" s="21"/>
      <c r="NGU39" s="21"/>
      <c r="NGV39" s="21"/>
      <c r="NGW39" s="21"/>
      <c r="NGX39" s="21"/>
      <c r="NGY39" s="21"/>
      <c r="NGZ39" s="21"/>
      <c r="NHA39" s="21"/>
      <c r="NHB39" s="21"/>
      <c r="NHC39" s="21"/>
      <c r="NHD39" s="21"/>
      <c r="NHE39" s="21"/>
      <c r="NHF39" s="21"/>
      <c r="NHG39" s="21"/>
      <c r="NHH39" s="21"/>
      <c r="NHI39" s="21"/>
      <c r="NHJ39" s="21"/>
      <c r="NHK39" s="21"/>
      <c r="NHL39" s="21"/>
      <c r="NHM39" s="21"/>
      <c r="NHN39" s="21"/>
      <c r="NHO39" s="21"/>
      <c r="NHP39" s="21"/>
      <c r="NHQ39" s="21"/>
      <c r="NHR39" s="21"/>
      <c r="NHS39" s="21"/>
      <c r="NHT39" s="21"/>
      <c r="NHU39" s="21"/>
      <c r="NHV39" s="21"/>
      <c r="NHW39" s="21"/>
      <c r="NHX39" s="21"/>
      <c r="NHY39" s="21"/>
      <c r="NHZ39" s="21"/>
      <c r="NIA39" s="21"/>
      <c r="NIB39" s="21"/>
      <c r="NIC39" s="21"/>
      <c r="NID39" s="21"/>
      <c r="NIE39" s="21"/>
      <c r="NIF39" s="21"/>
      <c r="NIG39" s="21"/>
      <c r="NIH39" s="21"/>
      <c r="NII39" s="21"/>
      <c r="NIJ39" s="21"/>
      <c r="NIK39" s="21"/>
      <c r="NIL39" s="21"/>
      <c r="NIM39" s="21"/>
      <c r="NIN39" s="21"/>
      <c r="NIO39" s="21"/>
      <c r="NIP39" s="21"/>
      <c r="NIQ39" s="21"/>
      <c r="NIR39" s="21"/>
      <c r="NIS39" s="21"/>
      <c r="NIT39" s="21"/>
      <c r="NIU39" s="21"/>
      <c r="NIV39" s="21"/>
      <c r="NIW39" s="21"/>
      <c r="NIX39" s="21"/>
      <c r="NIY39" s="21"/>
      <c r="NIZ39" s="21"/>
      <c r="NJA39" s="21"/>
      <c r="NJB39" s="21"/>
      <c r="NJC39" s="21"/>
      <c r="NJD39" s="21"/>
      <c r="NJE39" s="21"/>
      <c r="NJF39" s="21"/>
      <c r="NJG39" s="21"/>
      <c r="NJH39" s="21"/>
      <c r="NJI39" s="21"/>
      <c r="NJJ39" s="21"/>
      <c r="NJK39" s="21"/>
      <c r="NJL39" s="21"/>
      <c r="NJM39" s="21"/>
      <c r="NJN39" s="21"/>
      <c r="NJO39" s="21"/>
      <c r="NJP39" s="21"/>
      <c r="NJQ39" s="21"/>
      <c r="NJR39" s="21"/>
      <c r="NJS39" s="21"/>
      <c r="NJT39" s="21"/>
      <c r="NJU39" s="21"/>
      <c r="NJV39" s="21"/>
      <c r="NJW39" s="21"/>
      <c r="NJX39" s="21"/>
      <c r="NJY39" s="21"/>
      <c r="NJZ39" s="21"/>
      <c r="NKA39" s="21"/>
      <c r="NKB39" s="21"/>
      <c r="NKC39" s="21"/>
      <c r="NKD39" s="21"/>
      <c r="NKE39" s="21"/>
      <c r="NKF39" s="21"/>
      <c r="NKG39" s="21"/>
      <c r="NKH39" s="21"/>
      <c r="NKI39" s="21"/>
      <c r="NKJ39" s="21"/>
      <c r="NKK39" s="21"/>
      <c r="NKL39" s="21"/>
      <c r="NKM39" s="21"/>
      <c r="NKN39" s="21"/>
      <c r="NKO39" s="21"/>
      <c r="NKP39" s="21"/>
      <c r="NKQ39" s="21"/>
      <c r="NKR39" s="21"/>
      <c r="NKS39" s="21"/>
      <c r="NKT39" s="21"/>
      <c r="NKU39" s="21"/>
      <c r="NKV39" s="21"/>
      <c r="NKW39" s="21"/>
      <c r="NKX39" s="21"/>
      <c r="NKY39" s="21"/>
      <c r="NKZ39" s="21"/>
      <c r="NLA39" s="21"/>
      <c r="NLB39" s="21"/>
      <c r="NLC39" s="21"/>
      <c r="NLD39" s="21"/>
      <c r="NLE39" s="21"/>
      <c r="NLF39" s="21"/>
      <c r="NLG39" s="21"/>
      <c r="NLH39" s="21"/>
      <c r="NLI39" s="21"/>
      <c r="NLJ39" s="21"/>
      <c r="NLK39" s="21"/>
      <c r="NLL39" s="21"/>
      <c r="NLM39" s="21"/>
      <c r="NLN39" s="21"/>
      <c r="NLO39" s="21"/>
      <c r="NLP39" s="21"/>
      <c r="NLQ39" s="21"/>
      <c r="NLR39" s="21"/>
      <c r="NLS39" s="21"/>
      <c r="NLT39" s="21"/>
      <c r="NLU39" s="21"/>
      <c r="NLV39" s="21"/>
      <c r="NLW39" s="21"/>
      <c r="NLX39" s="21"/>
      <c r="NLY39" s="21"/>
      <c r="NLZ39" s="21"/>
      <c r="NMA39" s="21"/>
      <c r="NMB39" s="21"/>
      <c r="NMC39" s="21"/>
      <c r="NMD39" s="21"/>
      <c r="NME39" s="21"/>
      <c r="NMF39" s="21"/>
      <c r="NMG39" s="21"/>
      <c r="NMH39" s="21"/>
      <c r="NMI39" s="21"/>
      <c r="NMJ39" s="21"/>
      <c r="NMK39" s="21"/>
      <c r="NML39" s="21"/>
      <c r="NMM39" s="21"/>
      <c r="NMN39" s="21"/>
      <c r="NMO39" s="21"/>
      <c r="NMP39" s="21"/>
      <c r="NMQ39" s="21"/>
      <c r="NMR39" s="21"/>
      <c r="NMS39" s="21"/>
      <c r="NMT39" s="21"/>
      <c r="NMU39" s="21"/>
      <c r="NMV39" s="21"/>
      <c r="NMW39" s="21"/>
      <c r="NMX39" s="21"/>
      <c r="NMY39" s="21"/>
      <c r="NMZ39" s="21"/>
      <c r="NNA39" s="21"/>
      <c r="NNB39" s="21"/>
      <c r="NNC39" s="21"/>
      <c r="NND39" s="21"/>
      <c r="NNE39" s="21"/>
      <c r="NNF39" s="21"/>
      <c r="NNG39" s="21"/>
      <c r="NNH39" s="21"/>
      <c r="NNI39" s="21"/>
      <c r="NNJ39" s="21"/>
      <c r="NNK39" s="21"/>
      <c r="NNL39" s="21"/>
      <c r="NNM39" s="21"/>
      <c r="NNN39" s="21"/>
      <c r="NNO39" s="21"/>
      <c r="NNP39" s="21"/>
      <c r="NNQ39" s="21"/>
      <c r="NNR39" s="21"/>
      <c r="NNS39" s="21"/>
      <c r="NNT39" s="21"/>
      <c r="NNU39" s="21"/>
      <c r="NNV39" s="21"/>
      <c r="NNW39" s="21"/>
      <c r="NNX39" s="21"/>
      <c r="NNY39" s="21"/>
      <c r="NNZ39" s="21"/>
      <c r="NOA39" s="21"/>
      <c r="NOB39" s="21"/>
      <c r="NOC39" s="21"/>
      <c r="NOD39" s="21"/>
      <c r="NOE39" s="21"/>
      <c r="NOF39" s="21"/>
      <c r="NOG39" s="21"/>
      <c r="NOH39" s="21"/>
      <c r="NOI39" s="21"/>
      <c r="NOJ39" s="21"/>
      <c r="NOK39" s="21"/>
      <c r="NOL39" s="21"/>
      <c r="NOM39" s="21"/>
      <c r="NON39" s="21"/>
      <c r="NOO39" s="21"/>
      <c r="NOP39" s="21"/>
      <c r="NOQ39" s="21"/>
      <c r="NOR39" s="21"/>
      <c r="NOS39" s="21"/>
      <c r="NOT39" s="21"/>
      <c r="NOU39" s="21"/>
      <c r="NOV39" s="21"/>
      <c r="NOW39" s="21"/>
      <c r="NOX39" s="21"/>
      <c r="NOY39" s="21"/>
      <c r="NOZ39" s="21"/>
      <c r="NPA39" s="21"/>
      <c r="NPB39" s="21"/>
      <c r="NPC39" s="21"/>
      <c r="NPD39" s="21"/>
      <c r="NPE39" s="21"/>
      <c r="NPF39" s="21"/>
      <c r="NPG39" s="21"/>
      <c r="NPH39" s="21"/>
      <c r="NPI39" s="21"/>
      <c r="NPJ39" s="21"/>
      <c r="NPK39" s="21"/>
      <c r="NPL39" s="21"/>
      <c r="NPM39" s="21"/>
      <c r="NPN39" s="21"/>
      <c r="NPO39" s="21"/>
      <c r="NPP39" s="21"/>
      <c r="NPQ39" s="21"/>
      <c r="NPR39" s="21"/>
      <c r="NPS39" s="21"/>
      <c r="NPT39" s="21"/>
      <c r="NPU39" s="21"/>
      <c r="NPV39" s="21"/>
      <c r="NPW39" s="21"/>
      <c r="NPX39" s="21"/>
      <c r="NPY39" s="21"/>
      <c r="NPZ39" s="21"/>
      <c r="NQA39" s="21"/>
      <c r="NQB39" s="21"/>
      <c r="NQC39" s="21"/>
      <c r="NQD39" s="21"/>
      <c r="NQE39" s="21"/>
      <c r="NQF39" s="21"/>
      <c r="NQG39" s="21"/>
      <c r="NQH39" s="21"/>
      <c r="NQI39" s="21"/>
      <c r="NQJ39" s="21"/>
      <c r="NQK39" s="21"/>
      <c r="NQL39" s="21"/>
      <c r="NQM39" s="21"/>
      <c r="NQN39" s="21"/>
      <c r="NQO39" s="21"/>
      <c r="NQP39" s="21"/>
      <c r="NQQ39" s="21"/>
      <c r="NQR39" s="21"/>
      <c r="NQS39" s="21"/>
      <c r="NQT39" s="21"/>
      <c r="NQU39" s="21"/>
      <c r="NQV39" s="21"/>
      <c r="NQW39" s="21"/>
      <c r="NQX39" s="21"/>
      <c r="NQY39" s="21"/>
      <c r="NQZ39" s="21"/>
      <c r="NRA39" s="21"/>
      <c r="NRB39" s="21"/>
      <c r="NRC39" s="21"/>
      <c r="NRD39" s="21"/>
      <c r="NRE39" s="21"/>
      <c r="NRF39" s="21"/>
      <c r="NRG39" s="21"/>
      <c r="NRH39" s="21"/>
      <c r="NRI39" s="21"/>
      <c r="NRJ39" s="21"/>
      <c r="NRK39" s="21"/>
      <c r="NRL39" s="21"/>
      <c r="NRM39" s="21"/>
      <c r="NRN39" s="21"/>
      <c r="NRO39" s="21"/>
      <c r="NRP39" s="21"/>
      <c r="NRQ39" s="21"/>
      <c r="NRR39" s="21"/>
      <c r="NRS39" s="21"/>
      <c r="NRT39" s="21"/>
      <c r="NRU39" s="21"/>
      <c r="NRV39" s="21"/>
      <c r="NRW39" s="21"/>
      <c r="NRX39" s="21"/>
      <c r="NRY39" s="21"/>
      <c r="NRZ39" s="21"/>
      <c r="NSA39" s="21"/>
      <c r="NSB39" s="21"/>
      <c r="NSC39" s="21"/>
      <c r="NSD39" s="21"/>
      <c r="NSE39" s="21"/>
      <c r="NSF39" s="21"/>
      <c r="NSG39" s="21"/>
      <c r="NSH39" s="21"/>
      <c r="NSI39" s="21"/>
      <c r="NSJ39" s="21"/>
      <c r="NSK39" s="21"/>
      <c r="NSL39" s="21"/>
      <c r="NSM39" s="21"/>
      <c r="NSN39" s="21"/>
      <c r="NSO39" s="21"/>
      <c r="NSP39" s="21"/>
      <c r="NSQ39" s="21"/>
      <c r="NSR39" s="21"/>
      <c r="NSS39" s="21"/>
      <c r="NST39" s="21"/>
      <c r="NSU39" s="21"/>
      <c r="NSV39" s="21"/>
      <c r="NSW39" s="21"/>
      <c r="NSX39" s="21"/>
      <c r="NSY39" s="21"/>
      <c r="NSZ39" s="21"/>
      <c r="NTA39" s="21"/>
      <c r="NTB39" s="21"/>
      <c r="NTC39" s="21"/>
      <c r="NTD39" s="21"/>
      <c r="NTE39" s="21"/>
      <c r="NTF39" s="21"/>
      <c r="NTG39" s="21"/>
      <c r="NTH39" s="21"/>
      <c r="NTI39" s="21"/>
      <c r="NTJ39" s="21"/>
      <c r="NTK39" s="21"/>
      <c r="NTL39" s="21"/>
      <c r="NTM39" s="21"/>
      <c r="NTN39" s="21"/>
      <c r="NTO39" s="21"/>
      <c r="NTP39" s="21"/>
      <c r="NTQ39" s="21"/>
      <c r="NTR39" s="21"/>
      <c r="NTS39" s="21"/>
      <c r="NTT39" s="21"/>
      <c r="NTU39" s="21"/>
      <c r="NTV39" s="21"/>
      <c r="NTW39" s="21"/>
      <c r="NTX39" s="21"/>
      <c r="NTY39" s="21"/>
      <c r="NTZ39" s="21"/>
      <c r="NUA39" s="21"/>
      <c r="NUB39" s="21"/>
      <c r="NUC39" s="21"/>
      <c r="NUD39" s="21"/>
      <c r="NUE39" s="21"/>
      <c r="NUF39" s="21"/>
      <c r="NUG39" s="21"/>
      <c r="NUH39" s="21"/>
      <c r="NUI39" s="21"/>
      <c r="NUJ39" s="21"/>
      <c r="NUK39" s="21"/>
      <c r="NUL39" s="21"/>
      <c r="NUM39" s="21"/>
      <c r="NUN39" s="21"/>
      <c r="NUO39" s="21"/>
      <c r="NUP39" s="21"/>
      <c r="NUQ39" s="21"/>
      <c r="NUR39" s="21"/>
      <c r="NUS39" s="21"/>
      <c r="NUT39" s="21"/>
      <c r="NUU39" s="21"/>
      <c r="NUV39" s="21"/>
      <c r="NUW39" s="21"/>
      <c r="NUX39" s="21"/>
      <c r="NUY39" s="21"/>
      <c r="NUZ39" s="21"/>
      <c r="NVA39" s="21"/>
      <c r="NVB39" s="21"/>
      <c r="NVC39" s="21"/>
      <c r="NVD39" s="21"/>
      <c r="NVE39" s="21"/>
      <c r="NVF39" s="21"/>
      <c r="NVG39" s="21"/>
      <c r="NVH39" s="21"/>
      <c r="NVI39" s="21"/>
      <c r="NVJ39" s="21"/>
      <c r="NVK39" s="21"/>
      <c r="NVL39" s="21"/>
      <c r="NVM39" s="21"/>
      <c r="NVN39" s="21"/>
      <c r="NVO39" s="21"/>
      <c r="NVP39" s="21"/>
      <c r="NVQ39" s="21"/>
      <c r="NVR39" s="21"/>
      <c r="NVS39" s="21"/>
      <c r="NVT39" s="21"/>
      <c r="NVU39" s="21"/>
      <c r="NVV39" s="21"/>
      <c r="NVW39" s="21"/>
      <c r="NVX39" s="21"/>
      <c r="NVY39" s="21"/>
      <c r="NVZ39" s="21"/>
      <c r="NWA39" s="21"/>
      <c r="NWB39" s="21"/>
      <c r="NWC39" s="21"/>
      <c r="NWD39" s="21"/>
      <c r="NWE39" s="21"/>
      <c r="NWF39" s="21"/>
      <c r="NWG39" s="21"/>
      <c r="NWH39" s="21"/>
      <c r="NWI39" s="21"/>
      <c r="NWJ39" s="21"/>
      <c r="NWK39" s="21"/>
      <c r="NWL39" s="21"/>
      <c r="NWM39" s="21"/>
      <c r="NWN39" s="21"/>
      <c r="NWO39" s="21"/>
      <c r="NWP39" s="21"/>
      <c r="NWQ39" s="21"/>
      <c r="NWR39" s="21"/>
      <c r="NWS39" s="21"/>
      <c r="NWT39" s="21"/>
      <c r="NWU39" s="21"/>
      <c r="NWV39" s="21"/>
      <c r="NWW39" s="21"/>
      <c r="NWX39" s="21"/>
      <c r="NWY39" s="21"/>
      <c r="NWZ39" s="21"/>
      <c r="NXA39" s="21"/>
      <c r="NXB39" s="21"/>
      <c r="NXC39" s="21"/>
      <c r="NXD39" s="21"/>
      <c r="NXE39" s="21"/>
      <c r="NXF39" s="21"/>
      <c r="NXG39" s="21"/>
      <c r="NXH39" s="21"/>
      <c r="NXI39" s="21"/>
      <c r="NXJ39" s="21"/>
      <c r="NXK39" s="21"/>
      <c r="NXL39" s="21"/>
      <c r="NXM39" s="21"/>
      <c r="NXN39" s="21"/>
      <c r="NXO39" s="21"/>
      <c r="NXP39" s="21"/>
      <c r="NXQ39" s="21"/>
      <c r="NXR39" s="21"/>
      <c r="NXS39" s="21"/>
      <c r="NXT39" s="21"/>
      <c r="NXU39" s="21"/>
      <c r="NXV39" s="21"/>
      <c r="NXW39" s="21"/>
      <c r="NXX39" s="21"/>
      <c r="NXY39" s="21"/>
      <c r="NXZ39" s="21"/>
      <c r="NYA39" s="21"/>
      <c r="NYB39" s="21"/>
      <c r="NYC39" s="21"/>
      <c r="NYD39" s="21"/>
      <c r="NYE39" s="21"/>
      <c r="NYF39" s="21"/>
      <c r="NYG39" s="21"/>
      <c r="NYH39" s="21"/>
      <c r="NYI39" s="21"/>
      <c r="NYJ39" s="21"/>
      <c r="NYK39" s="21"/>
      <c r="NYL39" s="21"/>
      <c r="NYM39" s="21"/>
      <c r="NYN39" s="21"/>
      <c r="NYO39" s="21"/>
      <c r="NYP39" s="21"/>
      <c r="NYQ39" s="21"/>
      <c r="NYR39" s="21"/>
      <c r="NYS39" s="21"/>
      <c r="NYT39" s="21"/>
      <c r="NYU39" s="21"/>
      <c r="NYV39" s="21"/>
      <c r="NYW39" s="21"/>
      <c r="NYX39" s="21"/>
      <c r="NYY39" s="21"/>
      <c r="NYZ39" s="21"/>
      <c r="NZA39" s="21"/>
      <c r="NZB39" s="21"/>
      <c r="NZC39" s="21"/>
      <c r="NZD39" s="21"/>
      <c r="NZE39" s="21"/>
      <c r="NZF39" s="21"/>
      <c r="NZG39" s="21"/>
      <c r="NZH39" s="21"/>
      <c r="NZI39" s="21"/>
      <c r="NZJ39" s="21"/>
      <c r="NZK39" s="21"/>
      <c r="NZL39" s="21"/>
      <c r="NZM39" s="21"/>
      <c r="NZN39" s="21"/>
      <c r="NZO39" s="21"/>
      <c r="NZP39" s="21"/>
      <c r="NZQ39" s="21"/>
      <c r="NZR39" s="21"/>
      <c r="NZS39" s="21"/>
      <c r="NZT39" s="21"/>
      <c r="NZU39" s="21"/>
      <c r="NZV39" s="21"/>
      <c r="NZW39" s="21"/>
      <c r="NZX39" s="21"/>
      <c r="NZY39" s="21"/>
      <c r="NZZ39" s="21"/>
      <c r="OAA39" s="21"/>
      <c r="OAB39" s="21"/>
      <c r="OAC39" s="21"/>
      <c r="OAD39" s="21"/>
      <c r="OAE39" s="21"/>
      <c r="OAF39" s="21"/>
      <c r="OAG39" s="21"/>
      <c r="OAH39" s="21"/>
      <c r="OAI39" s="21"/>
      <c r="OAJ39" s="21"/>
      <c r="OAK39" s="21"/>
      <c r="OAL39" s="21"/>
      <c r="OAM39" s="21"/>
      <c r="OAN39" s="21"/>
      <c r="OAO39" s="21"/>
      <c r="OAP39" s="21"/>
      <c r="OAQ39" s="21"/>
      <c r="OAR39" s="21"/>
      <c r="OAS39" s="21"/>
      <c r="OAT39" s="21"/>
      <c r="OAU39" s="21"/>
      <c r="OAV39" s="21"/>
      <c r="OAW39" s="21"/>
      <c r="OAX39" s="21"/>
      <c r="OAY39" s="21"/>
      <c r="OAZ39" s="21"/>
      <c r="OBA39" s="21"/>
      <c r="OBB39" s="21"/>
      <c r="OBC39" s="21"/>
      <c r="OBD39" s="21"/>
      <c r="OBE39" s="21"/>
      <c r="OBF39" s="21"/>
      <c r="OBG39" s="21"/>
      <c r="OBH39" s="21"/>
      <c r="OBI39" s="21"/>
      <c r="OBJ39" s="21"/>
      <c r="OBK39" s="21"/>
      <c r="OBL39" s="21"/>
      <c r="OBM39" s="21"/>
      <c r="OBN39" s="21"/>
      <c r="OBO39" s="21"/>
      <c r="OBP39" s="21"/>
      <c r="OBQ39" s="21"/>
      <c r="OBR39" s="21"/>
      <c r="OBS39" s="21"/>
      <c r="OBT39" s="21"/>
      <c r="OBU39" s="21"/>
      <c r="OBV39" s="21"/>
      <c r="OBW39" s="21"/>
      <c r="OBX39" s="21"/>
      <c r="OBY39" s="21"/>
      <c r="OBZ39" s="21"/>
      <c r="OCA39" s="21"/>
      <c r="OCB39" s="21"/>
      <c r="OCC39" s="21"/>
      <c r="OCD39" s="21"/>
      <c r="OCE39" s="21"/>
      <c r="OCF39" s="21"/>
      <c r="OCG39" s="21"/>
      <c r="OCH39" s="21"/>
      <c r="OCI39" s="21"/>
      <c r="OCJ39" s="21"/>
      <c r="OCK39" s="21"/>
      <c r="OCL39" s="21"/>
      <c r="OCM39" s="21"/>
      <c r="OCN39" s="21"/>
      <c r="OCO39" s="21"/>
      <c r="OCP39" s="21"/>
      <c r="OCQ39" s="21"/>
      <c r="OCR39" s="21"/>
      <c r="OCS39" s="21"/>
      <c r="OCT39" s="21"/>
      <c r="OCU39" s="21"/>
      <c r="OCV39" s="21"/>
      <c r="OCW39" s="21"/>
      <c r="OCX39" s="21"/>
      <c r="OCY39" s="21"/>
      <c r="OCZ39" s="21"/>
      <c r="ODA39" s="21"/>
      <c r="ODB39" s="21"/>
      <c r="ODC39" s="21"/>
      <c r="ODD39" s="21"/>
      <c r="ODE39" s="21"/>
      <c r="ODF39" s="21"/>
      <c r="ODG39" s="21"/>
      <c r="ODH39" s="21"/>
      <c r="ODI39" s="21"/>
      <c r="ODJ39" s="21"/>
      <c r="ODK39" s="21"/>
      <c r="ODL39" s="21"/>
      <c r="ODM39" s="21"/>
      <c r="ODN39" s="21"/>
      <c r="ODO39" s="21"/>
      <c r="ODP39" s="21"/>
      <c r="ODQ39" s="21"/>
      <c r="ODR39" s="21"/>
      <c r="ODS39" s="21"/>
      <c r="ODT39" s="21"/>
      <c r="ODU39" s="21"/>
      <c r="ODV39" s="21"/>
      <c r="ODW39" s="21"/>
      <c r="ODX39" s="21"/>
      <c r="ODY39" s="21"/>
      <c r="ODZ39" s="21"/>
      <c r="OEA39" s="21"/>
      <c r="OEB39" s="21"/>
      <c r="OEC39" s="21"/>
      <c r="OED39" s="21"/>
      <c r="OEE39" s="21"/>
      <c r="OEF39" s="21"/>
      <c r="OEG39" s="21"/>
      <c r="OEH39" s="21"/>
      <c r="OEI39" s="21"/>
      <c r="OEJ39" s="21"/>
      <c r="OEK39" s="21"/>
      <c r="OEL39" s="21"/>
      <c r="OEM39" s="21"/>
      <c r="OEN39" s="21"/>
      <c r="OEO39" s="21"/>
      <c r="OEP39" s="21"/>
      <c r="OEQ39" s="21"/>
      <c r="OER39" s="21"/>
      <c r="OES39" s="21"/>
      <c r="OET39" s="21"/>
      <c r="OEU39" s="21"/>
      <c r="OEV39" s="21"/>
      <c r="OEW39" s="21"/>
      <c r="OEX39" s="21"/>
      <c r="OEY39" s="21"/>
      <c r="OEZ39" s="21"/>
      <c r="OFA39" s="21"/>
      <c r="OFB39" s="21"/>
      <c r="OFC39" s="21"/>
      <c r="OFD39" s="21"/>
      <c r="OFE39" s="21"/>
      <c r="OFF39" s="21"/>
      <c r="OFG39" s="21"/>
      <c r="OFH39" s="21"/>
      <c r="OFI39" s="21"/>
      <c r="OFJ39" s="21"/>
      <c r="OFK39" s="21"/>
      <c r="OFL39" s="21"/>
      <c r="OFM39" s="21"/>
      <c r="OFN39" s="21"/>
      <c r="OFO39" s="21"/>
      <c r="OFP39" s="21"/>
      <c r="OFQ39" s="21"/>
      <c r="OFR39" s="21"/>
      <c r="OFS39" s="21"/>
      <c r="OFT39" s="21"/>
      <c r="OFU39" s="21"/>
      <c r="OFV39" s="21"/>
      <c r="OFW39" s="21"/>
      <c r="OFX39" s="21"/>
      <c r="OFY39" s="21"/>
      <c r="OFZ39" s="21"/>
      <c r="OGA39" s="21"/>
      <c r="OGB39" s="21"/>
      <c r="OGC39" s="21"/>
      <c r="OGD39" s="21"/>
      <c r="OGE39" s="21"/>
      <c r="OGF39" s="21"/>
      <c r="OGG39" s="21"/>
      <c r="OGH39" s="21"/>
      <c r="OGI39" s="21"/>
      <c r="OGJ39" s="21"/>
      <c r="OGK39" s="21"/>
      <c r="OGL39" s="21"/>
      <c r="OGM39" s="21"/>
      <c r="OGN39" s="21"/>
      <c r="OGO39" s="21"/>
      <c r="OGP39" s="21"/>
      <c r="OGQ39" s="21"/>
      <c r="OGR39" s="21"/>
      <c r="OGS39" s="21"/>
      <c r="OGT39" s="21"/>
      <c r="OGU39" s="21"/>
      <c r="OGV39" s="21"/>
      <c r="OGW39" s="21"/>
      <c r="OGX39" s="21"/>
      <c r="OGY39" s="21"/>
      <c r="OGZ39" s="21"/>
      <c r="OHA39" s="21"/>
      <c r="OHB39" s="21"/>
      <c r="OHC39" s="21"/>
      <c r="OHD39" s="21"/>
      <c r="OHE39" s="21"/>
      <c r="OHF39" s="21"/>
      <c r="OHG39" s="21"/>
      <c r="OHH39" s="21"/>
      <c r="OHI39" s="21"/>
      <c r="OHJ39" s="21"/>
      <c r="OHK39" s="21"/>
      <c r="OHL39" s="21"/>
      <c r="OHM39" s="21"/>
      <c r="OHN39" s="21"/>
      <c r="OHO39" s="21"/>
      <c r="OHP39" s="21"/>
      <c r="OHQ39" s="21"/>
      <c r="OHR39" s="21"/>
      <c r="OHS39" s="21"/>
      <c r="OHT39" s="21"/>
      <c r="OHU39" s="21"/>
      <c r="OHV39" s="21"/>
      <c r="OHW39" s="21"/>
      <c r="OHX39" s="21"/>
      <c r="OHY39" s="21"/>
      <c r="OHZ39" s="21"/>
      <c r="OIA39" s="21"/>
      <c r="OIB39" s="21"/>
      <c r="OIC39" s="21"/>
      <c r="OID39" s="21"/>
      <c r="OIE39" s="21"/>
      <c r="OIF39" s="21"/>
      <c r="OIG39" s="21"/>
      <c r="OIH39" s="21"/>
      <c r="OII39" s="21"/>
      <c r="OIJ39" s="21"/>
      <c r="OIK39" s="21"/>
      <c r="OIL39" s="21"/>
      <c r="OIM39" s="21"/>
      <c r="OIN39" s="21"/>
      <c r="OIO39" s="21"/>
      <c r="OIP39" s="21"/>
      <c r="OIQ39" s="21"/>
      <c r="OIR39" s="21"/>
      <c r="OIS39" s="21"/>
      <c r="OIT39" s="21"/>
      <c r="OIU39" s="21"/>
      <c r="OIV39" s="21"/>
      <c r="OIW39" s="21"/>
      <c r="OIX39" s="21"/>
      <c r="OIY39" s="21"/>
      <c r="OIZ39" s="21"/>
      <c r="OJA39" s="21"/>
      <c r="OJB39" s="21"/>
      <c r="OJC39" s="21"/>
      <c r="OJD39" s="21"/>
      <c r="OJE39" s="21"/>
      <c r="OJF39" s="21"/>
      <c r="OJG39" s="21"/>
      <c r="OJH39" s="21"/>
      <c r="OJI39" s="21"/>
      <c r="OJJ39" s="21"/>
      <c r="OJK39" s="21"/>
      <c r="OJL39" s="21"/>
      <c r="OJM39" s="21"/>
      <c r="OJN39" s="21"/>
      <c r="OJO39" s="21"/>
      <c r="OJP39" s="21"/>
      <c r="OJQ39" s="21"/>
      <c r="OJR39" s="21"/>
      <c r="OJS39" s="21"/>
      <c r="OJT39" s="21"/>
      <c r="OJU39" s="21"/>
      <c r="OJV39" s="21"/>
      <c r="OJW39" s="21"/>
      <c r="OJX39" s="21"/>
      <c r="OJY39" s="21"/>
      <c r="OJZ39" s="21"/>
      <c r="OKA39" s="21"/>
      <c r="OKB39" s="21"/>
      <c r="OKC39" s="21"/>
      <c r="OKD39" s="21"/>
      <c r="OKE39" s="21"/>
      <c r="OKF39" s="21"/>
      <c r="OKG39" s="21"/>
      <c r="OKH39" s="21"/>
      <c r="OKI39" s="21"/>
      <c r="OKJ39" s="21"/>
      <c r="OKK39" s="21"/>
      <c r="OKL39" s="21"/>
      <c r="OKM39" s="21"/>
      <c r="OKN39" s="21"/>
      <c r="OKO39" s="21"/>
      <c r="OKP39" s="21"/>
      <c r="OKQ39" s="21"/>
      <c r="OKR39" s="21"/>
      <c r="OKS39" s="21"/>
      <c r="OKT39" s="21"/>
      <c r="OKU39" s="21"/>
      <c r="OKV39" s="21"/>
      <c r="OKW39" s="21"/>
      <c r="OKX39" s="21"/>
      <c r="OKY39" s="21"/>
      <c r="OKZ39" s="21"/>
      <c r="OLA39" s="21"/>
      <c r="OLB39" s="21"/>
      <c r="OLC39" s="21"/>
      <c r="OLD39" s="21"/>
      <c r="OLE39" s="21"/>
      <c r="OLF39" s="21"/>
      <c r="OLG39" s="21"/>
      <c r="OLH39" s="21"/>
      <c r="OLI39" s="21"/>
      <c r="OLJ39" s="21"/>
      <c r="OLK39" s="21"/>
      <c r="OLL39" s="21"/>
      <c r="OLM39" s="21"/>
      <c r="OLN39" s="21"/>
      <c r="OLO39" s="21"/>
      <c r="OLP39" s="21"/>
      <c r="OLQ39" s="21"/>
      <c r="OLR39" s="21"/>
      <c r="OLS39" s="21"/>
      <c r="OLT39" s="21"/>
      <c r="OLU39" s="21"/>
      <c r="OLV39" s="21"/>
      <c r="OLW39" s="21"/>
      <c r="OLX39" s="21"/>
      <c r="OLY39" s="21"/>
      <c r="OLZ39" s="21"/>
      <c r="OMA39" s="21"/>
      <c r="OMB39" s="21"/>
      <c r="OMC39" s="21"/>
      <c r="OMD39" s="21"/>
      <c r="OME39" s="21"/>
      <c r="OMF39" s="21"/>
      <c r="OMG39" s="21"/>
      <c r="OMH39" s="21"/>
      <c r="OMI39" s="21"/>
      <c r="OMJ39" s="21"/>
      <c r="OMK39" s="21"/>
      <c r="OML39" s="21"/>
      <c r="OMM39" s="21"/>
      <c r="OMN39" s="21"/>
      <c r="OMO39" s="21"/>
      <c r="OMP39" s="21"/>
      <c r="OMQ39" s="21"/>
      <c r="OMR39" s="21"/>
      <c r="OMS39" s="21"/>
      <c r="OMT39" s="21"/>
      <c r="OMU39" s="21"/>
      <c r="OMV39" s="21"/>
      <c r="OMW39" s="21"/>
      <c r="OMX39" s="21"/>
      <c r="OMY39" s="21"/>
      <c r="OMZ39" s="21"/>
      <c r="ONA39" s="21"/>
      <c r="ONB39" s="21"/>
      <c r="ONC39" s="21"/>
      <c r="OND39" s="21"/>
      <c r="ONE39" s="21"/>
      <c r="ONF39" s="21"/>
      <c r="ONG39" s="21"/>
      <c r="ONH39" s="21"/>
      <c r="ONI39" s="21"/>
      <c r="ONJ39" s="21"/>
      <c r="ONK39" s="21"/>
      <c r="ONL39" s="21"/>
      <c r="ONM39" s="21"/>
      <c r="ONN39" s="21"/>
      <c r="ONO39" s="21"/>
      <c r="ONP39" s="21"/>
      <c r="ONQ39" s="21"/>
      <c r="ONR39" s="21"/>
      <c r="ONS39" s="21"/>
      <c r="ONT39" s="21"/>
      <c r="ONU39" s="21"/>
      <c r="ONV39" s="21"/>
      <c r="ONW39" s="21"/>
      <c r="ONX39" s="21"/>
      <c r="ONY39" s="21"/>
      <c r="ONZ39" s="21"/>
      <c r="OOA39" s="21"/>
      <c r="OOB39" s="21"/>
      <c r="OOC39" s="21"/>
      <c r="OOD39" s="21"/>
      <c r="OOE39" s="21"/>
      <c r="OOF39" s="21"/>
      <c r="OOG39" s="21"/>
      <c r="OOH39" s="21"/>
      <c r="OOI39" s="21"/>
      <c r="OOJ39" s="21"/>
      <c r="OOK39" s="21"/>
      <c r="OOL39" s="21"/>
      <c r="OOM39" s="21"/>
      <c r="OON39" s="21"/>
      <c r="OOO39" s="21"/>
      <c r="OOP39" s="21"/>
      <c r="OOQ39" s="21"/>
      <c r="OOR39" s="21"/>
      <c r="OOS39" s="21"/>
      <c r="OOT39" s="21"/>
      <c r="OOU39" s="21"/>
      <c r="OOV39" s="21"/>
      <c r="OOW39" s="21"/>
      <c r="OOX39" s="21"/>
      <c r="OOY39" s="21"/>
      <c r="OOZ39" s="21"/>
      <c r="OPA39" s="21"/>
      <c r="OPB39" s="21"/>
      <c r="OPC39" s="21"/>
      <c r="OPD39" s="21"/>
      <c r="OPE39" s="21"/>
      <c r="OPF39" s="21"/>
      <c r="OPG39" s="21"/>
      <c r="OPH39" s="21"/>
      <c r="OPI39" s="21"/>
      <c r="OPJ39" s="21"/>
      <c r="OPK39" s="21"/>
      <c r="OPL39" s="21"/>
      <c r="OPM39" s="21"/>
      <c r="OPN39" s="21"/>
      <c r="OPO39" s="21"/>
      <c r="OPP39" s="21"/>
      <c r="OPQ39" s="21"/>
      <c r="OPR39" s="21"/>
      <c r="OPS39" s="21"/>
      <c r="OPT39" s="21"/>
      <c r="OPU39" s="21"/>
      <c r="OPV39" s="21"/>
      <c r="OPW39" s="21"/>
      <c r="OPX39" s="21"/>
      <c r="OPY39" s="21"/>
      <c r="OPZ39" s="21"/>
      <c r="OQA39" s="21"/>
      <c r="OQB39" s="21"/>
      <c r="OQC39" s="21"/>
      <c r="OQD39" s="21"/>
      <c r="OQE39" s="21"/>
      <c r="OQF39" s="21"/>
      <c r="OQG39" s="21"/>
      <c r="OQH39" s="21"/>
      <c r="OQI39" s="21"/>
      <c r="OQJ39" s="21"/>
      <c r="OQK39" s="21"/>
      <c r="OQL39" s="21"/>
      <c r="OQM39" s="21"/>
      <c r="OQN39" s="21"/>
      <c r="OQO39" s="21"/>
      <c r="OQP39" s="21"/>
      <c r="OQQ39" s="21"/>
      <c r="OQR39" s="21"/>
      <c r="OQS39" s="21"/>
      <c r="OQT39" s="21"/>
      <c r="OQU39" s="21"/>
      <c r="OQV39" s="21"/>
      <c r="OQW39" s="21"/>
      <c r="OQX39" s="21"/>
      <c r="OQY39" s="21"/>
      <c r="OQZ39" s="21"/>
      <c r="ORA39" s="21"/>
      <c r="ORB39" s="21"/>
      <c r="ORC39" s="21"/>
      <c r="ORD39" s="21"/>
      <c r="ORE39" s="21"/>
      <c r="ORF39" s="21"/>
      <c r="ORG39" s="21"/>
      <c r="ORH39" s="21"/>
      <c r="ORI39" s="21"/>
      <c r="ORJ39" s="21"/>
      <c r="ORK39" s="21"/>
      <c r="ORL39" s="21"/>
      <c r="ORM39" s="21"/>
      <c r="ORN39" s="21"/>
      <c r="ORO39" s="21"/>
      <c r="ORP39" s="21"/>
      <c r="ORQ39" s="21"/>
      <c r="ORR39" s="21"/>
      <c r="ORS39" s="21"/>
      <c r="ORT39" s="21"/>
      <c r="ORU39" s="21"/>
      <c r="ORV39" s="21"/>
      <c r="ORW39" s="21"/>
      <c r="ORX39" s="21"/>
      <c r="ORY39" s="21"/>
      <c r="ORZ39" s="21"/>
      <c r="OSA39" s="21"/>
      <c r="OSB39" s="21"/>
      <c r="OSC39" s="21"/>
      <c r="OSD39" s="21"/>
      <c r="OSE39" s="21"/>
      <c r="OSF39" s="21"/>
      <c r="OSG39" s="21"/>
      <c r="OSH39" s="21"/>
      <c r="OSI39" s="21"/>
      <c r="OSJ39" s="21"/>
      <c r="OSK39" s="21"/>
      <c r="OSL39" s="21"/>
      <c r="OSM39" s="21"/>
      <c r="OSN39" s="21"/>
      <c r="OSO39" s="21"/>
      <c r="OSP39" s="21"/>
      <c r="OSQ39" s="21"/>
      <c r="OSR39" s="21"/>
      <c r="OSS39" s="21"/>
      <c r="OST39" s="21"/>
      <c r="OSU39" s="21"/>
      <c r="OSV39" s="21"/>
      <c r="OSW39" s="21"/>
      <c r="OSX39" s="21"/>
      <c r="OSY39" s="21"/>
      <c r="OSZ39" s="21"/>
      <c r="OTA39" s="21"/>
      <c r="OTB39" s="21"/>
      <c r="OTC39" s="21"/>
      <c r="OTD39" s="21"/>
      <c r="OTE39" s="21"/>
      <c r="OTF39" s="21"/>
      <c r="OTG39" s="21"/>
      <c r="OTH39" s="21"/>
      <c r="OTI39" s="21"/>
      <c r="OTJ39" s="21"/>
      <c r="OTK39" s="21"/>
      <c r="OTL39" s="21"/>
      <c r="OTM39" s="21"/>
      <c r="OTN39" s="21"/>
      <c r="OTO39" s="21"/>
      <c r="OTP39" s="21"/>
      <c r="OTQ39" s="21"/>
      <c r="OTR39" s="21"/>
      <c r="OTS39" s="21"/>
      <c r="OTT39" s="21"/>
      <c r="OTU39" s="21"/>
      <c r="OTV39" s="21"/>
      <c r="OTW39" s="21"/>
      <c r="OTX39" s="21"/>
      <c r="OTY39" s="21"/>
      <c r="OTZ39" s="21"/>
      <c r="OUA39" s="21"/>
      <c r="OUB39" s="21"/>
      <c r="OUC39" s="21"/>
      <c r="OUD39" s="21"/>
      <c r="OUE39" s="21"/>
      <c r="OUF39" s="21"/>
      <c r="OUG39" s="21"/>
      <c r="OUH39" s="21"/>
      <c r="OUI39" s="21"/>
      <c r="OUJ39" s="21"/>
      <c r="OUK39" s="21"/>
      <c r="OUL39" s="21"/>
      <c r="OUM39" s="21"/>
      <c r="OUN39" s="21"/>
      <c r="OUO39" s="21"/>
      <c r="OUP39" s="21"/>
      <c r="OUQ39" s="21"/>
      <c r="OUR39" s="21"/>
      <c r="OUS39" s="21"/>
      <c r="OUT39" s="21"/>
      <c r="OUU39" s="21"/>
      <c r="OUV39" s="21"/>
      <c r="OUW39" s="21"/>
      <c r="OUX39" s="21"/>
      <c r="OUY39" s="21"/>
      <c r="OUZ39" s="21"/>
      <c r="OVA39" s="21"/>
      <c r="OVB39" s="21"/>
      <c r="OVC39" s="21"/>
      <c r="OVD39" s="21"/>
      <c r="OVE39" s="21"/>
      <c r="OVF39" s="21"/>
      <c r="OVG39" s="21"/>
      <c r="OVH39" s="21"/>
      <c r="OVI39" s="21"/>
      <c r="OVJ39" s="21"/>
      <c r="OVK39" s="21"/>
      <c r="OVL39" s="21"/>
      <c r="OVM39" s="21"/>
      <c r="OVN39" s="21"/>
      <c r="OVO39" s="21"/>
      <c r="OVP39" s="21"/>
      <c r="OVQ39" s="21"/>
      <c r="OVR39" s="21"/>
      <c r="OVS39" s="21"/>
      <c r="OVT39" s="21"/>
      <c r="OVU39" s="21"/>
      <c r="OVV39" s="21"/>
      <c r="OVW39" s="21"/>
      <c r="OVX39" s="21"/>
      <c r="OVY39" s="21"/>
      <c r="OVZ39" s="21"/>
      <c r="OWA39" s="21"/>
      <c r="OWB39" s="21"/>
      <c r="OWC39" s="21"/>
      <c r="OWD39" s="21"/>
      <c r="OWE39" s="21"/>
      <c r="OWF39" s="21"/>
      <c r="OWG39" s="21"/>
      <c r="OWH39" s="21"/>
      <c r="OWI39" s="21"/>
      <c r="OWJ39" s="21"/>
      <c r="OWK39" s="21"/>
      <c r="OWL39" s="21"/>
      <c r="OWM39" s="21"/>
      <c r="OWN39" s="21"/>
      <c r="OWO39" s="21"/>
      <c r="OWP39" s="21"/>
      <c r="OWQ39" s="21"/>
      <c r="OWR39" s="21"/>
      <c r="OWS39" s="21"/>
      <c r="OWT39" s="21"/>
      <c r="OWU39" s="21"/>
      <c r="OWV39" s="21"/>
      <c r="OWW39" s="21"/>
      <c r="OWX39" s="21"/>
      <c r="OWY39" s="21"/>
      <c r="OWZ39" s="21"/>
      <c r="OXA39" s="21"/>
      <c r="OXB39" s="21"/>
      <c r="OXC39" s="21"/>
      <c r="OXD39" s="21"/>
      <c r="OXE39" s="21"/>
      <c r="OXF39" s="21"/>
      <c r="OXG39" s="21"/>
      <c r="OXH39" s="21"/>
      <c r="OXI39" s="21"/>
      <c r="OXJ39" s="21"/>
      <c r="OXK39" s="21"/>
      <c r="OXL39" s="21"/>
      <c r="OXM39" s="21"/>
      <c r="OXN39" s="21"/>
      <c r="OXO39" s="21"/>
      <c r="OXP39" s="21"/>
      <c r="OXQ39" s="21"/>
      <c r="OXR39" s="21"/>
      <c r="OXS39" s="21"/>
      <c r="OXT39" s="21"/>
      <c r="OXU39" s="21"/>
      <c r="OXV39" s="21"/>
      <c r="OXW39" s="21"/>
      <c r="OXX39" s="21"/>
      <c r="OXY39" s="21"/>
      <c r="OXZ39" s="21"/>
      <c r="OYA39" s="21"/>
      <c r="OYB39" s="21"/>
      <c r="OYC39" s="21"/>
      <c r="OYD39" s="21"/>
      <c r="OYE39" s="21"/>
      <c r="OYF39" s="21"/>
      <c r="OYG39" s="21"/>
      <c r="OYH39" s="21"/>
      <c r="OYI39" s="21"/>
      <c r="OYJ39" s="21"/>
      <c r="OYK39" s="21"/>
      <c r="OYL39" s="21"/>
      <c r="OYM39" s="21"/>
      <c r="OYN39" s="21"/>
      <c r="OYO39" s="21"/>
      <c r="OYP39" s="21"/>
      <c r="OYQ39" s="21"/>
      <c r="OYR39" s="21"/>
      <c r="OYS39" s="21"/>
      <c r="OYT39" s="21"/>
      <c r="OYU39" s="21"/>
      <c r="OYV39" s="21"/>
      <c r="OYW39" s="21"/>
      <c r="OYX39" s="21"/>
      <c r="OYY39" s="21"/>
      <c r="OYZ39" s="21"/>
      <c r="OZA39" s="21"/>
      <c r="OZB39" s="21"/>
      <c r="OZC39" s="21"/>
      <c r="OZD39" s="21"/>
      <c r="OZE39" s="21"/>
      <c r="OZF39" s="21"/>
      <c r="OZG39" s="21"/>
      <c r="OZH39" s="21"/>
      <c r="OZI39" s="21"/>
      <c r="OZJ39" s="21"/>
      <c r="OZK39" s="21"/>
      <c r="OZL39" s="21"/>
      <c r="OZM39" s="21"/>
      <c r="OZN39" s="21"/>
      <c r="OZO39" s="21"/>
      <c r="OZP39" s="21"/>
      <c r="OZQ39" s="21"/>
      <c r="OZR39" s="21"/>
      <c r="OZS39" s="21"/>
      <c r="OZT39" s="21"/>
      <c r="OZU39" s="21"/>
      <c r="OZV39" s="21"/>
      <c r="OZW39" s="21"/>
      <c r="OZX39" s="21"/>
      <c r="OZY39" s="21"/>
      <c r="OZZ39" s="21"/>
      <c r="PAA39" s="21"/>
      <c r="PAB39" s="21"/>
      <c r="PAC39" s="21"/>
      <c r="PAD39" s="21"/>
      <c r="PAE39" s="21"/>
      <c r="PAF39" s="21"/>
      <c r="PAG39" s="21"/>
      <c r="PAH39" s="21"/>
      <c r="PAI39" s="21"/>
      <c r="PAJ39" s="21"/>
      <c r="PAK39" s="21"/>
      <c r="PAL39" s="21"/>
      <c r="PAM39" s="21"/>
      <c r="PAN39" s="21"/>
      <c r="PAO39" s="21"/>
      <c r="PAP39" s="21"/>
      <c r="PAQ39" s="21"/>
      <c r="PAR39" s="21"/>
      <c r="PAS39" s="21"/>
      <c r="PAT39" s="21"/>
      <c r="PAU39" s="21"/>
      <c r="PAV39" s="21"/>
      <c r="PAW39" s="21"/>
      <c r="PAX39" s="21"/>
      <c r="PAY39" s="21"/>
      <c r="PAZ39" s="21"/>
      <c r="PBA39" s="21"/>
      <c r="PBB39" s="21"/>
      <c r="PBC39" s="21"/>
      <c r="PBD39" s="21"/>
      <c r="PBE39" s="21"/>
      <c r="PBF39" s="21"/>
      <c r="PBG39" s="21"/>
      <c r="PBH39" s="21"/>
      <c r="PBI39" s="21"/>
      <c r="PBJ39" s="21"/>
      <c r="PBK39" s="21"/>
      <c r="PBL39" s="21"/>
      <c r="PBM39" s="21"/>
      <c r="PBN39" s="21"/>
      <c r="PBO39" s="21"/>
      <c r="PBP39" s="21"/>
      <c r="PBQ39" s="21"/>
      <c r="PBR39" s="21"/>
      <c r="PBS39" s="21"/>
      <c r="PBT39" s="21"/>
      <c r="PBU39" s="21"/>
      <c r="PBV39" s="21"/>
      <c r="PBW39" s="21"/>
      <c r="PBX39" s="21"/>
      <c r="PBY39" s="21"/>
      <c r="PBZ39" s="21"/>
      <c r="PCA39" s="21"/>
      <c r="PCB39" s="21"/>
      <c r="PCC39" s="21"/>
      <c r="PCD39" s="21"/>
      <c r="PCE39" s="21"/>
      <c r="PCF39" s="21"/>
      <c r="PCG39" s="21"/>
      <c r="PCH39" s="21"/>
      <c r="PCI39" s="21"/>
      <c r="PCJ39" s="21"/>
      <c r="PCK39" s="21"/>
      <c r="PCL39" s="21"/>
      <c r="PCM39" s="21"/>
      <c r="PCN39" s="21"/>
      <c r="PCO39" s="21"/>
      <c r="PCP39" s="21"/>
      <c r="PCQ39" s="21"/>
      <c r="PCR39" s="21"/>
      <c r="PCS39" s="21"/>
      <c r="PCT39" s="21"/>
      <c r="PCU39" s="21"/>
      <c r="PCV39" s="21"/>
      <c r="PCW39" s="21"/>
      <c r="PCX39" s="21"/>
      <c r="PCY39" s="21"/>
      <c r="PCZ39" s="21"/>
      <c r="PDA39" s="21"/>
      <c r="PDB39" s="21"/>
      <c r="PDC39" s="21"/>
      <c r="PDD39" s="21"/>
      <c r="PDE39" s="21"/>
      <c r="PDF39" s="21"/>
      <c r="PDG39" s="21"/>
      <c r="PDH39" s="21"/>
      <c r="PDI39" s="21"/>
      <c r="PDJ39" s="21"/>
      <c r="PDK39" s="21"/>
      <c r="PDL39" s="21"/>
      <c r="PDM39" s="21"/>
      <c r="PDN39" s="21"/>
      <c r="PDO39" s="21"/>
      <c r="PDP39" s="21"/>
      <c r="PDQ39" s="21"/>
      <c r="PDR39" s="21"/>
      <c r="PDS39" s="21"/>
      <c r="PDT39" s="21"/>
      <c r="PDU39" s="21"/>
      <c r="PDV39" s="21"/>
      <c r="PDW39" s="21"/>
      <c r="PDX39" s="21"/>
      <c r="PDY39" s="21"/>
      <c r="PDZ39" s="21"/>
      <c r="PEA39" s="21"/>
      <c r="PEB39" s="21"/>
      <c r="PEC39" s="21"/>
      <c r="PED39" s="21"/>
      <c r="PEE39" s="21"/>
      <c r="PEF39" s="21"/>
      <c r="PEG39" s="21"/>
      <c r="PEH39" s="21"/>
      <c r="PEI39" s="21"/>
      <c r="PEJ39" s="21"/>
      <c r="PEK39" s="21"/>
      <c r="PEL39" s="21"/>
      <c r="PEM39" s="21"/>
      <c r="PEN39" s="21"/>
      <c r="PEO39" s="21"/>
      <c r="PEP39" s="21"/>
      <c r="PEQ39" s="21"/>
      <c r="PER39" s="21"/>
      <c r="PES39" s="21"/>
      <c r="PET39" s="21"/>
      <c r="PEU39" s="21"/>
      <c r="PEV39" s="21"/>
      <c r="PEW39" s="21"/>
      <c r="PEX39" s="21"/>
      <c r="PEY39" s="21"/>
      <c r="PEZ39" s="21"/>
      <c r="PFA39" s="21"/>
      <c r="PFB39" s="21"/>
      <c r="PFC39" s="21"/>
      <c r="PFD39" s="21"/>
      <c r="PFE39" s="21"/>
      <c r="PFF39" s="21"/>
      <c r="PFG39" s="21"/>
      <c r="PFH39" s="21"/>
      <c r="PFI39" s="21"/>
      <c r="PFJ39" s="21"/>
      <c r="PFK39" s="21"/>
      <c r="PFL39" s="21"/>
      <c r="PFM39" s="21"/>
      <c r="PFN39" s="21"/>
      <c r="PFO39" s="21"/>
      <c r="PFP39" s="21"/>
      <c r="PFQ39" s="21"/>
      <c r="PFR39" s="21"/>
      <c r="PFS39" s="21"/>
      <c r="PFT39" s="21"/>
      <c r="PFU39" s="21"/>
      <c r="PFV39" s="21"/>
      <c r="PFW39" s="21"/>
      <c r="PFX39" s="21"/>
      <c r="PFY39" s="21"/>
      <c r="PFZ39" s="21"/>
      <c r="PGA39" s="21"/>
      <c r="PGB39" s="21"/>
      <c r="PGC39" s="21"/>
      <c r="PGD39" s="21"/>
      <c r="PGE39" s="21"/>
      <c r="PGF39" s="21"/>
      <c r="PGG39" s="21"/>
      <c r="PGH39" s="21"/>
      <c r="PGI39" s="21"/>
      <c r="PGJ39" s="21"/>
      <c r="PGK39" s="21"/>
      <c r="PGL39" s="21"/>
      <c r="PGM39" s="21"/>
      <c r="PGN39" s="21"/>
      <c r="PGO39" s="21"/>
      <c r="PGP39" s="21"/>
      <c r="PGQ39" s="21"/>
      <c r="PGR39" s="21"/>
      <c r="PGS39" s="21"/>
      <c r="PGT39" s="21"/>
      <c r="PGU39" s="21"/>
      <c r="PGV39" s="21"/>
      <c r="PGW39" s="21"/>
      <c r="PGX39" s="21"/>
      <c r="PGY39" s="21"/>
      <c r="PGZ39" s="21"/>
      <c r="PHA39" s="21"/>
      <c r="PHB39" s="21"/>
      <c r="PHC39" s="21"/>
      <c r="PHD39" s="21"/>
      <c r="PHE39" s="21"/>
      <c r="PHF39" s="21"/>
      <c r="PHG39" s="21"/>
      <c r="PHH39" s="21"/>
      <c r="PHI39" s="21"/>
      <c r="PHJ39" s="21"/>
      <c r="PHK39" s="21"/>
      <c r="PHL39" s="21"/>
      <c r="PHM39" s="21"/>
      <c r="PHN39" s="21"/>
      <c r="PHO39" s="21"/>
      <c r="PHP39" s="21"/>
      <c r="PHQ39" s="21"/>
      <c r="PHR39" s="21"/>
      <c r="PHS39" s="21"/>
      <c r="PHT39" s="21"/>
      <c r="PHU39" s="21"/>
      <c r="PHV39" s="21"/>
      <c r="PHW39" s="21"/>
      <c r="PHX39" s="21"/>
      <c r="PHY39" s="21"/>
      <c r="PHZ39" s="21"/>
      <c r="PIA39" s="21"/>
      <c r="PIB39" s="21"/>
      <c r="PIC39" s="21"/>
      <c r="PID39" s="21"/>
      <c r="PIE39" s="21"/>
      <c r="PIF39" s="21"/>
      <c r="PIG39" s="21"/>
      <c r="PIH39" s="21"/>
      <c r="PII39" s="21"/>
      <c r="PIJ39" s="21"/>
      <c r="PIK39" s="21"/>
      <c r="PIL39" s="21"/>
      <c r="PIM39" s="21"/>
      <c r="PIN39" s="21"/>
      <c r="PIO39" s="21"/>
      <c r="PIP39" s="21"/>
      <c r="PIQ39" s="21"/>
      <c r="PIR39" s="21"/>
      <c r="PIS39" s="21"/>
      <c r="PIT39" s="21"/>
      <c r="PIU39" s="21"/>
      <c r="PIV39" s="21"/>
      <c r="PIW39" s="21"/>
      <c r="PIX39" s="21"/>
      <c r="PIY39" s="21"/>
      <c r="PIZ39" s="21"/>
      <c r="PJA39" s="21"/>
      <c r="PJB39" s="21"/>
      <c r="PJC39" s="21"/>
      <c r="PJD39" s="21"/>
      <c r="PJE39" s="21"/>
      <c r="PJF39" s="21"/>
      <c r="PJG39" s="21"/>
      <c r="PJH39" s="21"/>
      <c r="PJI39" s="21"/>
      <c r="PJJ39" s="21"/>
      <c r="PJK39" s="21"/>
      <c r="PJL39" s="21"/>
      <c r="PJM39" s="21"/>
      <c r="PJN39" s="21"/>
      <c r="PJO39" s="21"/>
      <c r="PJP39" s="21"/>
      <c r="PJQ39" s="21"/>
      <c r="PJR39" s="21"/>
      <c r="PJS39" s="21"/>
      <c r="PJT39" s="21"/>
      <c r="PJU39" s="21"/>
      <c r="PJV39" s="21"/>
      <c r="PJW39" s="21"/>
      <c r="PJX39" s="21"/>
      <c r="PJY39" s="21"/>
      <c r="PJZ39" s="21"/>
      <c r="PKA39" s="21"/>
      <c r="PKB39" s="21"/>
      <c r="PKC39" s="21"/>
      <c r="PKD39" s="21"/>
      <c r="PKE39" s="21"/>
      <c r="PKF39" s="21"/>
      <c r="PKG39" s="21"/>
      <c r="PKH39" s="21"/>
      <c r="PKI39" s="21"/>
      <c r="PKJ39" s="21"/>
      <c r="PKK39" s="21"/>
      <c r="PKL39" s="21"/>
      <c r="PKM39" s="21"/>
      <c r="PKN39" s="21"/>
      <c r="PKO39" s="21"/>
      <c r="PKP39" s="21"/>
      <c r="PKQ39" s="21"/>
      <c r="PKR39" s="21"/>
      <c r="PKS39" s="21"/>
      <c r="PKT39" s="21"/>
      <c r="PKU39" s="21"/>
      <c r="PKV39" s="21"/>
      <c r="PKW39" s="21"/>
      <c r="PKX39" s="21"/>
      <c r="PKY39" s="21"/>
      <c r="PKZ39" s="21"/>
      <c r="PLA39" s="21"/>
      <c r="PLB39" s="21"/>
      <c r="PLC39" s="21"/>
      <c r="PLD39" s="21"/>
      <c r="PLE39" s="21"/>
      <c r="PLF39" s="21"/>
      <c r="PLG39" s="21"/>
      <c r="PLH39" s="21"/>
      <c r="PLI39" s="21"/>
      <c r="PLJ39" s="21"/>
      <c r="PLK39" s="21"/>
      <c r="PLL39" s="21"/>
      <c r="PLM39" s="21"/>
      <c r="PLN39" s="21"/>
      <c r="PLO39" s="21"/>
      <c r="PLP39" s="21"/>
      <c r="PLQ39" s="21"/>
      <c r="PLR39" s="21"/>
      <c r="PLS39" s="21"/>
      <c r="PLT39" s="21"/>
      <c r="PLU39" s="21"/>
      <c r="PLV39" s="21"/>
      <c r="PLW39" s="21"/>
      <c r="PLX39" s="21"/>
      <c r="PLY39" s="21"/>
      <c r="PLZ39" s="21"/>
      <c r="PMA39" s="21"/>
      <c r="PMB39" s="21"/>
      <c r="PMC39" s="21"/>
      <c r="PMD39" s="21"/>
      <c r="PME39" s="21"/>
      <c r="PMF39" s="21"/>
      <c r="PMG39" s="21"/>
      <c r="PMH39" s="21"/>
      <c r="PMI39" s="21"/>
      <c r="PMJ39" s="21"/>
      <c r="PMK39" s="21"/>
      <c r="PML39" s="21"/>
      <c r="PMM39" s="21"/>
      <c r="PMN39" s="21"/>
      <c r="PMO39" s="21"/>
      <c r="PMP39" s="21"/>
      <c r="PMQ39" s="21"/>
      <c r="PMR39" s="21"/>
      <c r="PMS39" s="21"/>
      <c r="PMT39" s="21"/>
      <c r="PMU39" s="21"/>
      <c r="PMV39" s="21"/>
      <c r="PMW39" s="21"/>
      <c r="PMX39" s="21"/>
      <c r="PMY39" s="21"/>
      <c r="PMZ39" s="21"/>
      <c r="PNA39" s="21"/>
      <c r="PNB39" s="21"/>
      <c r="PNC39" s="21"/>
      <c r="PND39" s="21"/>
      <c r="PNE39" s="21"/>
      <c r="PNF39" s="21"/>
      <c r="PNG39" s="21"/>
      <c r="PNH39" s="21"/>
      <c r="PNI39" s="21"/>
      <c r="PNJ39" s="21"/>
      <c r="PNK39" s="21"/>
      <c r="PNL39" s="21"/>
      <c r="PNM39" s="21"/>
      <c r="PNN39" s="21"/>
      <c r="PNO39" s="21"/>
      <c r="PNP39" s="21"/>
      <c r="PNQ39" s="21"/>
      <c r="PNR39" s="21"/>
      <c r="PNS39" s="21"/>
      <c r="PNT39" s="21"/>
      <c r="PNU39" s="21"/>
      <c r="PNV39" s="21"/>
      <c r="PNW39" s="21"/>
      <c r="PNX39" s="21"/>
      <c r="PNY39" s="21"/>
      <c r="PNZ39" s="21"/>
      <c r="POA39" s="21"/>
      <c r="POB39" s="21"/>
      <c r="POC39" s="21"/>
      <c r="POD39" s="21"/>
      <c r="POE39" s="21"/>
      <c r="POF39" s="21"/>
      <c r="POG39" s="21"/>
      <c r="POH39" s="21"/>
      <c r="POI39" s="21"/>
      <c r="POJ39" s="21"/>
      <c r="POK39" s="21"/>
      <c r="POL39" s="21"/>
      <c r="POM39" s="21"/>
      <c r="PON39" s="21"/>
      <c r="POO39" s="21"/>
      <c r="POP39" s="21"/>
      <c r="POQ39" s="21"/>
      <c r="POR39" s="21"/>
      <c r="POS39" s="21"/>
      <c r="POT39" s="21"/>
      <c r="POU39" s="21"/>
      <c r="POV39" s="21"/>
      <c r="POW39" s="21"/>
      <c r="POX39" s="21"/>
      <c r="POY39" s="21"/>
      <c r="POZ39" s="21"/>
      <c r="PPA39" s="21"/>
      <c r="PPB39" s="21"/>
      <c r="PPC39" s="21"/>
      <c r="PPD39" s="21"/>
      <c r="PPE39" s="21"/>
      <c r="PPF39" s="21"/>
      <c r="PPG39" s="21"/>
      <c r="PPH39" s="21"/>
      <c r="PPI39" s="21"/>
      <c r="PPJ39" s="21"/>
      <c r="PPK39" s="21"/>
      <c r="PPL39" s="21"/>
      <c r="PPM39" s="21"/>
      <c r="PPN39" s="21"/>
      <c r="PPO39" s="21"/>
      <c r="PPP39" s="21"/>
      <c r="PPQ39" s="21"/>
      <c r="PPR39" s="21"/>
      <c r="PPS39" s="21"/>
      <c r="PPT39" s="21"/>
      <c r="PPU39" s="21"/>
      <c r="PPV39" s="21"/>
      <c r="PPW39" s="21"/>
      <c r="PPX39" s="21"/>
      <c r="PPY39" s="21"/>
      <c r="PPZ39" s="21"/>
      <c r="PQA39" s="21"/>
      <c r="PQB39" s="21"/>
      <c r="PQC39" s="21"/>
      <c r="PQD39" s="21"/>
      <c r="PQE39" s="21"/>
      <c r="PQF39" s="21"/>
      <c r="PQG39" s="21"/>
      <c r="PQH39" s="21"/>
      <c r="PQI39" s="21"/>
      <c r="PQJ39" s="21"/>
      <c r="PQK39" s="21"/>
      <c r="PQL39" s="21"/>
      <c r="PQM39" s="21"/>
      <c r="PQN39" s="21"/>
      <c r="PQO39" s="21"/>
      <c r="PQP39" s="21"/>
      <c r="PQQ39" s="21"/>
      <c r="PQR39" s="21"/>
      <c r="PQS39" s="21"/>
      <c r="PQT39" s="21"/>
      <c r="PQU39" s="21"/>
      <c r="PQV39" s="21"/>
      <c r="PQW39" s="21"/>
      <c r="PQX39" s="21"/>
      <c r="PQY39" s="21"/>
      <c r="PQZ39" s="21"/>
      <c r="PRA39" s="21"/>
      <c r="PRB39" s="21"/>
      <c r="PRC39" s="21"/>
      <c r="PRD39" s="21"/>
      <c r="PRE39" s="21"/>
      <c r="PRF39" s="21"/>
      <c r="PRG39" s="21"/>
      <c r="PRH39" s="21"/>
      <c r="PRI39" s="21"/>
      <c r="PRJ39" s="21"/>
      <c r="PRK39" s="21"/>
      <c r="PRL39" s="21"/>
      <c r="PRM39" s="21"/>
      <c r="PRN39" s="21"/>
      <c r="PRO39" s="21"/>
      <c r="PRP39" s="21"/>
      <c r="PRQ39" s="21"/>
      <c r="PRR39" s="21"/>
      <c r="PRS39" s="21"/>
      <c r="PRT39" s="21"/>
      <c r="PRU39" s="21"/>
      <c r="PRV39" s="21"/>
      <c r="PRW39" s="21"/>
      <c r="PRX39" s="21"/>
      <c r="PRY39" s="21"/>
      <c r="PRZ39" s="21"/>
      <c r="PSA39" s="21"/>
      <c r="PSB39" s="21"/>
      <c r="PSC39" s="21"/>
      <c r="PSD39" s="21"/>
      <c r="PSE39" s="21"/>
      <c r="PSF39" s="21"/>
      <c r="PSG39" s="21"/>
      <c r="PSH39" s="21"/>
      <c r="PSI39" s="21"/>
      <c r="PSJ39" s="21"/>
      <c r="PSK39" s="21"/>
      <c r="PSL39" s="21"/>
      <c r="PSM39" s="21"/>
      <c r="PSN39" s="21"/>
      <c r="PSO39" s="21"/>
      <c r="PSP39" s="21"/>
      <c r="PSQ39" s="21"/>
      <c r="PSR39" s="21"/>
      <c r="PSS39" s="21"/>
      <c r="PST39" s="21"/>
      <c r="PSU39" s="21"/>
      <c r="PSV39" s="21"/>
      <c r="PSW39" s="21"/>
      <c r="PSX39" s="21"/>
      <c r="PSY39" s="21"/>
      <c r="PSZ39" s="21"/>
      <c r="PTA39" s="21"/>
      <c r="PTB39" s="21"/>
      <c r="PTC39" s="21"/>
      <c r="PTD39" s="21"/>
      <c r="PTE39" s="21"/>
      <c r="PTF39" s="21"/>
      <c r="PTG39" s="21"/>
      <c r="PTH39" s="21"/>
      <c r="PTI39" s="21"/>
      <c r="PTJ39" s="21"/>
      <c r="PTK39" s="21"/>
      <c r="PTL39" s="21"/>
      <c r="PTM39" s="21"/>
      <c r="PTN39" s="21"/>
      <c r="PTO39" s="21"/>
      <c r="PTP39" s="21"/>
      <c r="PTQ39" s="21"/>
      <c r="PTR39" s="21"/>
      <c r="PTS39" s="21"/>
      <c r="PTT39" s="21"/>
      <c r="PTU39" s="21"/>
      <c r="PTV39" s="21"/>
      <c r="PTW39" s="21"/>
      <c r="PTX39" s="21"/>
      <c r="PTY39" s="21"/>
      <c r="PTZ39" s="21"/>
      <c r="PUA39" s="21"/>
      <c r="PUB39" s="21"/>
      <c r="PUC39" s="21"/>
      <c r="PUD39" s="21"/>
      <c r="PUE39" s="21"/>
      <c r="PUF39" s="21"/>
      <c r="PUG39" s="21"/>
      <c r="PUH39" s="21"/>
      <c r="PUI39" s="21"/>
      <c r="PUJ39" s="21"/>
      <c r="PUK39" s="21"/>
      <c r="PUL39" s="21"/>
      <c r="PUM39" s="21"/>
      <c r="PUN39" s="21"/>
      <c r="PUO39" s="21"/>
      <c r="PUP39" s="21"/>
      <c r="PUQ39" s="21"/>
      <c r="PUR39" s="21"/>
      <c r="PUS39" s="21"/>
      <c r="PUT39" s="21"/>
      <c r="PUU39" s="21"/>
      <c r="PUV39" s="21"/>
      <c r="PUW39" s="21"/>
      <c r="PUX39" s="21"/>
      <c r="PUY39" s="21"/>
      <c r="PUZ39" s="21"/>
      <c r="PVA39" s="21"/>
      <c r="PVB39" s="21"/>
      <c r="PVC39" s="21"/>
      <c r="PVD39" s="21"/>
      <c r="PVE39" s="21"/>
      <c r="PVF39" s="21"/>
      <c r="PVG39" s="21"/>
      <c r="PVH39" s="21"/>
      <c r="PVI39" s="21"/>
      <c r="PVJ39" s="21"/>
      <c r="PVK39" s="21"/>
      <c r="PVL39" s="21"/>
      <c r="PVM39" s="21"/>
      <c r="PVN39" s="21"/>
      <c r="PVO39" s="21"/>
      <c r="PVP39" s="21"/>
      <c r="PVQ39" s="21"/>
      <c r="PVR39" s="21"/>
      <c r="PVS39" s="21"/>
      <c r="PVT39" s="21"/>
      <c r="PVU39" s="21"/>
      <c r="PVV39" s="21"/>
      <c r="PVW39" s="21"/>
      <c r="PVX39" s="21"/>
      <c r="PVY39" s="21"/>
      <c r="PVZ39" s="21"/>
      <c r="PWA39" s="21"/>
      <c r="PWB39" s="21"/>
      <c r="PWC39" s="21"/>
      <c r="PWD39" s="21"/>
      <c r="PWE39" s="21"/>
      <c r="PWF39" s="21"/>
      <c r="PWG39" s="21"/>
      <c r="PWH39" s="21"/>
      <c r="PWI39" s="21"/>
      <c r="PWJ39" s="21"/>
      <c r="PWK39" s="21"/>
      <c r="PWL39" s="21"/>
      <c r="PWM39" s="21"/>
      <c r="PWN39" s="21"/>
      <c r="PWO39" s="21"/>
      <c r="PWP39" s="21"/>
      <c r="PWQ39" s="21"/>
      <c r="PWR39" s="21"/>
      <c r="PWS39" s="21"/>
      <c r="PWT39" s="21"/>
      <c r="PWU39" s="21"/>
      <c r="PWV39" s="21"/>
      <c r="PWW39" s="21"/>
      <c r="PWX39" s="21"/>
      <c r="PWY39" s="21"/>
      <c r="PWZ39" s="21"/>
      <c r="PXA39" s="21"/>
      <c r="PXB39" s="21"/>
      <c r="PXC39" s="21"/>
      <c r="PXD39" s="21"/>
      <c r="PXE39" s="21"/>
      <c r="PXF39" s="21"/>
      <c r="PXG39" s="21"/>
      <c r="PXH39" s="21"/>
      <c r="PXI39" s="21"/>
      <c r="PXJ39" s="21"/>
      <c r="PXK39" s="21"/>
      <c r="PXL39" s="21"/>
      <c r="PXM39" s="21"/>
      <c r="PXN39" s="21"/>
      <c r="PXO39" s="21"/>
      <c r="PXP39" s="21"/>
      <c r="PXQ39" s="21"/>
      <c r="PXR39" s="21"/>
      <c r="PXS39" s="21"/>
      <c r="PXT39" s="21"/>
      <c r="PXU39" s="21"/>
      <c r="PXV39" s="21"/>
      <c r="PXW39" s="21"/>
      <c r="PXX39" s="21"/>
      <c r="PXY39" s="21"/>
      <c r="PXZ39" s="21"/>
      <c r="PYA39" s="21"/>
      <c r="PYB39" s="21"/>
      <c r="PYC39" s="21"/>
      <c r="PYD39" s="21"/>
      <c r="PYE39" s="21"/>
      <c r="PYF39" s="21"/>
      <c r="PYG39" s="21"/>
      <c r="PYH39" s="21"/>
      <c r="PYI39" s="21"/>
      <c r="PYJ39" s="21"/>
      <c r="PYK39" s="21"/>
      <c r="PYL39" s="21"/>
      <c r="PYM39" s="21"/>
      <c r="PYN39" s="21"/>
      <c r="PYO39" s="21"/>
      <c r="PYP39" s="21"/>
      <c r="PYQ39" s="21"/>
      <c r="PYR39" s="21"/>
      <c r="PYS39" s="21"/>
      <c r="PYT39" s="21"/>
      <c r="PYU39" s="21"/>
      <c r="PYV39" s="21"/>
      <c r="PYW39" s="21"/>
      <c r="PYX39" s="21"/>
      <c r="PYY39" s="21"/>
      <c r="PYZ39" s="21"/>
      <c r="PZA39" s="21"/>
      <c r="PZB39" s="21"/>
      <c r="PZC39" s="21"/>
      <c r="PZD39" s="21"/>
      <c r="PZE39" s="21"/>
      <c r="PZF39" s="21"/>
      <c r="PZG39" s="21"/>
      <c r="PZH39" s="21"/>
      <c r="PZI39" s="21"/>
      <c r="PZJ39" s="21"/>
      <c r="PZK39" s="21"/>
      <c r="PZL39" s="21"/>
      <c r="PZM39" s="21"/>
      <c r="PZN39" s="21"/>
      <c r="PZO39" s="21"/>
      <c r="PZP39" s="21"/>
      <c r="PZQ39" s="21"/>
      <c r="PZR39" s="21"/>
      <c r="PZS39" s="21"/>
      <c r="PZT39" s="21"/>
      <c r="PZU39" s="21"/>
      <c r="PZV39" s="21"/>
      <c r="PZW39" s="21"/>
      <c r="PZX39" s="21"/>
      <c r="PZY39" s="21"/>
      <c r="PZZ39" s="21"/>
      <c r="QAA39" s="21"/>
      <c r="QAB39" s="21"/>
      <c r="QAC39" s="21"/>
      <c r="QAD39" s="21"/>
      <c r="QAE39" s="21"/>
      <c r="QAF39" s="21"/>
      <c r="QAG39" s="21"/>
      <c r="QAH39" s="21"/>
      <c r="QAI39" s="21"/>
      <c r="QAJ39" s="21"/>
      <c r="QAK39" s="21"/>
      <c r="QAL39" s="21"/>
      <c r="QAM39" s="21"/>
      <c r="QAN39" s="21"/>
      <c r="QAO39" s="21"/>
      <c r="QAP39" s="21"/>
      <c r="QAQ39" s="21"/>
      <c r="QAR39" s="21"/>
      <c r="QAS39" s="21"/>
      <c r="QAT39" s="21"/>
      <c r="QAU39" s="21"/>
      <c r="QAV39" s="21"/>
      <c r="QAW39" s="21"/>
      <c r="QAX39" s="21"/>
      <c r="QAY39" s="21"/>
      <c r="QAZ39" s="21"/>
      <c r="QBA39" s="21"/>
      <c r="QBB39" s="21"/>
      <c r="QBC39" s="21"/>
      <c r="QBD39" s="21"/>
      <c r="QBE39" s="21"/>
      <c r="QBF39" s="21"/>
      <c r="QBG39" s="21"/>
      <c r="QBH39" s="21"/>
      <c r="QBI39" s="21"/>
      <c r="QBJ39" s="21"/>
      <c r="QBK39" s="21"/>
      <c r="QBL39" s="21"/>
      <c r="QBM39" s="21"/>
      <c r="QBN39" s="21"/>
      <c r="QBO39" s="21"/>
      <c r="QBP39" s="21"/>
      <c r="QBQ39" s="21"/>
      <c r="QBR39" s="21"/>
      <c r="QBS39" s="21"/>
      <c r="QBT39" s="21"/>
      <c r="QBU39" s="21"/>
      <c r="QBV39" s="21"/>
      <c r="QBW39" s="21"/>
      <c r="QBX39" s="21"/>
      <c r="QBY39" s="21"/>
      <c r="QBZ39" s="21"/>
      <c r="QCA39" s="21"/>
      <c r="QCB39" s="21"/>
      <c r="QCC39" s="21"/>
      <c r="QCD39" s="21"/>
      <c r="QCE39" s="21"/>
      <c r="QCF39" s="21"/>
      <c r="QCG39" s="21"/>
      <c r="QCH39" s="21"/>
      <c r="QCI39" s="21"/>
      <c r="QCJ39" s="21"/>
      <c r="QCK39" s="21"/>
      <c r="QCL39" s="21"/>
      <c r="QCM39" s="21"/>
      <c r="QCN39" s="21"/>
      <c r="QCO39" s="21"/>
      <c r="QCP39" s="21"/>
      <c r="QCQ39" s="21"/>
      <c r="QCR39" s="21"/>
      <c r="QCS39" s="21"/>
      <c r="QCT39" s="21"/>
      <c r="QCU39" s="21"/>
      <c r="QCV39" s="21"/>
      <c r="QCW39" s="21"/>
      <c r="QCX39" s="21"/>
      <c r="QCY39" s="21"/>
      <c r="QCZ39" s="21"/>
      <c r="QDA39" s="21"/>
      <c r="QDB39" s="21"/>
      <c r="QDC39" s="21"/>
      <c r="QDD39" s="21"/>
      <c r="QDE39" s="21"/>
      <c r="QDF39" s="21"/>
      <c r="QDG39" s="21"/>
      <c r="QDH39" s="21"/>
      <c r="QDI39" s="21"/>
      <c r="QDJ39" s="21"/>
      <c r="QDK39" s="21"/>
      <c r="QDL39" s="21"/>
      <c r="QDM39" s="21"/>
      <c r="QDN39" s="21"/>
      <c r="QDO39" s="21"/>
      <c r="QDP39" s="21"/>
      <c r="QDQ39" s="21"/>
      <c r="QDR39" s="21"/>
      <c r="QDS39" s="21"/>
      <c r="QDT39" s="21"/>
      <c r="QDU39" s="21"/>
      <c r="QDV39" s="21"/>
      <c r="QDW39" s="21"/>
      <c r="QDX39" s="21"/>
      <c r="QDY39" s="21"/>
      <c r="QDZ39" s="21"/>
      <c r="QEA39" s="21"/>
      <c r="QEB39" s="21"/>
      <c r="QEC39" s="21"/>
      <c r="QED39" s="21"/>
      <c r="QEE39" s="21"/>
      <c r="QEF39" s="21"/>
      <c r="QEG39" s="21"/>
      <c r="QEH39" s="21"/>
      <c r="QEI39" s="21"/>
      <c r="QEJ39" s="21"/>
      <c r="QEK39" s="21"/>
      <c r="QEL39" s="21"/>
      <c r="QEM39" s="21"/>
      <c r="QEN39" s="21"/>
      <c r="QEO39" s="21"/>
      <c r="QEP39" s="21"/>
      <c r="QEQ39" s="21"/>
      <c r="QER39" s="21"/>
      <c r="QES39" s="21"/>
      <c r="QET39" s="21"/>
      <c r="QEU39" s="21"/>
      <c r="QEV39" s="21"/>
      <c r="QEW39" s="21"/>
      <c r="QEX39" s="21"/>
      <c r="QEY39" s="21"/>
      <c r="QEZ39" s="21"/>
      <c r="QFA39" s="21"/>
      <c r="QFB39" s="21"/>
      <c r="QFC39" s="21"/>
      <c r="QFD39" s="21"/>
      <c r="QFE39" s="21"/>
      <c r="QFF39" s="21"/>
      <c r="QFG39" s="21"/>
      <c r="QFH39" s="21"/>
      <c r="QFI39" s="21"/>
      <c r="QFJ39" s="21"/>
      <c r="QFK39" s="21"/>
      <c r="QFL39" s="21"/>
      <c r="QFM39" s="21"/>
      <c r="QFN39" s="21"/>
      <c r="QFO39" s="21"/>
      <c r="QFP39" s="21"/>
      <c r="QFQ39" s="21"/>
      <c r="QFR39" s="21"/>
      <c r="QFS39" s="21"/>
      <c r="QFT39" s="21"/>
      <c r="QFU39" s="21"/>
      <c r="QFV39" s="21"/>
      <c r="QFW39" s="21"/>
      <c r="QFX39" s="21"/>
      <c r="QFY39" s="21"/>
      <c r="QFZ39" s="21"/>
      <c r="QGA39" s="21"/>
      <c r="QGB39" s="21"/>
      <c r="QGC39" s="21"/>
      <c r="QGD39" s="21"/>
      <c r="QGE39" s="21"/>
      <c r="QGF39" s="21"/>
      <c r="QGG39" s="21"/>
      <c r="QGH39" s="21"/>
      <c r="QGI39" s="21"/>
      <c r="QGJ39" s="21"/>
      <c r="QGK39" s="21"/>
      <c r="QGL39" s="21"/>
      <c r="QGM39" s="21"/>
      <c r="QGN39" s="21"/>
      <c r="QGO39" s="21"/>
      <c r="QGP39" s="21"/>
      <c r="QGQ39" s="21"/>
      <c r="QGR39" s="21"/>
      <c r="QGS39" s="21"/>
      <c r="QGT39" s="21"/>
      <c r="QGU39" s="21"/>
      <c r="QGV39" s="21"/>
      <c r="QGW39" s="21"/>
      <c r="QGX39" s="21"/>
      <c r="QGY39" s="21"/>
      <c r="QGZ39" s="21"/>
      <c r="QHA39" s="21"/>
      <c r="QHB39" s="21"/>
      <c r="QHC39" s="21"/>
      <c r="QHD39" s="21"/>
      <c r="QHE39" s="21"/>
      <c r="QHF39" s="21"/>
      <c r="QHG39" s="21"/>
      <c r="QHH39" s="21"/>
      <c r="QHI39" s="21"/>
      <c r="QHJ39" s="21"/>
      <c r="QHK39" s="21"/>
      <c r="QHL39" s="21"/>
      <c r="QHM39" s="21"/>
      <c r="QHN39" s="21"/>
      <c r="QHO39" s="21"/>
      <c r="QHP39" s="21"/>
      <c r="QHQ39" s="21"/>
      <c r="QHR39" s="21"/>
      <c r="QHS39" s="21"/>
      <c r="QHT39" s="21"/>
      <c r="QHU39" s="21"/>
      <c r="QHV39" s="21"/>
      <c r="QHW39" s="21"/>
      <c r="QHX39" s="21"/>
      <c r="QHY39" s="21"/>
      <c r="QHZ39" s="21"/>
      <c r="QIA39" s="21"/>
      <c r="QIB39" s="21"/>
      <c r="QIC39" s="21"/>
      <c r="QID39" s="21"/>
      <c r="QIE39" s="21"/>
      <c r="QIF39" s="21"/>
      <c r="QIG39" s="21"/>
      <c r="QIH39" s="21"/>
      <c r="QII39" s="21"/>
      <c r="QIJ39" s="21"/>
      <c r="QIK39" s="21"/>
      <c r="QIL39" s="21"/>
      <c r="QIM39" s="21"/>
      <c r="QIN39" s="21"/>
      <c r="QIO39" s="21"/>
      <c r="QIP39" s="21"/>
      <c r="QIQ39" s="21"/>
      <c r="QIR39" s="21"/>
      <c r="QIS39" s="21"/>
      <c r="QIT39" s="21"/>
      <c r="QIU39" s="21"/>
      <c r="QIV39" s="21"/>
      <c r="QIW39" s="21"/>
      <c r="QIX39" s="21"/>
      <c r="QIY39" s="21"/>
      <c r="QIZ39" s="21"/>
      <c r="QJA39" s="21"/>
      <c r="QJB39" s="21"/>
      <c r="QJC39" s="21"/>
      <c r="QJD39" s="21"/>
      <c r="QJE39" s="21"/>
      <c r="QJF39" s="21"/>
      <c r="QJG39" s="21"/>
      <c r="QJH39" s="21"/>
      <c r="QJI39" s="21"/>
      <c r="QJJ39" s="21"/>
      <c r="QJK39" s="21"/>
      <c r="QJL39" s="21"/>
      <c r="QJM39" s="21"/>
      <c r="QJN39" s="21"/>
      <c r="QJO39" s="21"/>
      <c r="QJP39" s="21"/>
      <c r="QJQ39" s="21"/>
      <c r="QJR39" s="21"/>
      <c r="QJS39" s="21"/>
      <c r="QJT39" s="21"/>
      <c r="QJU39" s="21"/>
      <c r="QJV39" s="21"/>
      <c r="QJW39" s="21"/>
      <c r="QJX39" s="21"/>
      <c r="QJY39" s="21"/>
      <c r="QJZ39" s="21"/>
      <c r="QKA39" s="21"/>
      <c r="QKB39" s="21"/>
      <c r="QKC39" s="21"/>
      <c r="QKD39" s="21"/>
      <c r="QKE39" s="21"/>
      <c r="QKF39" s="21"/>
      <c r="QKG39" s="21"/>
      <c r="QKH39" s="21"/>
      <c r="QKI39" s="21"/>
      <c r="QKJ39" s="21"/>
      <c r="QKK39" s="21"/>
      <c r="QKL39" s="21"/>
      <c r="QKM39" s="21"/>
      <c r="QKN39" s="21"/>
      <c r="QKO39" s="21"/>
      <c r="QKP39" s="21"/>
      <c r="QKQ39" s="21"/>
      <c r="QKR39" s="21"/>
      <c r="QKS39" s="21"/>
      <c r="QKT39" s="21"/>
      <c r="QKU39" s="21"/>
      <c r="QKV39" s="21"/>
      <c r="QKW39" s="21"/>
      <c r="QKX39" s="21"/>
      <c r="QKY39" s="21"/>
      <c r="QKZ39" s="21"/>
      <c r="QLA39" s="21"/>
      <c r="QLB39" s="21"/>
      <c r="QLC39" s="21"/>
      <c r="QLD39" s="21"/>
      <c r="QLE39" s="21"/>
      <c r="QLF39" s="21"/>
      <c r="QLG39" s="21"/>
      <c r="QLH39" s="21"/>
      <c r="QLI39" s="21"/>
      <c r="QLJ39" s="21"/>
      <c r="QLK39" s="21"/>
      <c r="QLL39" s="21"/>
      <c r="QLM39" s="21"/>
      <c r="QLN39" s="21"/>
      <c r="QLO39" s="21"/>
      <c r="QLP39" s="21"/>
      <c r="QLQ39" s="21"/>
      <c r="QLR39" s="21"/>
      <c r="QLS39" s="21"/>
      <c r="QLT39" s="21"/>
      <c r="QLU39" s="21"/>
      <c r="QLV39" s="21"/>
      <c r="QLW39" s="21"/>
      <c r="QLX39" s="21"/>
      <c r="QLY39" s="21"/>
      <c r="QLZ39" s="21"/>
      <c r="QMA39" s="21"/>
      <c r="QMB39" s="21"/>
      <c r="QMC39" s="21"/>
      <c r="QMD39" s="21"/>
      <c r="QME39" s="21"/>
      <c r="QMF39" s="21"/>
      <c r="QMG39" s="21"/>
      <c r="QMH39" s="21"/>
      <c r="QMI39" s="21"/>
      <c r="QMJ39" s="21"/>
      <c r="QMK39" s="21"/>
      <c r="QML39" s="21"/>
      <c r="QMM39" s="21"/>
      <c r="QMN39" s="21"/>
      <c r="QMO39" s="21"/>
      <c r="QMP39" s="21"/>
      <c r="QMQ39" s="21"/>
      <c r="QMR39" s="21"/>
      <c r="QMS39" s="21"/>
      <c r="QMT39" s="21"/>
      <c r="QMU39" s="21"/>
      <c r="QMV39" s="21"/>
      <c r="QMW39" s="21"/>
      <c r="QMX39" s="21"/>
      <c r="QMY39" s="21"/>
      <c r="QMZ39" s="21"/>
      <c r="QNA39" s="21"/>
      <c r="QNB39" s="21"/>
      <c r="QNC39" s="21"/>
      <c r="QND39" s="21"/>
      <c r="QNE39" s="21"/>
      <c r="QNF39" s="21"/>
      <c r="QNG39" s="21"/>
      <c r="QNH39" s="21"/>
      <c r="QNI39" s="21"/>
      <c r="QNJ39" s="21"/>
      <c r="QNK39" s="21"/>
      <c r="QNL39" s="21"/>
      <c r="QNM39" s="21"/>
      <c r="QNN39" s="21"/>
      <c r="QNO39" s="21"/>
      <c r="QNP39" s="21"/>
      <c r="QNQ39" s="21"/>
      <c r="QNR39" s="21"/>
      <c r="QNS39" s="21"/>
      <c r="QNT39" s="21"/>
      <c r="QNU39" s="21"/>
      <c r="QNV39" s="21"/>
      <c r="QNW39" s="21"/>
      <c r="QNX39" s="21"/>
      <c r="QNY39" s="21"/>
      <c r="QNZ39" s="21"/>
      <c r="QOA39" s="21"/>
      <c r="QOB39" s="21"/>
      <c r="QOC39" s="21"/>
      <c r="QOD39" s="21"/>
      <c r="QOE39" s="21"/>
      <c r="QOF39" s="21"/>
      <c r="QOG39" s="21"/>
      <c r="QOH39" s="21"/>
      <c r="QOI39" s="21"/>
      <c r="QOJ39" s="21"/>
      <c r="QOK39" s="21"/>
      <c r="QOL39" s="21"/>
      <c r="QOM39" s="21"/>
      <c r="QON39" s="21"/>
      <c r="QOO39" s="21"/>
      <c r="QOP39" s="21"/>
      <c r="QOQ39" s="21"/>
      <c r="QOR39" s="21"/>
      <c r="QOS39" s="21"/>
      <c r="QOT39" s="21"/>
      <c r="QOU39" s="21"/>
      <c r="QOV39" s="21"/>
      <c r="QOW39" s="21"/>
      <c r="QOX39" s="21"/>
      <c r="QOY39" s="21"/>
      <c r="QOZ39" s="21"/>
      <c r="QPA39" s="21"/>
      <c r="QPB39" s="21"/>
      <c r="QPC39" s="21"/>
      <c r="QPD39" s="21"/>
      <c r="QPE39" s="21"/>
      <c r="QPF39" s="21"/>
      <c r="QPG39" s="21"/>
      <c r="QPH39" s="21"/>
      <c r="QPI39" s="21"/>
      <c r="QPJ39" s="21"/>
      <c r="QPK39" s="21"/>
      <c r="QPL39" s="21"/>
      <c r="QPM39" s="21"/>
      <c r="QPN39" s="21"/>
      <c r="QPO39" s="21"/>
      <c r="QPP39" s="21"/>
      <c r="QPQ39" s="21"/>
      <c r="QPR39" s="21"/>
      <c r="QPS39" s="21"/>
      <c r="QPT39" s="21"/>
      <c r="QPU39" s="21"/>
      <c r="QPV39" s="21"/>
      <c r="QPW39" s="21"/>
      <c r="QPX39" s="21"/>
      <c r="QPY39" s="21"/>
      <c r="QPZ39" s="21"/>
      <c r="QQA39" s="21"/>
      <c r="QQB39" s="21"/>
      <c r="QQC39" s="21"/>
      <c r="QQD39" s="21"/>
      <c r="QQE39" s="21"/>
      <c r="QQF39" s="21"/>
      <c r="QQG39" s="21"/>
      <c r="QQH39" s="21"/>
      <c r="QQI39" s="21"/>
      <c r="QQJ39" s="21"/>
      <c r="QQK39" s="21"/>
      <c r="QQL39" s="21"/>
      <c r="QQM39" s="21"/>
      <c r="QQN39" s="21"/>
      <c r="QQO39" s="21"/>
      <c r="QQP39" s="21"/>
      <c r="QQQ39" s="21"/>
      <c r="QQR39" s="21"/>
      <c r="QQS39" s="21"/>
      <c r="QQT39" s="21"/>
      <c r="QQU39" s="21"/>
      <c r="QQV39" s="21"/>
      <c r="QQW39" s="21"/>
      <c r="QQX39" s="21"/>
      <c r="QQY39" s="21"/>
      <c r="QQZ39" s="21"/>
      <c r="QRA39" s="21"/>
      <c r="QRB39" s="21"/>
      <c r="QRC39" s="21"/>
      <c r="QRD39" s="21"/>
      <c r="QRE39" s="21"/>
      <c r="QRF39" s="21"/>
      <c r="QRG39" s="21"/>
      <c r="QRH39" s="21"/>
      <c r="QRI39" s="21"/>
      <c r="QRJ39" s="21"/>
      <c r="QRK39" s="21"/>
      <c r="QRL39" s="21"/>
      <c r="QRM39" s="21"/>
      <c r="QRN39" s="21"/>
      <c r="QRO39" s="21"/>
      <c r="QRP39" s="21"/>
      <c r="QRQ39" s="21"/>
      <c r="QRR39" s="21"/>
      <c r="QRS39" s="21"/>
      <c r="QRT39" s="21"/>
      <c r="QRU39" s="21"/>
      <c r="QRV39" s="21"/>
      <c r="QRW39" s="21"/>
      <c r="QRX39" s="21"/>
      <c r="QRY39" s="21"/>
      <c r="QRZ39" s="21"/>
      <c r="QSA39" s="21"/>
      <c r="QSB39" s="21"/>
      <c r="QSC39" s="21"/>
      <c r="QSD39" s="21"/>
      <c r="QSE39" s="21"/>
      <c r="QSF39" s="21"/>
      <c r="QSG39" s="21"/>
      <c r="QSH39" s="21"/>
      <c r="QSI39" s="21"/>
      <c r="QSJ39" s="21"/>
      <c r="QSK39" s="21"/>
      <c r="QSL39" s="21"/>
      <c r="QSM39" s="21"/>
      <c r="QSN39" s="21"/>
      <c r="QSO39" s="21"/>
      <c r="QSP39" s="21"/>
      <c r="QSQ39" s="21"/>
      <c r="QSR39" s="21"/>
      <c r="QSS39" s="21"/>
      <c r="QST39" s="21"/>
      <c r="QSU39" s="21"/>
      <c r="QSV39" s="21"/>
      <c r="QSW39" s="21"/>
      <c r="QSX39" s="21"/>
      <c r="QSY39" s="21"/>
      <c r="QSZ39" s="21"/>
      <c r="QTA39" s="21"/>
      <c r="QTB39" s="21"/>
      <c r="QTC39" s="21"/>
      <c r="QTD39" s="21"/>
      <c r="QTE39" s="21"/>
      <c r="QTF39" s="21"/>
      <c r="QTG39" s="21"/>
      <c r="QTH39" s="21"/>
      <c r="QTI39" s="21"/>
      <c r="QTJ39" s="21"/>
      <c r="QTK39" s="21"/>
      <c r="QTL39" s="21"/>
      <c r="QTM39" s="21"/>
      <c r="QTN39" s="21"/>
      <c r="QTO39" s="21"/>
      <c r="QTP39" s="21"/>
      <c r="QTQ39" s="21"/>
      <c r="QTR39" s="21"/>
      <c r="QTS39" s="21"/>
      <c r="QTT39" s="21"/>
      <c r="QTU39" s="21"/>
      <c r="QTV39" s="21"/>
      <c r="QTW39" s="21"/>
      <c r="QTX39" s="21"/>
      <c r="QTY39" s="21"/>
      <c r="QTZ39" s="21"/>
      <c r="QUA39" s="21"/>
      <c r="QUB39" s="21"/>
      <c r="QUC39" s="21"/>
      <c r="QUD39" s="21"/>
      <c r="QUE39" s="21"/>
      <c r="QUF39" s="21"/>
      <c r="QUG39" s="21"/>
      <c r="QUH39" s="21"/>
      <c r="QUI39" s="21"/>
      <c r="QUJ39" s="21"/>
      <c r="QUK39" s="21"/>
      <c r="QUL39" s="21"/>
      <c r="QUM39" s="21"/>
      <c r="QUN39" s="21"/>
      <c r="QUO39" s="21"/>
      <c r="QUP39" s="21"/>
      <c r="QUQ39" s="21"/>
      <c r="QUR39" s="21"/>
      <c r="QUS39" s="21"/>
      <c r="QUT39" s="21"/>
      <c r="QUU39" s="21"/>
      <c r="QUV39" s="21"/>
      <c r="QUW39" s="21"/>
      <c r="QUX39" s="21"/>
      <c r="QUY39" s="21"/>
      <c r="QUZ39" s="21"/>
      <c r="QVA39" s="21"/>
      <c r="QVB39" s="21"/>
      <c r="QVC39" s="21"/>
      <c r="QVD39" s="21"/>
      <c r="QVE39" s="21"/>
      <c r="QVF39" s="21"/>
      <c r="QVG39" s="21"/>
      <c r="QVH39" s="21"/>
      <c r="QVI39" s="21"/>
      <c r="QVJ39" s="21"/>
      <c r="QVK39" s="21"/>
      <c r="QVL39" s="21"/>
      <c r="QVM39" s="21"/>
      <c r="QVN39" s="21"/>
      <c r="QVO39" s="21"/>
      <c r="QVP39" s="21"/>
      <c r="QVQ39" s="21"/>
      <c r="QVR39" s="21"/>
      <c r="QVS39" s="21"/>
      <c r="QVT39" s="21"/>
      <c r="QVU39" s="21"/>
      <c r="QVV39" s="21"/>
      <c r="QVW39" s="21"/>
      <c r="QVX39" s="21"/>
      <c r="QVY39" s="21"/>
      <c r="QVZ39" s="21"/>
      <c r="QWA39" s="21"/>
      <c r="QWB39" s="21"/>
      <c r="QWC39" s="21"/>
      <c r="QWD39" s="21"/>
      <c r="QWE39" s="21"/>
      <c r="QWF39" s="21"/>
      <c r="QWG39" s="21"/>
      <c r="QWH39" s="21"/>
      <c r="QWI39" s="21"/>
      <c r="QWJ39" s="21"/>
      <c r="QWK39" s="21"/>
      <c r="QWL39" s="21"/>
      <c r="QWM39" s="21"/>
      <c r="QWN39" s="21"/>
      <c r="QWO39" s="21"/>
      <c r="QWP39" s="21"/>
      <c r="QWQ39" s="21"/>
      <c r="QWR39" s="21"/>
      <c r="QWS39" s="21"/>
      <c r="QWT39" s="21"/>
      <c r="QWU39" s="21"/>
      <c r="QWV39" s="21"/>
      <c r="QWW39" s="21"/>
      <c r="QWX39" s="21"/>
      <c r="QWY39" s="21"/>
      <c r="QWZ39" s="21"/>
      <c r="QXA39" s="21"/>
      <c r="QXB39" s="21"/>
      <c r="QXC39" s="21"/>
      <c r="QXD39" s="21"/>
      <c r="QXE39" s="21"/>
      <c r="QXF39" s="21"/>
      <c r="QXG39" s="21"/>
      <c r="QXH39" s="21"/>
      <c r="QXI39" s="21"/>
      <c r="QXJ39" s="21"/>
      <c r="QXK39" s="21"/>
      <c r="QXL39" s="21"/>
      <c r="QXM39" s="21"/>
      <c r="QXN39" s="21"/>
      <c r="QXO39" s="21"/>
      <c r="QXP39" s="21"/>
      <c r="QXQ39" s="21"/>
      <c r="QXR39" s="21"/>
      <c r="QXS39" s="21"/>
      <c r="QXT39" s="21"/>
      <c r="QXU39" s="21"/>
      <c r="QXV39" s="21"/>
      <c r="QXW39" s="21"/>
      <c r="QXX39" s="21"/>
      <c r="QXY39" s="21"/>
      <c r="QXZ39" s="21"/>
      <c r="QYA39" s="21"/>
      <c r="QYB39" s="21"/>
      <c r="QYC39" s="21"/>
      <c r="QYD39" s="21"/>
      <c r="QYE39" s="21"/>
      <c r="QYF39" s="21"/>
      <c r="QYG39" s="21"/>
      <c r="QYH39" s="21"/>
      <c r="QYI39" s="21"/>
      <c r="QYJ39" s="21"/>
      <c r="QYK39" s="21"/>
      <c r="QYL39" s="21"/>
      <c r="QYM39" s="21"/>
      <c r="QYN39" s="21"/>
      <c r="QYO39" s="21"/>
      <c r="QYP39" s="21"/>
      <c r="QYQ39" s="21"/>
      <c r="QYR39" s="21"/>
      <c r="QYS39" s="21"/>
      <c r="QYT39" s="21"/>
      <c r="QYU39" s="21"/>
      <c r="QYV39" s="21"/>
      <c r="QYW39" s="21"/>
      <c r="QYX39" s="21"/>
      <c r="QYY39" s="21"/>
      <c r="QYZ39" s="21"/>
      <c r="QZA39" s="21"/>
      <c r="QZB39" s="21"/>
      <c r="QZC39" s="21"/>
      <c r="QZD39" s="21"/>
      <c r="QZE39" s="21"/>
      <c r="QZF39" s="21"/>
      <c r="QZG39" s="21"/>
      <c r="QZH39" s="21"/>
      <c r="QZI39" s="21"/>
      <c r="QZJ39" s="21"/>
      <c r="QZK39" s="21"/>
      <c r="QZL39" s="21"/>
      <c r="QZM39" s="21"/>
      <c r="QZN39" s="21"/>
      <c r="QZO39" s="21"/>
      <c r="QZP39" s="21"/>
      <c r="QZQ39" s="21"/>
      <c r="QZR39" s="21"/>
      <c r="QZS39" s="21"/>
      <c r="QZT39" s="21"/>
      <c r="QZU39" s="21"/>
      <c r="QZV39" s="21"/>
      <c r="QZW39" s="21"/>
      <c r="QZX39" s="21"/>
      <c r="QZY39" s="21"/>
      <c r="QZZ39" s="21"/>
      <c r="RAA39" s="21"/>
      <c r="RAB39" s="21"/>
      <c r="RAC39" s="21"/>
      <c r="RAD39" s="21"/>
      <c r="RAE39" s="21"/>
      <c r="RAF39" s="21"/>
      <c r="RAG39" s="21"/>
      <c r="RAH39" s="21"/>
      <c r="RAI39" s="21"/>
      <c r="RAJ39" s="21"/>
      <c r="RAK39" s="21"/>
      <c r="RAL39" s="21"/>
      <c r="RAM39" s="21"/>
      <c r="RAN39" s="21"/>
      <c r="RAO39" s="21"/>
      <c r="RAP39" s="21"/>
      <c r="RAQ39" s="21"/>
      <c r="RAR39" s="21"/>
      <c r="RAS39" s="21"/>
      <c r="RAT39" s="21"/>
      <c r="RAU39" s="21"/>
      <c r="RAV39" s="21"/>
      <c r="RAW39" s="21"/>
      <c r="RAX39" s="21"/>
      <c r="RAY39" s="21"/>
      <c r="RAZ39" s="21"/>
      <c r="RBA39" s="21"/>
      <c r="RBB39" s="21"/>
      <c r="RBC39" s="21"/>
      <c r="RBD39" s="21"/>
      <c r="RBE39" s="21"/>
      <c r="RBF39" s="21"/>
      <c r="RBG39" s="21"/>
      <c r="RBH39" s="21"/>
      <c r="RBI39" s="21"/>
      <c r="RBJ39" s="21"/>
      <c r="RBK39" s="21"/>
      <c r="RBL39" s="21"/>
      <c r="RBM39" s="21"/>
      <c r="RBN39" s="21"/>
      <c r="RBO39" s="21"/>
      <c r="RBP39" s="21"/>
      <c r="RBQ39" s="21"/>
      <c r="RBR39" s="21"/>
      <c r="RBS39" s="21"/>
      <c r="RBT39" s="21"/>
      <c r="RBU39" s="21"/>
      <c r="RBV39" s="21"/>
      <c r="RBW39" s="21"/>
      <c r="RBX39" s="21"/>
      <c r="RBY39" s="21"/>
      <c r="RBZ39" s="21"/>
      <c r="RCA39" s="21"/>
      <c r="RCB39" s="21"/>
      <c r="RCC39" s="21"/>
      <c r="RCD39" s="21"/>
      <c r="RCE39" s="21"/>
      <c r="RCF39" s="21"/>
      <c r="RCG39" s="21"/>
      <c r="RCH39" s="21"/>
      <c r="RCI39" s="21"/>
      <c r="RCJ39" s="21"/>
      <c r="RCK39" s="21"/>
      <c r="RCL39" s="21"/>
      <c r="RCM39" s="21"/>
      <c r="RCN39" s="21"/>
      <c r="RCO39" s="21"/>
      <c r="RCP39" s="21"/>
      <c r="RCQ39" s="21"/>
      <c r="RCR39" s="21"/>
      <c r="RCS39" s="21"/>
      <c r="RCT39" s="21"/>
      <c r="RCU39" s="21"/>
      <c r="RCV39" s="21"/>
      <c r="RCW39" s="21"/>
      <c r="RCX39" s="21"/>
      <c r="RCY39" s="21"/>
      <c r="RCZ39" s="21"/>
      <c r="RDA39" s="21"/>
      <c r="RDB39" s="21"/>
      <c r="RDC39" s="21"/>
      <c r="RDD39" s="21"/>
      <c r="RDE39" s="21"/>
      <c r="RDF39" s="21"/>
      <c r="RDG39" s="21"/>
      <c r="RDH39" s="21"/>
      <c r="RDI39" s="21"/>
      <c r="RDJ39" s="21"/>
      <c r="RDK39" s="21"/>
      <c r="RDL39" s="21"/>
      <c r="RDM39" s="21"/>
      <c r="RDN39" s="21"/>
      <c r="RDO39" s="21"/>
      <c r="RDP39" s="21"/>
      <c r="RDQ39" s="21"/>
      <c r="RDR39" s="21"/>
      <c r="RDS39" s="21"/>
      <c r="RDT39" s="21"/>
      <c r="RDU39" s="21"/>
      <c r="RDV39" s="21"/>
      <c r="RDW39" s="21"/>
      <c r="RDX39" s="21"/>
      <c r="RDY39" s="21"/>
      <c r="RDZ39" s="21"/>
      <c r="REA39" s="21"/>
      <c r="REB39" s="21"/>
      <c r="REC39" s="21"/>
      <c r="RED39" s="21"/>
      <c r="REE39" s="21"/>
      <c r="REF39" s="21"/>
      <c r="REG39" s="21"/>
      <c r="REH39" s="21"/>
      <c r="REI39" s="21"/>
      <c r="REJ39" s="21"/>
      <c r="REK39" s="21"/>
      <c r="REL39" s="21"/>
      <c r="REM39" s="21"/>
      <c r="REN39" s="21"/>
      <c r="REO39" s="21"/>
      <c r="REP39" s="21"/>
      <c r="REQ39" s="21"/>
      <c r="RER39" s="21"/>
      <c r="RES39" s="21"/>
      <c r="RET39" s="21"/>
      <c r="REU39" s="21"/>
      <c r="REV39" s="21"/>
      <c r="REW39" s="21"/>
      <c r="REX39" s="21"/>
      <c r="REY39" s="21"/>
      <c r="REZ39" s="21"/>
      <c r="RFA39" s="21"/>
      <c r="RFB39" s="21"/>
      <c r="RFC39" s="21"/>
      <c r="RFD39" s="21"/>
      <c r="RFE39" s="21"/>
      <c r="RFF39" s="21"/>
      <c r="RFG39" s="21"/>
      <c r="RFH39" s="21"/>
      <c r="RFI39" s="21"/>
      <c r="RFJ39" s="21"/>
      <c r="RFK39" s="21"/>
      <c r="RFL39" s="21"/>
      <c r="RFM39" s="21"/>
      <c r="RFN39" s="21"/>
      <c r="RFO39" s="21"/>
      <c r="RFP39" s="21"/>
      <c r="RFQ39" s="21"/>
      <c r="RFR39" s="21"/>
      <c r="RFS39" s="21"/>
      <c r="RFT39" s="21"/>
      <c r="RFU39" s="21"/>
      <c r="RFV39" s="21"/>
      <c r="RFW39" s="21"/>
      <c r="RFX39" s="21"/>
      <c r="RFY39" s="21"/>
      <c r="RFZ39" s="21"/>
      <c r="RGA39" s="21"/>
      <c r="RGB39" s="21"/>
      <c r="RGC39" s="21"/>
      <c r="RGD39" s="21"/>
      <c r="RGE39" s="21"/>
      <c r="RGF39" s="21"/>
      <c r="RGG39" s="21"/>
      <c r="RGH39" s="21"/>
      <c r="RGI39" s="21"/>
      <c r="RGJ39" s="21"/>
      <c r="RGK39" s="21"/>
      <c r="RGL39" s="21"/>
      <c r="RGM39" s="21"/>
      <c r="RGN39" s="21"/>
      <c r="RGO39" s="21"/>
      <c r="RGP39" s="21"/>
      <c r="RGQ39" s="21"/>
      <c r="RGR39" s="21"/>
      <c r="RGS39" s="21"/>
      <c r="RGT39" s="21"/>
      <c r="RGU39" s="21"/>
      <c r="RGV39" s="21"/>
      <c r="RGW39" s="21"/>
      <c r="RGX39" s="21"/>
      <c r="RGY39" s="21"/>
      <c r="RGZ39" s="21"/>
      <c r="RHA39" s="21"/>
      <c r="RHB39" s="21"/>
      <c r="RHC39" s="21"/>
      <c r="RHD39" s="21"/>
      <c r="RHE39" s="21"/>
      <c r="RHF39" s="21"/>
      <c r="RHG39" s="21"/>
      <c r="RHH39" s="21"/>
      <c r="RHI39" s="21"/>
      <c r="RHJ39" s="21"/>
      <c r="RHK39" s="21"/>
      <c r="RHL39" s="21"/>
      <c r="RHM39" s="21"/>
      <c r="RHN39" s="21"/>
      <c r="RHO39" s="21"/>
      <c r="RHP39" s="21"/>
      <c r="RHQ39" s="21"/>
      <c r="RHR39" s="21"/>
      <c r="RHS39" s="21"/>
      <c r="RHT39" s="21"/>
      <c r="RHU39" s="21"/>
      <c r="RHV39" s="21"/>
      <c r="RHW39" s="21"/>
      <c r="RHX39" s="21"/>
      <c r="RHY39" s="21"/>
      <c r="RHZ39" s="21"/>
      <c r="RIA39" s="21"/>
      <c r="RIB39" s="21"/>
      <c r="RIC39" s="21"/>
      <c r="RID39" s="21"/>
      <c r="RIE39" s="21"/>
      <c r="RIF39" s="21"/>
      <c r="RIG39" s="21"/>
      <c r="RIH39" s="21"/>
      <c r="RII39" s="21"/>
      <c r="RIJ39" s="21"/>
      <c r="RIK39" s="21"/>
      <c r="RIL39" s="21"/>
      <c r="RIM39" s="21"/>
      <c r="RIN39" s="21"/>
      <c r="RIO39" s="21"/>
      <c r="RIP39" s="21"/>
      <c r="RIQ39" s="21"/>
      <c r="RIR39" s="21"/>
      <c r="RIS39" s="21"/>
      <c r="RIT39" s="21"/>
      <c r="RIU39" s="21"/>
      <c r="RIV39" s="21"/>
      <c r="RIW39" s="21"/>
      <c r="RIX39" s="21"/>
      <c r="RIY39" s="21"/>
      <c r="RIZ39" s="21"/>
      <c r="RJA39" s="21"/>
      <c r="RJB39" s="21"/>
      <c r="RJC39" s="21"/>
      <c r="RJD39" s="21"/>
      <c r="RJE39" s="21"/>
      <c r="RJF39" s="21"/>
      <c r="RJG39" s="21"/>
      <c r="RJH39" s="21"/>
      <c r="RJI39" s="21"/>
      <c r="RJJ39" s="21"/>
      <c r="RJK39" s="21"/>
      <c r="RJL39" s="21"/>
      <c r="RJM39" s="21"/>
      <c r="RJN39" s="21"/>
      <c r="RJO39" s="21"/>
      <c r="RJP39" s="21"/>
      <c r="RJQ39" s="21"/>
      <c r="RJR39" s="21"/>
      <c r="RJS39" s="21"/>
      <c r="RJT39" s="21"/>
      <c r="RJU39" s="21"/>
      <c r="RJV39" s="21"/>
      <c r="RJW39" s="21"/>
      <c r="RJX39" s="21"/>
      <c r="RJY39" s="21"/>
      <c r="RJZ39" s="21"/>
      <c r="RKA39" s="21"/>
      <c r="RKB39" s="21"/>
      <c r="RKC39" s="21"/>
      <c r="RKD39" s="21"/>
      <c r="RKE39" s="21"/>
      <c r="RKF39" s="21"/>
      <c r="RKG39" s="21"/>
      <c r="RKH39" s="21"/>
      <c r="RKI39" s="21"/>
      <c r="RKJ39" s="21"/>
      <c r="RKK39" s="21"/>
      <c r="RKL39" s="21"/>
      <c r="RKM39" s="21"/>
      <c r="RKN39" s="21"/>
      <c r="RKO39" s="21"/>
      <c r="RKP39" s="21"/>
      <c r="RKQ39" s="21"/>
      <c r="RKR39" s="21"/>
      <c r="RKS39" s="21"/>
      <c r="RKT39" s="21"/>
      <c r="RKU39" s="21"/>
      <c r="RKV39" s="21"/>
      <c r="RKW39" s="21"/>
      <c r="RKX39" s="21"/>
      <c r="RKY39" s="21"/>
      <c r="RKZ39" s="21"/>
      <c r="RLA39" s="21"/>
      <c r="RLB39" s="21"/>
      <c r="RLC39" s="21"/>
      <c r="RLD39" s="21"/>
      <c r="RLE39" s="21"/>
      <c r="RLF39" s="21"/>
      <c r="RLG39" s="21"/>
      <c r="RLH39" s="21"/>
      <c r="RLI39" s="21"/>
      <c r="RLJ39" s="21"/>
      <c r="RLK39" s="21"/>
      <c r="RLL39" s="21"/>
      <c r="RLM39" s="21"/>
      <c r="RLN39" s="21"/>
      <c r="RLO39" s="21"/>
      <c r="RLP39" s="21"/>
      <c r="RLQ39" s="21"/>
      <c r="RLR39" s="21"/>
      <c r="RLS39" s="21"/>
      <c r="RLT39" s="21"/>
      <c r="RLU39" s="21"/>
      <c r="RLV39" s="21"/>
      <c r="RLW39" s="21"/>
      <c r="RLX39" s="21"/>
      <c r="RLY39" s="21"/>
      <c r="RLZ39" s="21"/>
      <c r="RMA39" s="21"/>
      <c r="RMB39" s="21"/>
      <c r="RMC39" s="21"/>
      <c r="RMD39" s="21"/>
      <c r="RME39" s="21"/>
      <c r="RMF39" s="21"/>
      <c r="RMG39" s="21"/>
      <c r="RMH39" s="21"/>
      <c r="RMI39" s="21"/>
      <c r="RMJ39" s="21"/>
      <c r="RMK39" s="21"/>
      <c r="RML39" s="21"/>
      <c r="RMM39" s="21"/>
      <c r="RMN39" s="21"/>
      <c r="RMO39" s="21"/>
      <c r="RMP39" s="21"/>
      <c r="RMQ39" s="21"/>
      <c r="RMR39" s="21"/>
      <c r="RMS39" s="21"/>
      <c r="RMT39" s="21"/>
      <c r="RMU39" s="21"/>
      <c r="RMV39" s="21"/>
      <c r="RMW39" s="21"/>
      <c r="RMX39" s="21"/>
      <c r="RMY39" s="21"/>
      <c r="RMZ39" s="21"/>
      <c r="RNA39" s="21"/>
      <c r="RNB39" s="21"/>
      <c r="RNC39" s="21"/>
      <c r="RND39" s="21"/>
      <c r="RNE39" s="21"/>
      <c r="RNF39" s="21"/>
      <c r="RNG39" s="21"/>
      <c r="RNH39" s="21"/>
      <c r="RNI39" s="21"/>
      <c r="RNJ39" s="21"/>
      <c r="RNK39" s="21"/>
      <c r="RNL39" s="21"/>
      <c r="RNM39" s="21"/>
      <c r="RNN39" s="21"/>
      <c r="RNO39" s="21"/>
      <c r="RNP39" s="21"/>
      <c r="RNQ39" s="21"/>
      <c r="RNR39" s="21"/>
      <c r="RNS39" s="21"/>
      <c r="RNT39" s="21"/>
      <c r="RNU39" s="21"/>
      <c r="RNV39" s="21"/>
      <c r="RNW39" s="21"/>
      <c r="RNX39" s="21"/>
      <c r="RNY39" s="21"/>
      <c r="RNZ39" s="21"/>
      <c r="ROA39" s="21"/>
      <c r="ROB39" s="21"/>
      <c r="ROC39" s="21"/>
      <c r="ROD39" s="21"/>
      <c r="ROE39" s="21"/>
      <c r="ROF39" s="21"/>
      <c r="ROG39" s="21"/>
      <c r="ROH39" s="21"/>
      <c r="ROI39" s="21"/>
      <c r="ROJ39" s="21"/>
      <c r="ROK39" s="21"/>
      <c r="ROL39" s="21"/>
      <c r="ROM39" s="21"/>
      <c r="RON39" s="21"/>
      <c r="ROO39" s="21"/>
      <c r="ROP39" s="21"/>
      <c r="ROQ39" s="21"/>
      <c r="ROR39" s="21"/>
      <c r="ROS39" s="21"/>
      <c r="ROT39" s="21"/>
      <c r="ROU39" s="21"/>
      <c r="ROV39" s="21"/>
      <c r="ROW39" s="21"/>
      <c r="ROX39" s="21"/>
      <c r="ROY39" s="21"/>
      <c r="ROZ39" s="21"/>
      <c r="RPA39" s="21"/>
      <c r="RPB39" s="21"/>
      <c r="RPC39" s="21"/>
      <c r="RPD39" s="21"/>
      <c r="RPE39" s="21"/>
      <c r="RPF39" s="21"/>
      <c r="RPG39" s="21"/>
      <c r="RPH39" s="21"/>
      <c r="RPI39" s="21"/>
      <c r="RPJ39" s="21"/>
      <c r="RPK39" s="21"/>
      <c r="RPL39" s="21"/>
      <c r="RPM39" s="21"/>
      <c r="RPN39" s="21"/>
      <c r="RPO39" s="21"/>
      <c r="RPP39" s="21"/>
      <c r="RPQ39" s="21"/>
      <c r="RPR39" s="21"/>
      <c r="RPS39" s="21"/>
      <c r="RPT39" s="21"/>
      <c r="RPU39" s="21"/>
      <c r="RPV39" s="21"/>
      <c r="RPW39" s="21"/>
      <c r="RPX39" s="21"/>
      <c r="RPY39" s="21"/>
      <c r="RPZ39" s="21"/>
      <c r="RQA39" s="21"/>
      <c r="RQB39" s="21"/>
      <c r="RQC39" s="21"/>
      <c r="RQD39" s="21"/>
      <c r="RQE39" s="21"/>
      <c r="RQF39" s="21"/>
      <c r="RQG39" s="21"/>
      <c r="RQH39" s="21"/>
      <c r="RQI39" s="21"/>
      <c r="RQJ39" s="21"/>
      <c r="RQK39" s="21"/>
      <c r="RQL39" s="21"/>
      <c r="RQM39" s="21"/>
      <c r="RQN39" s="21"/>
      <c r="RQO39" s="21"/>
      <c r="RQP39" s="21"/>
      <c r="RQQ39" s="21"/>
      <c r="RQR39" s="21"/>
      <c r="RQS39" s="21"/>
      <c r="RQT39" s="21"/>
      <c r="RQU39" s="21"/>
      <c r="RQV39" s="21"/>
      <c r="RQW39" s="21"/>
      <c r="RQX39" s="21"/>
      <c r="RQY39" s="21"/>
      <c r="RQZ39" s="21"/>
      <c r="RRA39" s="21"/>
      <c r="RRB39" s="21"/>
      <c r="RRC39" s="21"/>
      <c r="RRD39" s="21"/>
      <c r="RRE39" s="21"/>
      <c r="RRF39" s="21"/>
      <c r="RRG39" s="21"/>
      <c r="RRH39" s="21"/>
      <c r="RRI39" s="21"/>
      <c r="RRJ39" s="21"/>
      <c r="RRK39" s="21"/>
      <c r="RRL39" s="21"/>
      <c r="RRM39" s="21"/>
      <c r="RRN39" s="21"/>
      <c r="RRO39" s="21"/>
      <c r="RRP39" s="21"/>
      <c r="RRQ39" s="21"/>
      <c r="RRR39" s="21"/>
      <c r="RRS39" s="21"/>
      <c r="RRT39" s="21"/>
      <c r="RRU39" s="21"/>
      <c r="RRV39" s="21"/>
      <c r="RRW39" s="21"/>
      <c r="RRX39" s="21"/>
      <c r="RRY39" s="21"/>
      <c r="RRZ39" s="21"/>
      <c r="RSA39" s="21"/>
      <c r="RSB39" s="21"/>
      <c r="RSC39" s="21"/>
      <c r="RSD39" s="21"/>
      <c r="RSE39" s="21"/>
      <c r="RSF39" s="21"/>
      <c r="RSG39" s="21"/>
      <c r="RSH39" s="21"/>
      <c r="RSI39" s="21"/>
      <c r="RSJ39" s="21"/>
      <c r="RSK39" s="21"/>
      <c r="RSL39" s="21"/>
      <c r="RSM39" s="21"/>
      <c r="RSN39" s="21"/>
      <c r="RSO39" s="21"/>
      <c r="RSP39" s="21"/>
      <c r="RSQ39" s="21"/>
      <c r="RSR39" s="21"/>
      <c r="RSS39" s="21"/>
      <c r="RST39" s="21"/>
      <c r="RSU39" s="21"/>
      <c r="RSV39" s="21"/>
      <c r="RSW39" s="21"/>
      <c r="RSX39" s="21"/>
      <c r="RSY39" s="21"/>
      <c r="RSZ39" s="21"/>
      <c r="RTA39" s="21"/>
      <c r="RTB39" s="21"/>
      <c r="RTC39" s="21"/>
      <c r="RTD39" s="21"/>
      <c r="RTE39" s="21"/>
      <c r="RTF39" s="21"/>
      <c r="RTG39" s="21"/>
      <c r="RTH39" s="21"/>
      <c r="RTI39" s="21"/>
      <c r="RTJ39" s="21"/>
      <c r="RTK39" s="21"/>
      <c r="RTL39" s="21"/>
      <c r="RTM39" s="21"/>
      <c r="RTN39" s="21"/>
      <c r="RTO39" s="21"/>
      <c r="RTP39" s="21"/>
      <c r="RTQ39" s="21"/>
      <c r="RTR39" s="21"/>
      <c r="RTS39" s="21"/>
      <c r="RTT39" s="21"/>
      <c r="RTU39" s="21"/>
      <c r="RTV39" s="21"/>
      <c r="RTW39" s="21"/>
      <c r="RTX39" s="21"/>
      <c r="RTY39" s="21"/>
      <c r="RTZ39" s="21"/>
      <c r="RUA39" s="21"/>
      <c r="RUB39" s="21"/>
      <c r="RUC39" s="21"/>
      <c r="RUD39" s="21"/>
      <c r="RUE39" s="21"/>
      <c r="RUF39" s="21"/>
      <c r="RUG39" s="21"/>
      <c r="RUH39" s="21"/>
      <c r="RUI39" s="21"/>
      <c r="RUJ39" s="21"/>
      <c r="RUK39" s="21"/>
      <c r="RUL39" s="21"/>
      <c r="RUM39" s="21"/>
      <c r="RUN39" s="21"/>
      <c r="RUO39" s="21"/>
      <c r="RUP39" s="21"/>
      <c r="RUQ39" s="21"/>
      <c r="RUR39" s="21"/>
      <c r="RUS39" s="21"/>
      <c r="RUT39" s="21"/>
      <c r="RUU39" s="21"/>
      <c r="RUV39" s="21"/>
      <c r="RUW39" s="21"/>
      <c r="RUX39" s="21"/>
      <c r="RUY39" s="21"/>
      <c r="RUZ39" s="21"/>
      <c r="RVA39" s="21"/>
      <c r="RVB39" s="21"/>
      <c r="RVC39" s="21"/>
      <c r="RVD39" s="21"/>
      <c r="RVE39" s="21"/>
      <c r="RVF39" s="21"/>
      <c r="RVG39" s="21"/>
      <c r="RVH39" s="21"/>
      <c r="RVI39" s="21"/>
      <c r="RVJ39" s="21"/>
      <c r="RVK39" s="21"/>
      <c r="RVL39" s="21"/>
      <c r="RVM39" s="21"/>
      <c r="RVN39" s="21"/>
      <c r="RVO39" s="21"/>
      <c r="RVP39" s="21"/>
      <c r="RVQ39" s="21"/>
      <c r="RVR39" s="21"/>
      <c r="RVS39" s="21"/>
      <c r="RVT39" s="21"/>
      <c r="RVU39" s="21"/>
      <c r="RVV39" s="21"/>
      <c r="RVW39" s="21"/>
      <c r="RVX39" s="21"/>
      <c r="RVY39" s="21"/>
      <c r="RVZ39" s="21"/>
      <c r="RWA39" s="21"/>
      <c r="RWB39" s="21"/>
      <c r="RWC39" s="21"/>
      <c r="RWD39" s="21"/>
      <c r="RWE39" s="21"/>
      <c r="RWF39" s="21"/>
      <c r="RWG39" s="21"/>
      <c r="RWH39" s="21"/>
      <c r="RWI39" s="21"/>
      <c r="RWJ39" s="21"/>
      <c r="RWK39" s="21"/>
      <c r="RWL39" s="21"/>
      <c r="RWM39" s="21"/>
      <c r="RWN39" s="21"/>
      <c r="RWO39" s="21"/>
      <c r="RWP39" s="21"/>
      <c r="RWQ39" s="21"/>
      <c r="RWR39" s="21"/>
      <c r="RWS39" s="21"/>
      <c r="RWT39" s="21"/>
      <c r="RWU39" s="21"/>
      <c r="RWV39" s="21"/>
      <c r="RWW39" s="21"/>
      <c r="RWX39" s="21"/>
      <c r="RWY39" s="21"/>
      <c r="RWZ39" s="21"/>
      <c r="RXA39" s="21"/>
      <c r="RXB39" s="21"/>
      <c r="RXC39" s="21"/>
      <c r="RXD39" s="21"/>
      <c r="RXE39" s="21"/>
      <c r="RXF39" s="21"/>
      <c r="RXG39" s="21"/>
      <c r="RXH39" s="21"/>
      <c r="RXI39" s="21"/>
      <c r="RXJ39" s="21"/>
      <c r="RXK39" s="21"/>
      <c r="RXL39" s="21"/>
      <c r="RXM39" s="21"/>
      <c r="RXN39" s="21"/>
      <c r="RXO39" s="21"/>
      <c r="RXP39" s="21"/>
      <c r="RXQ39" s="21"/>
      <c r="RXR39" s="21"/>
      <c r="RXS39" s="21"/>
      <c r="RXT39" s="21"/>
      <c r="RXU39" s="21"/>
      <c r="RXV39" s="21"/>
      <c r="RXW39" s="21"/>
      <c r="RXX39" s="21"/>
      <c r="RXY39" s="21"/>
      <c r="RXZ39" s="21"/>
      <c r="RYA39" s="21"/>
      <c r="RYB39" s="21"/>
      <c r="RYC39" s="21"/>
      <c r="RYD39" s="21"/>
      <c r="RYE39" s="21"/>
      <c r="RYF39" s="21"/>
      <c r="RYG39" s="21"/>
      <c r="RYH39" s="21"/>
      <c r="RYI39" s="21"/>
      <c r="RYJ39" s="21"/>
      <c r="RYK39" s="21"/>
      <c r="RYL39" s="21"/>
      <c r="RYM39" s="21"/>
      <c r="RYN39" s="21"/>
      <c r="RYO39" s="21"/>
      <c r="RYP39" s="21"/>
      <c r="RYQ39" s="21"/>
      <c r="RYR39" s="21"/>
      <c r="RYS39" s="21"/>
      <c r="RYT39" s="21"/>
      <c r="RYU39" s="21"/>
      <c r="RYV39" s="21"/>
      <c r="RYW39" s="21"/>
      <c r="RYX39" s="21"/>
      <c r="RYY39" s="21"/>
      <c r="RYZ39" s="21"/>
      <c r="RZA39" s="21"/>
      <c r="RZB39" s="21"/>
      <c r="RZC39" s="21"/>
      <c r="RZD39" s="21"/>
      <c r="RZE39" s="21"/>
      <c r="RZF39" s="21"/>
      <c r="RZG39" s="21"/>
      <c r="RZH39" s="21"/>
      <c r="RZI39" s="21"/>
      <c r="RZJ39" s="21"/>
      <c r="RZK39" s="21"/>
      <c r="RZL39" s="21"/>
      <c r="RZM39" s="21"/>
      <c r="RZN39" s="21"/>
      <c r="RZO39" s="21"/>
      <c r="RZP39" s="21"/>
      <c r="RZQ39" s="21"/>
      <c r="RZR39" s="21"/>
      <c r="RZS39" s="21"/>
      <c r="RZT39" s="21"/>
      <c r="RZU39" s="21"/>
      <c r="RZV39" s="21"/>
      <c r="RZW39" s="21"/>
      <c r="RZX39" s="21"/>
      <c r="RZY39" s="21"/>
      <c r="RZZ39" s="21"/>
      <c r="SAA39" s="21"/>
      <c r="SAB39" s="21"/>
      <c r="SAC39" s="21"/>
      <c r="SAD39" s="21"/>
      <c r="SAE39" s="21"/>
      <c r="SAF39" s="21"/>
      <c r="SAG39" s="21"/>
      <c r="SAH39" s="21"/>
      <c r="SAI39" s="21"/>
      <c r="SAJ39" s="21"/>
      <c r="SAK39" s="21"/>
      <c r="SAL39" s="21"/>
      <c r="SAM39" s="21"/>
      <c r="SAN39" s="21"/>
      <c r="SAO39" s="21"/>
      <c r="SAP39" s="21"/>
      <c r="SAQ39" s="21"/>
      <c r="SAR39" s="21"/>
      <c r="SAS39" s="21"/>
      <c r="SAT39" s="21"/>
      <c r="SAU39" s="21"/>
      <c r="SAV39" s="21"/>
      <c r="SAW39" s="21"/>
      <c r="SAX39" s="21"/>
      <c r="SAY39" s="21"/>
      <c r="SAZ39" s="21"/>
      <c r="SBA39" s="21"/>
      <c r="SBB39" s="21"/>
      <c r="SBC39" s="21"/>
      <c r="SBD39" s="21"/>
      <c r="SBE39" s="21"/>
      <c r="SBF39" s="21"/>
      <c r="SBG39" s="21"/>
      <c r="SBH39" s="21"/>
      <c r="SBI39" s="21"/>
      <c r="SBJ39" s="21"/>
      <c r="SBK39" s="21"/>
      <c r="SBL39" s="21"/>
      <c r="SBM39" s="21"/>
      <c r="SBN39" s="21"/>
      <c r="SBO39" s="21"/>
      <c r="SBP39" s="21"/>
      <c r="SBQ39" s="21"/>
      <c r="SBR39" s="21"/>
      <c r="SBS39" s="21"/>
      <c r="SBT39" s="21"/>
      <c r="SBU39" s="21"/>
      <c r="SBV39" s="21"/>
      <c r="SBW39" s="21"/>
      <c r="SBX39" s="21"/>
      <c r="SBY39" s="21"/>
      <c r="SBZ39" s="21"/>
      <c r="SCA39" s="21"/>
      <c r="SCB39" s="21"/>
      <c r="SCC39" s="21"/>
      <c r="SCD39" s="21"/>
      <c r="SCE39" s="21"/>
      <c r="SCF39" s="21"/>
      <c r="SCG39" s="21"/>
      <c r="SCH39" s="21"/>
      <c r="SCI39" s="21"/>
      <c r="SCJ39" s="21"/>
      <c r="SCK39" s="21"/>
      <c r="SCL39" s="21"/>
      <c r="SCM39" s="21"/>
      <c r="SCN39" s="21"/>
      <c r="SCO39" s="21"/>
      <c r="SCP39" s="21"/>
      <c r="SCQ39" s="21"/>
      <c r="SCR39" s="21"/>
      <c r="SCS39" s="21"/>
      <c r="SCT39" s="21"/>
      <c r="SCU39" s="21"/>
      <c r="SCV39" s="21"/>
      <c r="SCW39" s="21"/>
      <c r="SCX39" s="21"/>
      <c r="SCY39" s="21"/>
      <c r="SCZ39" s="21"/>
      <c r="SDA39" s="21"/>
      <c r="SDB39" s="21"/>
      <c r="SDC39" s="21"/>
      <c r="SDD39" s="21"/>
      <c r="SDE39" s="21"/>
      <c r="SDF39" s="21"/>
      <c r="SDG39" s="21"/>
      <c r="SDH39" s="21"/>
      <c r="SDI39" s="21"/>
      <c r="SDJ39" s="21"/>
      <c r="SDK39" s="21"/>
      <c r="SDL39" s="21"/>
      <c r="SDM39" s="21"/>
      <c r="SDN39" s="21"/>
      <c r="SDO39" s="21"/>
      <c r="SDP39" s="21"/>
      <c r="SDQ39" s="21"/>
      <c r="SDR39" s="21"/>
      <c r="SDS39" s="21"/>
      <c r="SDT39" s="21"/>
      <c r="SDU39" s="21"/>
      <c r="SDV39" s="21"/>
      <c r="SDW39" s="21"/>
      <c r="SDX39" s="21"/>
      <c r="SDY39" s="21"/>
      <c r="SDZ39" s="21"/>
      <c r="SEA39" s="21"/>
      <c r="SEB39" s="21"/>
      <c r="SEC39" s="21"/>
      <c r="SED39" s="21"/>
      <c r="SEE39" s="21"/>
      <c r="SEF39" s="21"/>
      <c r="SEG39" s="21"/>
      <c r="SEH39" s="21"/>
      <c r="SEI39" s="21"/>
      <c r="SEJ39" s="21"/>
      <c r="SEK39" s="21"/>
      <c r="SEL39" s="21"/>
      <c r="SEM39" s="21"/>
      <c r="SEN39" s="21"/>
      <c r="SEO39" s="21"/>
      <c r="SEP39" s="21"/>
      <c r="SEQ39" s="21"/>
      <c r="SER39" s="21"/>
      <c r="SES39" s="21"/>
      <c r="SET39" s="21"/>
      <c r="SEU39" s="21"/>
      <c r="SEV39" s="21"/>
      <c r="SEW39" s="21"/>
      <c r="SEX39" s="21"/>
      <c r="SEY39" s="21"/>
      <c r="SEZ39" s="21"/>
      <c r="SFA39" s="21"/>
      <c r="SFB39" s="21"/>
      <c r="SFC39" s="21"/>
      <c r="SFD39" s="21"/>
      <c r="SFE39" s="21"/>
      <c r="SFF39" s="21"/>
      <c r="SFG39" s="21"/>
      <c r="SFH39" s="21"/>
      <c r="SFI39" s="21"/>
      <c r="SFJ39" s="21"/>
      <c r="SFK39" s="21"/>
      <c r="SFL39" s="21"/>
      <c r="SFM39" s="21"/>
      <c r="SFN39" s="21"/>
      <c r="SFO39" s="21"/>
      <c r="SFP39" s="21"/>
      <c r="SFQ39" s="21"/>
      <c r="SFR39" s="21"/>
      <c r="SFS39" s="21"/>
      <c r="SFT39" s="21"/>
      <c r="SFU39" s="21"/>
      <c r="SFV39" s="21"/>
      <c r="SFW39" s="21"/>
      <c r="SFX39" s="21"/>
      <c r="SFY39" s="21"/>
      <c r="SFZ39" s="21"/>
      <c r="SGA39" s="21"/>
      <c r="SGB39" s="21"/>
      <c r="SGC39" s="21"/>
      <c r="SGD39" s="21"/>
      <c r="SGE39" s="21"/>
      <c r="SGF39" s="21"/>
      <c r="SGG39" s="21"/>
      <c r="SGH39" s="21"/>
      <c r="SGI39" s="21"/>
      <c r="SGJ39" s="21"/>
      <c r="SGK39" s="21"/>
      <c r="SGL39" s="21"/>
      <c r="SGM39" s="21"/>
      <c r="SGN39" s="21"/>
      <c r="SGO39" s="21"/>
      <c r="SGP39" s="21"/>
      <c r="SGQ39" s="21"/>
      <c r="SGR39" s="21"/>
      <c r="SGS39" s="21"/>
      <c r="SGT39" s="21"/>
      <c r="SGU39" s="21"/>
      <c r="SGV39" s="21"/>
      <c r="SGW39" s="21"/>
      <c r="SGX39" s="21"/>
      <c r="SGY39" s="21"/>
      <c r="SGZ39" s="21"/>
      <c r="SHA39" s="21"/>
      <c r="SHB39" s="21"/>
      <c r="SHC39" s="21"/>
      <c r="SHD39" s="21"/>
      <c r="SHE39" s="21"/>
      <c r="SHF39" s="21"/>
      <c r="SHG39" s="21"/>
      <c r="SHH39" s="21"/>
      <c r="SHI39" s="21"/>
      <c r="SHJ39" s="21"/>
      <c r="SHK39" s="21"/>
      <c r="SHL39" s="21"/>
      <c r="SHM39" s="21"/>
      <c r="SHN39" s="21"/>
      <c r="SHO39" s="21"/>
      <c r="SHP39" s="21"/>
      <c r="SHQ39" s="21"/>
      <c r="SHR39" s="21"/>
      <c r="SHS39" s="21"/>
      <c r="SHT39" s="21"/>
      <c r="SHU39" s="21"/>
      <c r="SHV39" s="21"/>
      <c r="SHW39" s="21"/>
      <c r="SHX39" s="21"/>
      <c r="SHY39" s="21"/>
      <c r="SHZ39" s="21"/>
      <c r="SIA39" s="21"/>
      <c r="SIB39" s="21"/>
      <c r="SIC39" s="21"/>
      <c r="SID39" s="21"/>
      <c r="SIE39" s="21"/>
      <c r="SIF39" s="21"/>
      <c r="SIG39" s="21"/>
      <c r="SIH39" s="21"/>
      <c r="SII39" s="21"/>
      <c r="SIJ39" s="21"/>
      <c r="SIK39" s="21"/>
      <c r="SIL39" s="21"/>
      <c r="SIM39" s="21"/>
      <c r="SIN39" s="21"/>
      <c r="SIO39" s="21"/>
      <c r="SIP39" s="21"/>
      <c r="SIQ39" s="21"/>
      <c r="SIR39" s="21"/>
      <c r="SIS39" s="21"/>
      <c r="SIT39" s="21"/>
      <c r="SIU39" s="21"/>
      <c r="SIV39" s="21"/>
      <c r="SIW39" s="21"/>
      <c r="SIX39" s="21"/>
      <c r="SIY39" s="21"/>
      <c r="SIZ39" s="21"/>
      <c r="SJA39" s="21"/>
      <c r="SJB39" s="21"/>
      <c r="SJC39" s="21"/>
      <c r="SJD39" s="21"/>
      <c r="SJE39" s="21"/>
      <c r="SJF39" s="21"/>
      <c r="SJG39" s="21"/>
      <c r="SJH39" s="21"/>
      <c r="SJI39" s="21"/>
      <c r="SJJ39" s="21"/>
      <c r="SJK39" s="21"/>
      <c r="SJL39" s="21"/>
      <c r="SJM39" s="21"/>
      <c r="SJN39" s="21"/>
      <c r="SJO39" s="21"/>
      <c r="SJP39" s="21"/>
      <c r="SJQ39" s="21"/>
      <c r="SJR39" s="21"/>
      <c r="SJS39" s="21"/>
      <c r="SJT39" s="21"/>
      <c r="SJU39" s="21"/>
      <c r="SJV39" s="21"/>
      <c r="SJW39" s="21"/>
      <c r="SJX39" s="21"/>
      <c r="SJY39" s="21"/>
      <c r="SJZ39" s="21"/>
      <c r="SKA39" s="21"/>
      <c r="SKB39" s="21"/>
      <c r="SKC39" s="21"/>
      <c r="SKD39" s="21"/>
      <c r="SKE39" s="21"/>
      <c r="SKF39" s="21"/>
      <c r="SKG39" s="21"/>
      <c r="SKH39" s="21"/>
      <c r="SKI39" s="21"/>
      <c r="SKJ39" s="21"/>
      <c r="SKK39" s="21"/>
      <c r="SKL39" s="21"/>
      <c r="SKM39" s="21"/>
      <c r="SKN39" s="21"/>
      <c r="SKO39" s="21"/>
      <c r="SKP39" s="21"/>
      <c r="SKQ39" s="21"/>
      <c r="SKR39" s="21"/>
      <c r="SKS39" s="21"/>
      <c r="SKT39" s="21"/>
      <c r="SKU39" s="21"/>
      <c r="SKV39" s="21"/>
      <c r="SKW39" s="21"/>
      <c r="SKX39" s="21"/>
      <c r="SKY39" s="21"/>
      <c r="SKZ39" s="21"/>
      <c r="SLA39" s="21"/>
      <c r="SLB39" s="21"/>
      <c r="SLC39" s="21"/>
      <c r="SLD39" s="21"/>
      <c r="SLE39" s="21"/>
      <c r="SLF39" s="21"/>
      <c r="SLG39" s="21"/>
      <c r="SLH39" s="21"/>
      <c r="SLI39" s="21"/>
      <c r="SLJ39" s="21"/>
      <c r="SLK39" s="21"/>
      <c r="SLL39" s="21"/>
      <c r="SLM39" s="21"/>
      <c r="SLN39" s="21"/>
      <c r="SLO39" s="21"/>
      <c r="SLP39" s="21"/>
      <c r="SLQ39" s="21"/>
      <c r="SLR39" s="21"/>
      <c r="SLS39" s="21"/>
      <c r="SLT39" s="21"/>
      <c r="SLU39" s="21"/>
      <c r="SLV39" s="21"/>
      <c r="SLW39" s="21"/>
      <c r="SLX39" s="21"/>
      <c r="SLY39" s="21"/>
      <c r="SLZ39" s="21"/>
      <c r="SMA39" s="21"/>
      <c r="SMB39" s="21"/>
      <c r="SMC39" s="21"/>
      <c r="SMD39" s="21"/>
      <c r="SME39" s="21"/>
      <c r="SMF39" s="21"/>
      <c r="SMG39" s="21"/>
      <c r="SMH39" s="21"/>
      <c r="SMI39" s="21"/>
      <c r="SMJ39" s="21"/>
      <c r="SMK39" s="21"/>
      <c r="SML39" s="21"/>
      <c r="SMM39" s="21"/>
      <c r="SMN39" s="21"/>
      <c r="SMO39" s="21"/>
      <c r="SMP39" s="21"/>
      <c r="SMQ39" s="21"/>
      <c r="SMR39" s="21"/>
      <c r="SMS39" s="21"/>
      <c r="SMT39" s="21"/>
      <c r="SMU39" s="21"/>
      <c r="SMV39" s="21"/>
      <c r="SMW39" s="21"/>
      <c r="SMX39" s="21"/>
      <c r="SMY39" s="21"/>
      <c r="SMZ39" s="21"/>
      <c r="SNA39" s="21"/>
      <c r="SNB39" s="21"/>
      <c r="SNC39" s="21"/>
      <c r="SND39" s="21"/>
      <c r="SNE39" s="21"/>
      <c r="SNF39" s="21"/>
      <c r="SNG39" s="21"/>
      <c r="SNH39" s="21"/>
      <c r="SNI39" s="21"/>
      <c r="SNJ39" s="21"/>
      <c r="SNK39" s="21"/>
      <c r="SNL39" s="21"/>
      <c r="SNM39" s="21"/>
      <c r="SNN39" s="21"/>
      <c r="SNO39" s="21"/>
      <c r="SNP39" s="21"/>
      <c r="SNQ39" s="21"/>
      <c r="SNR39" s="21"/>
      <c r="SNS39" s="21"/>
      <c r="SNT39" s="21"/>
      <c r="SNU39" s="21"/>
      <c r="SNV39" s="21"/>
      <c r="SNW39" s="21"/>
      <c r="SNX39" s="21"/>
      <c r="SNY39" s="21"/>
      <c r="SNZ39" s="21"/>
      <c r="SOA39" s="21"/>
      <c r="SOB39" s="21"/>
      <c r="SOC39" s="21"/>
      <c r="SOD39" s="21"/>
      <c r="SOE39" s="21"/>
      <c r="SOF39" s="21"/>
      <c r="SOG39" s="21"/>
      <c r="SOH39" s="21"/>
      <c r="SOI39" s="21"/>
      <c r="SOJ39" s="21"/>
      <c r="SOK39" s="21"/>
      <c r="SOL39" s="21"/>
      <c r="SOM39" s="21"/>
      <c r="SON39" s="21"/>
      <c r="SOO39" s="21"/>
      <c r="SOP39" s="21"/>
      <c r="SOQ39" s="21"/>
      <c r="SOR39" s="21"/>
      <c r="SOS39" s="21"/>
      <c r="SOT39" s="21"/>
      <c r="SOU39" s="21"/>
      <c r="SOV39" s="21"/>
      <c r="SOW39" s="21"/>
      <c r="SOX39" s="21"/>
      <c r="SOY39" s="21"/>
      <c r="SOZ39" s="21"/>
      <c r="SPA39" s="21"/>
      <c r="SPB39" s="21"/>
      <c r="SPC39" s="21"/>
      <c r="SPD39" s="21"/>
      <c r="SPE39" s="21"/>
      <c r="SPF39" s="21"/>
      <c r="SPG39" s="21"/>
      <c r="SPH39" s="21"/>
      <c r="SPI39" s="21"/>
      <c r="SPJ39" s="21"/>
      <c r="SPK39" s="21"/>
      <c r="SPL39" s="21"/>
      <c r="SPM39" s="21"/>
      <c r="SPN39" s="21"/>
      <c r="SPO39" s="21"/>
      <c r="SPP39" s="21"/>
      <c r="SPQ39" s="21"/>
      <c r="SPR39" s="21"/>
      <c r="SPS39" s="21"/>
      <c r="SPT39" s="21"/>
      <c r="SPU39" s="21"/>
      <c r="SPV39" s="21"/>
      <c r="SPW39" s="21"/>
      <c r="SPX39" s="21"/>
      <c r="SPY39" s="21"/>
      <c r="SPZ39" s="21"/>
      <c r="SQA39" s="21"/>
      <c r="SQB39" s="21"/>
      <c r="SQC39" s="21"/>
      <c r="SQD39" s="21"/>
      <c r="SQE39" s="21"/>
      <c r="SQF39" s="21"/>
      <c r="SQG39" s="21"/>
      <c r="SQH39" s="21"/>
      <c r="SQI39" s="21"/>
      <c r="SQJ39" s="21"/>
      <c r="SQK39" s="21"/>
      <c r="SQL39" s="21"/>
      <c r="SQM39" s="21"/>
      <c r="SQN39" s="21"/>
      <c r="SQO39" s="21"/>
      <c r="SQP39" s="21"/>
      <c r="SQQ39" s="21"/>
      <c r="SQR39" s="21"/>
      <c r="SQS39" s="21"/>
      <c r="SQT39" s="21"/>
      <c r="SQU39" s="21"/>
      <c r="SQV39" s="21"/>
      <c r="SQW39" s="21"/>
      <c r="SQX39" s="21"/>
      <c r="SQY39" s="21"/>
      <c r="SQZ39" s="21"/>
      <c r="SRA39" s="21"/>
      <c r="SRB39" s="21"/>
      <c r="SRC39" s="21"/>
      <c r="SRD39" s="21"/>
      <c r="SRE39" s="21"/>
      <c r="SRF39" s="21"/>
      <c r="SRG39" s="21"/>
      <c r="SRH39" s="21"/>
      <c r="SRI39" s="21"/>
      <c r="SRJ39" s="21"/>
      <c r="SRK39" s="21"/>
      <c r="SRL39" s="21"/>
      <c r="SRM39" s="21"/>
      <c r="SRN39" s="21"/>
      <c r="SRO39" s="21"/>
      <c r="SRP39" s="21"/>
      <c r="SRQ39" s="21"/>
      <c r="SRR39" s="21"/>
      <c r="SRS39" s="21"/>
      <c r="SRT39" s="21"/>
      <c r="SRU39" s="21"/>
      <c r="SRV39" s="21"/>
      <c r="SRW39" s="21"/>
      <c r="SRX39" s="21"/>
      <c r="SRY39" s="21"/>
      <c r="SRZ39" s="21"/>
      <c r="SSA39" s="21"/>
      <c r="SSB39" s="21"/>
      <c r="SSC39" s="21"/>
      <c r="SSD39" s="21"/>
      <c r="SSE39" s="21"/>
      <c r="SSF39" s="21"/>
      <c r="SSG39" s="21"/>
      <c r="SSH39" s="21"/>
      <c r="SSI39" s="21"/>
      <c r="SSJ39" s="21"/>
      <c r="SSK39" s="21"/>
      <c r="SSL39" s="21"/>
      <c r="SSM39" s="21"/>
      <c r="SSN39" s="21"/>
      <c r="SSO39" s="21"/>
      <c r="SSP39" s="21"/>
      <c r="SSQ39" s="21"/>
      <c r="SSR39" s="21"/>
      <c r="SSS39" s="21"/>
      <c r="SST39" s="21"/>
      <c r="SSU39" s="21"/>
      <c r="SSV39" s="21"/>
      <c r="SSW39" s="21"/>
      <c r="SSX39" s="21"/>
      <c r="SSY39" s="21"/>
      <c r="SSZ39" s="21"/>
      <c r="STA39" s="21"/>
      <c r="STB39" s="21"/>
      <c r="STC39" s="21"/>
      <c r="STD39" s="21"/>
      <c r="STE39" s="21"/>
      <c r="STF39" s="21"/>
      <c r="STG39" s="21"/>
      <c r="STH39" s="21"/>
      <c r="STI39" s="21"/>
      <c r="STJ39" s="21"/>
      <c r="STK39" s="21"/>
      <c r="STL39" s="21"/>
      <c r="STM39" s="21"/>
      <c r="STN39" s="21"/>
      <c r="STO39" s="21"/>
      <c r="STP39" s="21"/>
      <c r="STQ39" s="21"/>
      <c r="STR39" s="21"/>
      <c r="STS39" s="21"/>
      <c r="STT39" s="21"/>
      <c r="STU39" s="21"/>
      <c r="STV39" s="21"/>
      <c r="STW39" s="21"/>
      <c r="STX39" s="21"/>
      <c r="STY39" s="21"/>
      <c r="STZ39" s="21"/>
      <c r="SUA39" s="21"/>
      <c r="SUB39" s="21"/>
      <c r="SUC39" s="21"/>
      <c r="SUD39" s="21"/>
      <c r="SUE39" s="21"/>
      <c r="SUF39" s="21"/>
      <c r="SUG39" s="21"/>
      <c r="SUH39" s="21"/>
      <c r="SUI39" s="21"/>
      <c r="SUJ39" s="21"/>
      <c r="SUK39" s="21"/>
      <c r="SUL39" s="21"/>
      <c r="SUM39" s="21"/>
      <c r="SUN39" s="21"/>
      <c r="SUO39" s="21"/>
      <c r="SUP39" s="21"/>
      <c r="SUQ39" s="21"/>
      <c r="SUR39" s="21"/>
      <c r="SUS39" s="21"/>
      <c r="SUT39" s="21"/>
      <c r="SUU39" s="21"/>
      <c r="SUV39" s="21"/>
      <c r="SUW39" s="21"/>
      <c r="SUX39" s="21"/>
      <c r="SUY39" s="21"/>
      <c r="SUZ39" s="21"/>
      <c r="SVA39" s="21"/>
      <c r="SVB39" s="21"/>
      <c r="SVC39" s="21"/>
      <c r="SVD39" s="21"/>
      <c r="SVE39" s="21"/>
      <c r="SVF39" s="21"/>
      <c r="SVG39" s="21"/>
      <c r="SVH39" s="21"/>
      <c r="SVI39" s="21"/>
      <c r="SVJ39" s="21"/>
      <c r="SVK39" s="21"/>
      <c r="SVL39" s="21"/>
      <c r="SVM39" s="21"/>
      <c r="SVN39" s="21"/>
      <c r="SVO39" s="21"/>
      <c r="SVP39" s="21"/>
      <c r="SVQ39" s="21"/>
      <c r="SVR39" s="21"/>
      <c r="SVS39" s="21"/>
      <c r="SVT39" s="21"/>
      <c r="SVU39" s="21"/>
      <c r="SVV39" s="21"/>
      <c r="SVW39" s="21"/>
      <c r="SVX39" s="21"/>
      <c r="SVY39" s="21"/>
      <c r="SVZ39" s="21"/>
      <c r="SWA39" s="21"/>
      <c r="SWB39" s="21"/>
      <c r="SWC39" s="21"/>
      <c r="SWD39" s="21"/>
      <c r="SWE39" s="21"/>
      <c r="SWF39" s="21"/>
      <c r="SWG39" s="21"/>
      <c r="SWH39" s="21"/>
      <c r="SWI39" s="21"/>
      <c r="SWJ39" s="21"/>
      <c r="SWK39" s="21"/>
      <c r="SWL39" s="21"/>
      <c r="SWM39" s="21"/>
      <c r="SWN39" s="21"/>
      <c r="SWO39" s="21"/>
      <c r="SWP39" s="21"/>
      <c r="SWQ39" s="21"/>
      <c r="SWR39" s="21"/>
      <c r="SWS39" s="21"/>
      <c r="SWT39" s="21"/>
      <c r="SWU39" s="21"/>
      <c r="SWV39" s="21"/>
      <c r="SWW39" s="21"/>
      <c r="SWX39" s="21"/>
      <c r="SWY39" s="21"/>
      <c r="SWZ39" s="21"/>
      <c r="SXA39" s="21"/>
      <c r="SXB39" s="21"/>
      <c r="SXC39" s="21"/>
      <c r="SXD39" s="21"/>
      <c r="SXE39" s="21"/>
      <c r="SXF39" s="21"/>
      <c r="SXG39" s="21"/>
      <c r="SXH39" s="21"/>
      <c r="SXI39" s="21"/>
      <c r="SXJ39" s="21"/>
      <c r="SXK39" s="21"/>
      <c r="SXL39" s="21"/>
      <c r="SXM39" s="21"/>
      <c r="SXN39" s="21"/>
      <c r="SXO39" s="21"/>
      <c r="SXP39" s="21"/>
      <c r="SXQ39" s="21"/>
      <c r="SXR39" s="21"/>
      <c r="SXS39" s="21"/>
      <c r="SXT39" s="21"/>
      <c r="SXU39" s="21"/>
      <c r="SXV39" s="21"/>
      <c r="SXW39" s="21"/>
      <c r="SXX39" s="21"/>
      <c r="SXY39" s="21"/>
      <c r="SXZ39" s="21"/>
      <c r="SYA39" s="21"/>
      <c r="SYB39" s="21"/>
      <c r="SYC39" s="21"/>
      <c r="SYD39" s="21"/>
      <c r="SYE39" s="21"/>
      <c r="SYF39" s="21"/>
      <c r="SYG39" s="21"/>
      <c r="SYH39" s="21"/>
      <c r="SYI39" s="21"/>
      <c r="SYJ39" s="21"/>
      <c r="SYK39" s="21"/>
      <c r="SYL39" s="21"/>
      <c r="SYM39" s="21"/>
      <c r="SYN39" s="21"/>
      <c r="SYO39" s="21"/>
      <c r="SYP39" s="21"/>
      <c r="SYQ39" s="21"/>
      <c r="SYR39" s="21"/>
      <c r="SYS39" s="21"/>
      <c r="SYT39" s="21"/>
      <c r="SYU39" s="21"/>
      <c r="SYV39" s="21"/>
      <c r="SYW39" s="21"/>
      <c r="SYX39" s="21"/>
      <c r="SYY39" s="21"/>
      <c r="SYZ39" s="21"/>
      <c r="SZA39" s="21"/>
      <c r="SZB39" s="21"/>
      <c r="SZC39" s="21"/>
      <c r="SZD39" s="21"/>
      <c r="SZE39" s="21"/>
      <c r="SZF39" s="21"/>
      <c r="SZG39" s="21"/>
      <c r="SZH39" s="21"/>
      <c r="SZI39" s="21"/>
      <c r="SZJ39" s="21"/>
      <c r="SZK39" s="21"/>
      <c r="SZL39" s="21"/>
      <c r="SZM39" s="21"/>
      <c r="SZN39" s="21"/>
      <c r="SZO39" s="21"/>
      <c r="SZP39" s="21"/>
      <c r="SZQ39" s="21"/>
      <c r="SZR39" s="21"/>
      <c r="SZS39" s="21"/>
      <c r="SZT39" s="21"/>
      <c r="SZU39" s="21"/>
      <c r="SZV39" s="21"/>
      <c r="SZW39" s="21"/>
      <c r="SZX39" s="21"/>
      <c r="SZY39" s="21"/>
      <c r="SZZ39" s="21"/>
      <c r="TAA39" s="21"/>
      <c r="TAB39" s="21"/>
      <c r="TAC39" s="21"/>
      <c r="TAD39" s="21"/>
      <c r="TAE39" s="21"/>
      <c r="TAF39" s="21"/>
      <c r="TAG39" s="21"/>
      <c r="TAH39" s="21"/>
      <c r="TAI39" s="21"/>
      <c r="TAJ39" s="21"/>
      <c r="TAK39" s="21"/>
      <c r="TAL39" s="21"/>
      <c r="TAM39" s="21"/>
      <c r="TAN39" s="21"/>
      <c r="TAO39" s="21"/>
      <c r="TAP39" s="21"/>
      <c r="TAQ39" s="21"/>
      <c r="TAR39" s="21"/>
      <c r="TAS39" s="21"/>
      <c r="TAT39" s="21"/>
      <c r="TAU39" s="21"/>
      <c r="TAV39" s="21"/>
      <c r="TAW39" s="21"/>
      <c r="TAX39" s="21"/>
      <c r="TAY39" s="21"/>
      <c r="TAZ39" s="21"/>
      <c r="TBA39" s="21"/>
      <c r="TBB39" s="21"/>
      <c r="TBC39" s="21"/>
      <c r="TBD39" s="21"/>
      <c r="TBE39" s="21"/>
      <c r="TBF39" s="21"/>
      <c r="TBG39" s="21"/>
      <c r="TBH39" s="21"/>
      <c r="TBI39" s="21"/>
      <c r="TBJ39" s="21"/>
      <c r="TBK39" s="21"/>
      <c r="TBL39" s="21"/>
      <c r="TBM39" s="21"/>
      <c r="TBN39" s="21"/>
      <c r="TBO39" s="21"/>
      <c r="TBP39" s="21"/>
      <c r="TBQ39" s="21"/>
      <c r="TBR39" s="21"/>
      <c r="TBS39" s="21"/>
      <c r="TBT39" s="21"/>
      <c r="TBU39" s="21"/>
      <c r="TBV39" s="21"/>
      <c r="TBW39" s="21"/>
      <c r="TBX39" s="21"/>
      <c r="TBY39" s="21"/>
      <c r="TBZ39" s="21"/>
      <c r="TCA39" s="21"/>
      <c r="TCB39" s="21"/>
      <c r="TCC39" s="21"/>
      <c r="TCD39" s="21"/>
      <c r="TCE39" s="21"/>
      <c r="TCF39" s="21"/>
      <c r="TCG39" s="21"/>
      <c r="TCH39" s="21"/>
      <c r="TCI39" s="21"/>
      <c r="TCJ39" s="21"/>
      <c r="TCK39" s="21"/>
      <c r="TCL39" s="21"/>
      <c r="TCM39" s="21"/>
      <c r="TCN39" s="21"/>
      <c r="TCO39" s="21"/>
      <c r="TCP39" s="21"/>
      <c r="TCQ39" s="21"/>
      <c r="TCR39" s="21"/>
      <c r="TCS39" s="21"/>
      <c r="TCT39" s="21"/>
      <c r="TCU39" s="21"/>
      <c r="TCV39" s="21"/>
      <c r="TCW39" s="21"/>
      <c r="TCX39" s="21"/>
      <c r="TCY39" s="21"/>
      <c r="TCZ39" s="21"/>
      <c r="TDA39" s="21"/>
      <c r="TDB39" s="21"/>
      <c r="TDC39" s="21"/>
      <c r="TDD39" s="21"/>
      <c r="TDE39" s="21"/>
      <c r="TDF39" s="21"/>
      <c r="TDG39" s="21"/>
      <c r="TDH39" s="21"/>
      <c r="TDI39" s="21"/>
      <c r="TDJ39" s="21"/>
      <c r="TDK39" s="21"/>
      <c r="TDL39" s="21"/>
      <c r="TDM39" s="21"/>
      <c r="TDN39" s="21"/>
      <c r="TDO39" s="21"/>
      <c r="TDP39" s="21"/>
      <c r="TDQ39" s="21"/>
      <c r="TDR39" s="21"/>
      <c r="TDS39" s="21"/>
      <c r="TDT39" s="21"/>
      <c r="TDU39" s="21"/>
      <c r="TDV39" s="21"/>
      <c r="TDW39" s="21"/>
      <c r="TDX39" s="21"/>
      <c r="TDY39" s="21"/>
      <c r="TDZ39" s="21"/>
      <c r="TEA39" s="21"/>
      <c r="TEB39" s="21"/>
      <c r="TEC39" s="21"/>
      <c r="TED39" s="21"/>
      <c r="TEE39" s="21"/>
      <c r="TEF39" s="21"/>
      <c r="TEG39" s="21"/>
      <c r="TEH39" s="21"/>
      <c r="TEI39" s="21"/>
      <c r="TEJ39" s="21"/>
      <c r="TEK39" s="21"/>
      <c r="TEL39" s="21"/>
      <c r="TEM39" s="21"/>
      <c r="TEN39" s="21"/>
      <c r="TEO39" s="21"/>
      <c r="TEP39" s="21"/>
      <c r="TEQ39" s="21"/>
      <c r="TER39" s="21"/>
      <c r="TES39" s="21"/>
      <c r="TET39" s="21"/>
      <c r="TEU39" s="21"/>
      <c r="TEV39" s="21"/>
      <c r="TEW39" s="21"/>
      <c r="TEX39" s="21"/>
      <c r="TEY39" s="21"/>
      <c r="TEZ39" s="21"/>
      <c r="TFA39" s="21"/>
      <c r="TFB39" s="21"/>
      <c r="TFC39" s="21"/>
      <c r="TFD39" s="21"/>
      <c r="TFE39" s="21"/>
      <c r="TFF39" s="21"/>
      <c r="TFG39" s="21"/>
      <c r="TFH39" s="21"/>
      <c r="TFI39" s="21"/>
      <c r="TFJ39" s="21"/>
      <c r="TFK39" s="21"/>
      <c r="TFL39" s="21"/>
      <c r="TFM39" s="21"/>
      <c r="TFN39" s="21"/>
      <c r="TFO39" s="21"/>
      <c r="TFP39" s="21"/>
      <c r="TFQ39" s="21"/>
      <c r="TFR39" s="21"/>
      <c r="TFS39" s="21"/>
      <c r="TFT39" s="21"/>
      <c r="TFU39" s="21"/>
      <c r="TFV39" s="21"/>
      <c r="TFW39" s="21"/>
      <c r="TFX39" s="21"/>
      <c r="TFY39" s="21"/>
      <c r="TFZ39" s="21"/>
      <c r="TGA39" s="21"/>
      <c r="TGB39" s="21"/>
      <c r="TGC39" s="21"/>
      <c r="TGD39" s="21"/>
      <c r="TGE39" s="21"/>
      <c r="TGF39" s="21"/>
      <c r="TGG39" s="21"/>
      <c r="TGH39" s="21"/>
      <c r="TGI39" s="21"/>
      <c r="TGJ39" s="21"/>
      <c r="TGK39" s="21"/>
      <c r="TGL39" s="21"/>
      <c r="TGM39" s="21"/>
      <c r="TGN39" s="21"/>
      <c r="TGO39" s="21"/>
      <c r="TGP39" s="21"/>
      <c r="TGQ39" s="21"/>
      <c r="TGR39" s="21"/>
      <c r="TGS39" s="21"/>
      <c r="TGT39" s="21"/>
      <c r="TGU39" s="21"/>
      <c r="TGV39" s="21"/>
      <c r="TGW39" s="21"/>
      <c r="TGX39" s="21"/>
      <c r="TGY39" s="21"/>
      <c r="TGZ39" s="21"/>
      <c r="THA39" s="21"/>
      <c r="THB39" s="21"/>
      <c r="THC39" s="21"/>
      <c r="THD39" s="21"/>
      <c r="THE39" s="21"/>
      <c r="THF39" s="21"/>
      <c r="THG39" s="21"/>
      <c r="THH39" s="21"/>
      <c r="THI39" s="21"/>
      <c r="THJ39" s="21"/>
      <c r="THK39" s="21"/>
      <c r="THL39" s="21"/>
      <c r="THM39" s="21"/>
      <c r="THN39" s="21"/>
      <c r="THO39" s="21"/>
      <c r="THP39" s="21"/>
      <c r="THQ39" s="21"/>
      <c r="THR39" s="21"/>
      <c r="THS39" s="21"/>
      <c r="THT39" s="21"/>
      <c r="THU39" s="21"/>
      <c r="THV39" s="21"/>
      <c r="THW39" s="21"/>
      <c r="THX39" s="21"/>
      <c r="THY39" s="21"/>
      <c r="THZ39" s="21"/>
      <c r="TIA39" s="21"/>
      <c r="TIB39" s="21"/>
      <c r="TIC39" s="21"/>
      <c r="TID39" s="21"/>
      <c r="TIE39" s="21"/>
      <c r="TIF39" s="21"/>
      <c r="TIG39" s="21"/>
      <c r="TIH39" s="21"/>
      <c r="TII39" s="21"/>
      <c r="TIJ39" s="21"/>
      <c r="TIK39" s="21"/>
      <c r="TIL39" s="21"/>
      <c r="TIM39" s="21"/>
      <c r="TIN39" s="21"/>
      <c r="TIO39" s="21"/>
      <c r="TIP39" s="21"/>
      <c r="TIQ39" s="21"/>
      <c r="TIR39" s="21"/>
      <c r="TIS39" s="21"/>
      <c r="TIT39" s="21"/>
      <c r="TIU39" s="21"/>
      <c r="TIV39" s="21"/>
      <c r="TIW39" s="21"/>
      <c r="TIX39" s="21"/>
      <c r="TIY39" s="21"/>
      <c r="TIZ39" s="21"/>
      <c r="TJA39" s="21"/>
      <c r="TJB39" s="21"/>
      <c r="TJC39" s="21"/>
      <c r="TJD39" s="21"/>
      <c r="TJE39" s="21"/>
      <c r="TJF39" s="21"/>
      <c r="TJG39" s="21"/>
      <c r="TJH39" s="21"/>
      <c r="TJI39" s="21"/>
      <c r="TJJ39" s="21"/>
      <c r="TJK39" s="21"/>
      <c r="TJL39" s="21"/>
      <c r="TJM39" s="21"/>
      <c r="TJN39" s="21"/>
      <c r="TJO39" s="21"/>
      <c r="TJP39" s="21"/>
      <c r="TJQ39" s="21"/>
      <c r="TJR39" s="21"/>
      <c r="TJS39" s="21"/>
      <c r="TJT39" s="21"/>
      <c r="TJU39" s="21"/>
      <c r="TJV39" s="21"/>
      <c r="TJW39" s="21"/>
      <c r="TJX39" s="21"/>
      <c r="TJY39" s="21"/>
      <c r="TJZ39" s="21"/>
      <c r="TKA39" s="21"/>
      <c r="TKB39" s="21"/>
      <c r="TKC39" s="21"/>
      <c r="TKD39" s="21"/>
      <c r="TKE39" s="21"/>
      <c r="TKF39" s="21"/>
      <c r="TKG39" s="21"/>
      <c r="TKH39" s="21"/>
      <c r="TKI39" s="21"/>
      <c r="TKJ39" s="21"/>
      <c r="TKK39" s="21"/>
      <c r="TKL39" s="21"/>
      <c r="TKM39" s="21"/>
      <c r="TKN39" s="21"/>
      <c r="TKO39" s="21"/>
      <c r="TKP39" s="21"/>
      <c r="TKQ39" s="21"/>
      <c r="TKR39" s="21"/>
      <c r="TKS39" s="21"/>
      <c r="TKT39" s="21"/>
      <c r="TKU39" s="21"/>
      <c r="TKV39" s="21"/>
      <c r="TKW39" s="21"/>
      <c r="TKX39" s="21"/>
      <c r="TKY39" s="21"/>
      <c r="TKZ39" s="21"/>
      <c r="TLA39" s="21"/>
      <c r="TLB39" s="21"/>
      <c r="TLC39" s="21"/>
      <c r="TLD39" s="21"/>
      <c r="TLE39" s="21"/>
      <c r="TLF39" s="21"/>
      <c r="TLG39" s="21"/>
      <c r="TLH39" s="21"/>
      <c r="TLI39" s="21"/>
      <c r="TLJ39" s="21"/>
      <c r="TLK39" s="21"/>
      <c r="TLL39" s="21"/>
      <c r="TLM39" s="21"/>
      <c r="TLN39" s="21"/>
      <c r="TLO39" s="21"/>
      <c r="TLP39" s="21"/>
      <c r="TLQ39" s="21"/>
      <c r="TLR39" s="21"/>
      <c r="TLS39" s="21"/>
      <c r="TLT39" s="21"/>
      <c r="TLU39" s="21"/>
      <c r="TLV39" s="21"/>
      <c r="TLW39" s="21"/>
      <c r="TLX39" s="21"/>
      <c r="TLY39" s="21"/>
      <c r="TLZ39" s="21"/>
      <c r="TMA39" s="21"/>
      <c r="TMB39" s="21"/>
      <c r="TMC39" s="21"/>
      <c r="TMD39" s="21"/>
      <c r="TME39" s="21"/>
      <c r="TMF39" s="21"/>
      <c r="TMG39" s="21"/>
      <c r="TMH39" s="21"/>
      <c r="TMI39" s="21"/>
      <c r="TMJ39" s="21"/>
      <c r="TMK39" s="21"/>
      <c r="TML39" s="21"/>
      <c r="TMM39" s="21"/>
      <c r="TMN39" s="21"/>
      <c r="TMO39" s="21"/>
      <c r="TMP39" s="21"/>
      <c r="TMQ39" s="21"/>
      <c r="TMR39" s="21"/>
      <c r="TMS39" s="21"/>
      <c r="TMT39" s="21"/>
      <c r="TMU39" s="21"/>
      <c r="TMV39" s="21"/>
      <c r="TMW39" s="21"/>
      <c r="TMX39" s="21"/>
      <c r="TMY39" s="21"/>
      <c r="TMZ39" s="21"/>
      <c r="TNA39" s="21"/>
      <c r="TNB39" s="21"/>
      <c r="TNC39" s="21"/>
      <c r="TND39" s="21"/>
      <c r="TNE39" s="21"/>
      <c r="TNF39" s="21"/>
      <c r="TNG39" s="21"/>
      <c r="TNH39" s="21"/>
      <c r="TNI39" s="21"/>
      <c r="TNJ39" s="21"/>
      <c r="TNK39" s="21"/>
      <c r="TNL39" s="21"/>
      <c r="TNM39" s="21"/>
      <c r="TNN39" s="21"/>
      <c r="TNO39" s="21"/>
      <c r="TNP39" s="21"/>
      <c r="TNQ39" s="21"/>
      <c r="TNR39" s="21"/>
      <c r="TNS39" s="21"/>
      <c r="TNT39" s="21"/>
      <c r="TNU39" s="21"/>
      <c r="TNV39" s="21"/>
      <c r="TNW39" s="21"/>
      <c r="TNX39" s="21"/>
      <c r="TNY39" s="21"/>
      <c r="TNZ39" s="21"/>
      <c r="TOA39" s="21"/>
      <c r="TOB39" s="21"/>
      <c r="TOC39" s="21"/>
      <c r="TOD39" s="21"/>
      <c r="TOE39" s="21"/>
      <c r="TOF39" s="21"/>
      <c r="TOG39" s="21"/>
      <c r="TOH39" s="21"/>
      <c r="TOI39" s="21"/>
      <c r="TOJ39" s="21"/>
      <c r="TOK39" s="21"/>
      <c r="TOL39" s="21"/>
      <c r="TOM39" s="21"/>
      <c r="TON39" s="21"/>
      <c r="TOO39" s="21"/>
      <c r="TOP39" s="21"/>
      <c r="TOQ39" s="21"/>
      <c r="TOR39" s="21"/>
      <c r="TOS39" s="21"/>
      <c r="TOT39" s="21"/>
      <c r="TOU39" s="21"/>
      <c r="TOV39" s="21"/>
      <c r="TOW39" s="21"/>
      <c r="TOX39" s="21"/>
      <c r="TOY39" s="21"/>
      <c r="TOZ39" s="21"/>
      <c r="TPA39" s="21"/>
      <c r="TPB39" s="21"/>
      <c r="TPC39" s="21"/>
      <c r="TPD39" s="21"/>
      <c r="TPE39" s="21"/>
      <c r="TPF39" s="21"/>
      <c r="TPG39" s="21"/>
      <c r="TPH39" s="21"/>
      <c r="TPI39" s="21"/>
      <c r="TPJ39" s="21"/>
      <c r="TPK39" s="21"/>
      <c r="TPL39" s="21"/>
      <c r="TPM39" s="21"/>
      <c r="TPN39" s="21"/>
      <c r="TPO39" s="21"/>
      <c r="TPP39" s="21"/>
      <c r="TPQ39" s="21"/>
      <c r="TPR39" s="21"/>
      <c r="TPS39" s="21"/>
      <c r="TPT39" s="21"/>
      <c r="TPU39" s="21"/>
      <c r="TPV39" s="21"/>
      <c r="TPW39" s="21"/>
      <c r="TPX39" s="21"/>
      <c r="TPY39" s="21"/>
      <c r="TPZ39" s="21"/>
      <c r="TQA39" s="21"/>
      <c r="TQB39" s="21"/>
      <c r="TQC39" s="21"/>
      <c r="TQD39" s="21"/>
      <c r="TQE39" s="21"/>
      <c r="TQF39" s="21"/>
      <c r="TQG39" s="21"/>
      <c r="TQH39" s="21"/>
      <c r="TQI39" s="21"/>
      <c r="TQJ39" s="21"/>
      <c r="TQK39" s="21"/>
      <c r="TQL39" s="21"/>
      <c r="TQM39" s="21"/>
      <c r="TQN39" s="21"/>
      <c r="TQO39" s="21"/>
      <c r="TQP39" s="21"/>
      <c r="TQQ39" s="21"/>
      <c r="TQR39" s="21"/>
      <c r="TQS39" s="21"/>
      <c r="TQT39" s="21"/>
      <c r="TQU39" s="21"/>
      <c r="TQV39" s="21"/>
      <c r="TQW39" s="21"/>
      <c r="TQX39" s="21"/>
      <c r="TQY39" s="21"/>
      <c r="TQZ39" s="21"/>
      <c r="TRA39" s="21"/>
      <c r="TRB39" s="21"/>
      <c r="TRC39" s="21"/>
      <c r="TRD39" s="21"/>
      <c r="TRE39" s="21"/>
      <c r="TRF39" s="21"/>
      <c r="TRG39" s="21"/>
      <c r="TRH39" s="21"/>
      <c r="TRI39" s="21"/>
      <c r="TRJ39" s="21"/>
      <c r="TRK39" s="21"/>
      <c r="TRL39" s="21"/>
      <c r="TRM39" s="21"/>
      <c r="TRN39" s="21"/>
      <c r="TRO39" s="21"/>
      <c r="TRP39" s="21"/>
      <c r="TRQ39" s="21"/>
      <c r="TRR39" s="21"/>
      <c r="TRS39" s="21"/>
      <c r="TRT39" s="21"/>
      <c r="TRU39" s="21"/>
      <c r="TRV39" s="21"/>
      <c r="TRW39" s="21"/>
      <c r="TRX39" s="21"/>
      <c r="TRY39" s="21"/>
      <c r="TRZ39" s="21"/>
      <c r="TSA39" s="21"/>
      <c r="TSB39" s="21"/>
      <c r="TSC39" s="21"/>
      <c r="TSD39" s="21"/>
      <c r="TSE39" s="21"/>
      <c r="TSF39" s="21"/>
      <c r="TSG39" s="21"/>
      <c r="TSH39" s="21"/>
      <c r="TSI39" s="21"/>
      <c r="TSJ39" s="21"/>
      <c r="TSK39" s="21"/>
      <c r="TSL39" s="21"/>
      <c r="TSM39" s="21"/>
      <c r="TSN39" s="21"/>
      <c r="TSO39" s="21"/>
      <c r="TSP39" s="21"/>
      <c r="TSQ39" s="21"/>
      <c r="TSR39" s="21"/>
      <c r="TSS39" s="21"/>
      <c r="TST39" s="21"/>
      <c r="TSU39" s="21"/>
      <c r="TSV39" s="21"/>
      <c r="TSW39" s="21"/>
      <c r="TSX39" s="21"/>
      <c r="TSY39" s="21"/>
      <c r="TSZ39" s="21"/>
      <c r="TTA39" s="21"/>
      <c r="TTB39" s="21"/>
      <c r="TTC39" s="21"/>
      <c r="TTD39" s="21"/>
      <c r="TTE39" s="21"/>
      <c r="TTF39" s="21"/>
      <c r="TTG39" s="21"/>
      <c r="TTH39" s="21"/>
      <c r="TTI39" s="21"/>
      <c r="TTJ39" s="21"/>
      <c r="TTK39" s="21"/>
      <c r="TTL39" s="21"/>
      <c r="TTM39" s="21"/>
      <c r="TTN39" s="21"/>
      <c r="TTO39" s="21"/>
      <c r="TTP39" s="21"/>
      <c r="TTQ39" s="21"/>
      <c r="TTR39" s="21"/>
      <c r="TTS39" s="21"/>
      <c r="TTT39" s="21"/>
      <c r="TTU39" s="21"/>
      <c r="TTV39" s="21"/>
      <c r="TTW39" s="21"/>
      <c r="TTX39" s="21"/>
      <c r="TTY39" s="21"/>
      <c r="TTZ39" s="21"/>
      <c r="TUA39" s="21"/>
      <c r="TUB39" s="21"/>
      <c r="TUC39" s="21"/>
      <c r="TUD39" s="21"/>
      <c r="TUE39" s="21"/>
      <c r="TUF39" s="21"/>
      <c r="TUG39" s="21"/>
      <c r="TUH39" s="21"/>
      <c r="TUI39" s="21"/>
      <c r="TUJ39" s="21"/>
      <c r="TUK39" s="21"/>
      <c r="TUL39" s="21"/>
      <c r="TUM39" s="21"/>
      <c r="TUN39" s="21"/>
      <c r="TUO39" s="21"/>
      <c r="TUP39" s="21"/>
      <c r="TUQ39" s="21"/>
      <c r="TUR39" s="21"/>
      <c r="TUS39" s="21"/>
      <c r="TUT39" s="21"/>
      <c r="TUU39" s="21"/>
      <c r="TUV39" s="21"/>
      <c r="TUW39" s="21"/>
      <c r="TUX39" s="21"/>
      <c r="TUY39" s="21"/>
      <c r="TUZ39" s="21"/>
      <c r="TVA39" s="21"/>
      <c r="TVB39" s="21"/>
      <c r="TVC39" s="21"/>
      <c r="TVD39" s="21"/>
      <c r="TVE39" s="21"/>
      <c r="TVF39" s="21"/>
      <c r="TVG39" s="21"/>
      <c r="TVH39" s="21"/>
      <c r="TVI39" s="21"/>
      <c r="TVJ39" s="21"/>
      <c r="TVK39" s="21"/>
      <c r="TVL39" s="21"/>
      <c r="TVM39" s="21"/>
      <c r="TVN39" s="21"/>
      <c r="TVO39" s="21"/>
      <c r="TVP39" s="21"/>
      <c r="TVQ39" s="21"/>
      <c r="TVR39" s="21"/>
      <c r="TVS39" s="21"/>
      <c r="TVT39" s="21"/>
      <c r="TVU39" s="21"/>
      <c r="TVV39" s="21"/>
      <c r="TVW39" s="21"/>
      <c r="TVX39" s="21"/>
      <c r="TVY39" s="21"/>
      <c r="TVZ39" s="21"/>
      <c r="TWA39" s="21"/>
      <c r="TWB39" s="21"/>
      <c r="TWC39" s="21"/>
      <c r="TWD39" s="21"/>
      <c r="TWE39" s="21"/>
      <c r="TWF39" s="21"/>
      <c r="TWG39" s="21"/>
      <c r="TWH39" s="21"/>
      <c r="TWI39" s="21"/>
      <c r="TWJ39" s="21"/>
      <c r="TWK39" s="21"/>
      <c r="TWL39" s="21"/>
      <c r="TWM39" s="21"/>
      <c r="TWN39" s="21"/>
      <c r="TWO39" s="21"/>
      <c r="TWP39" s="21"/>
      <c r="TWQ39" s="21"/>
      <c r="TWR39" s="21"/>
      <c r="TWS39" s="21"/>
      <c r="TWT39" s="21"/>
      <c r="TWU39" s="21"/>
      <c r="TWV39" s="21"/>
      <c r="TWW39" s="21"/>
      <c r="TWX39" s="21"/>
      <c r="TWY39" s="21"/>
      <c r="TWZ39" s="21"/>
      <c r="TXA39" s="21"/>
      <c r="TXB39" s="21"/>
      <c r="TXC39" s="21"/>
      <c r="TXD39" s="21"/>
      <c r="TXE39" s="21"/>
      <c r="TXF39" s="21"/>
      <c r="TXG39" s="21"/>
      <c r="TXH39" s="21"/>
      <c r="TXI39" s="21"/>
      <c r="TXJ39" s="21"/>
      <c r="TXK39" s="21"/>
      <c r="TXL39" s="21"/>
      <c r="TXM39" s="21"/>
      <c r="TXN39" s="21"/>
      <c r="TXO39" s="21"/>
      <c r="TXP39" s="21"/>
      <c r="TXQ39" s="21"/>
      <c r="TXR39" s="21"/>
      <c r="TXS39" s="21"/>
      <c r="TXT39" s="21"/>
      <c r="TXU39" s="21"/>
      <c r="TXV39" s="21"/>
      <c r="TXW39" s="21"/>
      <c r="TXX39" s="21"/>
      <c r="TXY39" s="21"/>
      <c r="TXZ39" s="21"/>
      <c r="TYA39" s="21"/>
      <c r="TYB39" s="21"/>
      <c r="TYC39" s="21"/>
      <c r="TYD39" s="21"/>
      <c r="TYE39" s="21"/>
      <c r="TYF39" s="21"/>
      <c r="TYG39" s="21"/>
      <c r="TYH39" s="21"/>
      <c r="TYI39" s="21"/>
      <c r="TYJ39" s="21"/>
      <c r="TYK39" s="21"/>
      <c r="TYL39" s="21"/>
      <c r="TYM39" s="21"/>
      <c r="TYN39" s="21"/>
      <c r="TYO39" s="21"/>
      <c r="TYP39" s="21"/>
      <c r="TYQ39" s="21"/>
      <c r="TYR39" s="21"/>
      <c r="TYS39" s="21"/>
      <c r="TYT39" s="21"/>
      <c r="TYU39" s="21"/>
      <c r="TYV39" s="21"/>
      <c r="TYW39" s="21"/>
      <c r="TYX39" s="21"/>
      <c r="TYY39" s="21"/>
      <c r="TYZ39" s="21"/>
      <c r="TZA39" s="21"/>
      <c r="TZB39" s="21"/>
      <c r="TZC39" s="21"/>
      <c r="TZD39" s="21"/>
      <c r="TZE39" s="21"/>
      <c r="TZF39" s="21"/>
      <c r="TZG39" s="21"/>
      <c r="TZH39" s="21"/>
      <c r="TZI39" s="21"/>
      <c r="TZJ39" s="21"/>
      <c r="TZK39" s="21"/>
      <c r="TZL39" s="21"/>
      <c r="TZM39" s="21"/>
      <c r="TZN39" s="21"/>
      <c r="TZO39" s="21"/>
      <c r="TZP39" s="21"/>
      <c r="TZQ39" s="21"/>
      <c r="TZR39" s="21"/>
      <c r="TZS39" s="21"/>
      <c r="TZT39" s="21"/>
      <c r="TZU39" s="21"/>
      <c r="TZV39" s="21"/>
      <c r="TZW39" s="21"/>
      <c r="TZX39" s="21"/>
      <c r="TZY39" s="21"/>
      <c r="TZZ39" s="21"/>
      <c r="UAA39" s="21"/>
      <c r="UAB39" s="21"/>
      <c r="UAC39" s="21"/>
      <c r="UAD39" s="21"/>
      <c r="UAE39" s="21"/>
      <c r="UAF39" s="21"/>
      <c r="UAG39" s="21"/>
      <c r="UAH39" s="21"/>
      <c r="UAI39" s="21"/>
      <c r="UAJ39" s="21"/>
      <c r="UAK39" s="21"/>
      <c r="UAL39" s="21"/>
      <c r="UAM39" s="21"/>
      <c r="UAN39" s="21"/>
      <c r="UAO39" s="21"/>
      <c r="UAP39" s="21"/>
      <c r="UAQ39" s="21"/>
      <c r="UAR39" s="21"/>
      <c r="UAS39" s="21"/>
      <c r="UAT39" s="21"/>
      <c r="UAU39" s="21"/>
      <c r="UAV39" s="21"/>
      <c r="UAW39" s="21"/>
      <c r="UAX39" s="21"/>
      <c r="UAY39" s="21"/>
      <c r="UAZ39" s="21"/>
      <c r="UBA39" s="21"/>
      <c r="UBB39" s="21"/>
      <c r="UBC39" s="21"/>
      <c r="UBD39" s="21"/>
      <c r="UBE39" s="21"/>
      <c r="UBF39" s="21"/>
      <c r="UBG39" s="21"/>
      <c r="UBH39" s="21"/>
      <c r="UBI39" s="21"/>
      <c r="UBJ39" s="21"/>
      <c r="UBK39" s="21"/>
      <c r="UBL39" s="21"/>
      <c r="UBM39" s="21"/>
      <c r="UBN39" s="21"/>
      <c r="UBO39" s="21"/>
      <c r="UBP39" s="21"/>
      <c r="UBQ39" s="21"/>
      <c r="UBR39" s="21"/>
      <c r="UBS39" s="21"/>
      <c r="UBT39" s="21"/>
      <c r="UBU39" s="21"/>
      <c r="UBV39" s="21"/>
      <c r="UBW39" s="21"/>
      <c r="UBX39" s="21"/>
      <c r="UBY39" s="21"/>
      <c r="UBZ39" s="21"/>
      <c r="UCA39" s="21"/>
      <c r="UCB39" s="21"/>
      <c r="UCC39" s="21"/>
      <c r="UCD39" s="21"/>
      <c r="UCE39" s="21"/>
      <c r="UCF39" s="21"/>
      <c r="UCG39" s="21"/>
      <c r="UCH39" s="21"/>
      <c r="UCI39" s="21"/>
      <c r="UCJ39" s="21"/>
      <c r="UCK39" s="21"/>
      <c r="UCL39" s="21"/>
      <c r="UCM39" s="21"/>
      <c r="UCN39" s="21"/>
      <c r="UCO39" s="21"/>
      <c r="UCP39" s="21"/>
      <c r="UCQ39" s="21"/>
      <c r="UCR39" s="21"/>
      <c r="UCS39" s="21"/>
      <c r="UCT39" s="21"/>
      <c r="UCU39" s="21"/>
      <c r="UCV39" s="21"/>
      <c r="UCW39" s="21"/>
      <c r="UCX39" s="21"/>
      <c r="UCY39" s="21"/>
      <c r="UCZ39" s="21"/>
      <c r="UDA39" s="21"/>
      <c r="UDB39" s="21"/>
      <c r="UDC39" s="21"/>
      <c r="UDD39" s="21"/>
      <c r="UDE39" s="21"/>
      <c r="UDF39" s="21"/>
      <c r="UDG39" s="21"/>
      <c r="UDH39" s="21"/>
      <c r="UDI39" s="21"/>
      <c r="UDJ39" s="21"/>
      <c r="UDK39" s="21"/>
      <c r="UDL39" s="21"/>
      <c r="UDM39" s="21"/>
      <c r="UDN39" s="21"/>
      <c r="UDO39" s="21"/>
      <c r="UDP39" s="21"/>
      <c r="UDQ39" s="21"/>
      <c r="UDR39" s="21"/>
      <c r="UDS39" s="21"/>
      <c r="UDT39" s="21"/>
      <c r="UDU39" s="21"/>
      <c r="UDV39" s="21"/>
      <c r="UDW39" s="21"/>
      <c r="UDX39" s="21"/>
      <c r="UDY39" s="21"/>
      <c r="UDZ39" s="21"/>
      <c r="UEA39" s="21"/>
      <c r="UEB39" s="21"/>
      <c r="UEC39" s="21"/>
      <c r="UED39" s="21"/>
      <c r="UEE39" s="21"/>
      <c r="UEF39" s="21"/>
      <c r="UEG39" s="21"/>
      <c r="UEH39" s="21"/>
      <c r="UEI39" s="21"/>
      <c r="UEJ39" s="21"/>
      <c r="UEK39" s="21"/>
      <c r="UEL39" s="21"/>
      <c r="UEM39" s="21"/>
      <c r="UEN39" s="21"/>
      <c r="UEO39" s="21"/>
      <c r="UEP39" s="21"/>
      <c r="UEQ39" s="21"/>
      <c r="UER39" s="21"/>
      <c r="UES39" s="21"/>
      <c r="UET39" s="21"/>
      <c r="UEU39" s="21"/>
      <c r="UEV39" s="21"/>
      <c r="UEW39" s="21"/>
      <c r="UEX39" s="21"/>
      <c r="UEY39" s="21"/>
      <c r="UEZ39" s="21"/>
      <c r="UFA39" s="21"/>
      <c r="UFB39" s="21"/>
      <c r="UFC39" s="21"/>
      <c r="UFD39" s="21"/>
      <c r="UFE39" s="21"/>
      <c r="UFF39" s="21"/>
      <c r="UFG39" s="21"/>
      <c r="UFH39" s="21"/>
      <c r="UFI39" s="21"/>
      <c r="UFJ39" s="21"/>
      <c r="UFK39" s="21"/>
      <c r="UFL39" s="21"/>
      <c r="UFM39" s="21"/>
      <c r="UFN39" s="21"/>
      <c r="UFO39" s="21"/>
      <c r="UFP39" s="21"/>
      <c r="UFQ39" s="21"/>
      <c r="UFR39" s="21"/>
      <c r="UFS39" s="21"/>
      <c r="UFT39" s="21"/>
      <c r="UFU39" s="21"/>
      <c r="UFV39" s="21"/>
      <c r="UFW39" s="21"/>
      <c r="UFX39" s="21"/>
      <c r="UFY39" s="21"/>
      <c r="UFZ39" s="21"/>
      <c r="UGA39" s="21"/>
      <c r="UGB39" s="21"/>
      <c r="UGC39" s="21"/>
      <c r="UGD39" s="21"/>
      <c r="UGE39" s="21"/>
      <c r="UGF39" s="21"/>
      <c r="UGG39" s="21"/>
      <c r="UGH39" s="21"/>
      <c r="UGI39" s="21"/>
      <c r="UGJ39" s="21"/>
      <c r="UGK39" s="21"/>
      <c r="UGL39" s="21"/>
      <c r="UGM39" s="21"/>
      <c r="UGN39" s="21"/>
      <c r="UGO39" s="21"/>
      <c r="UGP39" s="21"/>
      <c r="UGQ39" s="21"/>
      <c r="UGR39" s="21"/>
      <c r="UGS39" s="21"/>
      <c r="UGT39" s="21"/>
      <c r="UGU39" s="21"/>
      <c r="UGV39" s="21"/>
      <c r="UGW39" s="21"/>
      <c r="UGX39" s="21"/>
      <c r="UGY39" s="21"/>
      <c r="UGZ39" s="21"/>
      <c r="UHA39" s="21"/>
      <c r="UHB39" s="21"/>
      <c r="UHC39" s="21"/>
      <c r="UHD39" s="21"/>
      <c r="UHE39" s="21"/>
      <c r="UHF39" s="21"/>
      <c r="UHG39" s="21"/>
      <c r="UHH39" s="21"/>
      <c r="UHI39" s="21"/>
      <c r="UHJ39" s="21"/>
      <c r="UHK39" s="21"/>
      <c r="UHL39" s="21"/>
      <c r="UHM39" s="21"/>
      <c r="UHN39" s="21"/>
      <c r="UHO39" s="21"/>
      <c r="UHP39" s="21"/>
      <c r="UHQ39" s="21"/>
      <c r="UHR39" s="21"/>
      <c r="UHS39" s="21"/>
      <c r="UHT39" s="21"/>
      <c r="UHU39" s="21"/>
      <c r="UHV39" s="21"/>
      <c r="UHW39" s="21"/>
      <c r="UHX39" s="21"/>
      <c r="UHY39" s="21"/>
      <c r="UHZ39" s="21"/>
      <c r="UIA39" s="21"/>
      <c r="UIB39" s="21"/>
      <c r="UIC39" s="21"/>
      <c r="UID39" s="21"/>
      <c r="UIE39" s="21"/>
      <c r="UIF39" s="21"/>
      <c r="UIG39" s="21"/>
      <c r="UIH39" s="21"/>
      <c r="UII39" s="21"/>
      <c r="UIJ39" s="21"/>
      <c r="UIK39" s="21"/>
      <c r="UIL39" s="21"/>
      <c r="UIM39" s="21"/>
      <c r="UIN39" s="21"/>
      <c r="UIO39" s="21"/>
      <c r="UIP39" s="21"/>
      <c r="UIQ39" s="21"/>
      <c r="UIR39" s="21"/>
      <c r="UIS39" s="21"/>
      <c r="UIT39" s="21"/>
      <c r="UIU39" s="21"/>
      <c r="UIV39" s="21"/>
      <c r="UIW39" s="21"/>
      <c r="UIX39" s="21"/>
      <c r="UIY39" s="21"/>
      <c r="UIZ39" s="21"/>
      <c r="UJA39" s="21"/>
      <c r="UJB39" s="21"/>
      <c r="UJC39" s="21"/>
      <c r="UJD39" s="21"/>
      <c r="UJE39" s="21"/>
      <c r="UJF39" s="21"/>
      <c r="UJG39" s="21"/>
      <c r="UJH39" s="21"/>
      <c r="UJI39" s="21"/>
      <c r="UJJ39" s="21"/>
      <c r="UJK39" s="21"/>
      <c r="UJL39" s="21"/>
      <c r="UJM39" s="21"/>
      <c r="UJN39" s="21"/>
      <c r="UJO39" s="21"/>
      <c r="UJP39" s="21"/>
      <c r="UJQ39" s="21"/>
      <c r="UJR39" s="21"/>
      <c r="UJS39" s="21"/>
      <c r="UJT39" s="21"/>
      <c r="UJU39" s="21"/>
      <c r="UJV39" s="21"/>
      <c r="UJW39" s="21"/>
      <c r="UJX39" s="21"/>
      <c r="UJY39" s="21"/>
      <c r="UJZ39" s="21"/>
      <c r="UKA39" s="21"/>
      <c r="UKB39" s="21"/>
      <c r="UKC39" s="21"/>
      <c r="UKD39" s="21"/>
      <c r="UKE39" s="21"/>
      <c r="UKF39" s="21"/>
      <c r="UKG39" s="21"/>
      <c r="UKH39" s="21"/>
      <c r="UKI39" s="21"/>
      <c r="UKJ39" s="21"/>
      <c r="UKK39" s="21"/>
      <c r="UKL39" s="21"/>
      <c r="UKM39" s="21"/>
      <c r="UKN39" s="21"/>
      <c r="UKO39" s="21"/>
      <c r="UKP39" s="21"/>
      <c r="UKQ39" s="21"/>
      <c r="UKR39" s="21"/>
      <c r="UKS39" s="21"/>
      <c r="UKT39" s="21"/>
      <c r="UKU39" s="21"/>
      <c r="UKV39" s="21"/>
      <c r="UKW39" s="21"/>
      <c r="UKX39" s="21"/>
      <c r="UKY39" s="21"/>
      <c r="UKZ39" s="21"/>
      <c r="ULA39" s="21"/>
      <c r="ULB39" s="21"/>
      <c r="ULC39" s="21"/>
      <c r="ULD39" s="21"/>
      <c r="ULE39" s="21"/>
      <c r="ULF39" s="21"/>
      <c r="ULG39" s="21"/>
      <c r="ULH39" s="21"/>
      <c r="ULI39" s="21"/>
      <c r="ULJ39" s="21"/>
      <c r="ULK39" s="21"/>
      <c r="ULL39" s="21"/>
      <c r="ULM39" s="21"/>
      <c r="ULN39" s="21"/>
      <c r="ULO39" s="21"/>
      <c r="ULP39" s="21"/>
      <c r="ULQ39" s="21"/>
      <c r="ULR39" s="21"/>
      <c r="ULS39" s="21"/>
      <c r="ULT39" s="21"/>
      <c r="ULU39" s="21"/>
      <c r="ULV39" s="21"/>
      <c r="ULW39" s="21"/>
      <c r="ULX39" s="21"/>
      <c r="ULY39" s="21"/>
      <c r="ULZ39" s="21"/>
      <c r="UMA39" s="21"/>
      <c r="UMB39" s="21"/>
      <c r="UMC39" s="21"/>
      <c r="UMD39" s="21"/>
      <c r="UME39" s="21"/>
      <c r="UMF39" s="21"/>
      <c r="UMG39" s="21"/>
      <c r="UMH39" s="21"/>
      <c r="UMI39" s="21"/>
      <c r="UMJ39" s="21"/>
      <c r="UMK39" s="21"/>
      <c r="UML39" s="21"/>
      <c r="UMM39" s="21"/>
      <c r="UMN39" s="21"/>
      <c r="UMO39" s="21"/>
      <c r="UMP39" s="21"/>
      <c r="UMQ39" s="21"/>
      <c r="UMR39" s="21"/>
      <c r="UMS39" s="21"/>
      <c r="UMT39" s="21"/>
      <c r="UMU39" s="21"/>
      <c r="UMV39" s="21"/>
      <c r="UMW39" s="21"/>
      <c r="UMX39" s="21"/>
      <c r="UMY39" s="21"/>
      <c r="UMZ39" s="21"/>
      <c r="UNA39" s="21"/>
      <c r="UNB39" s="21"/>
      <c r="UNC39" s="21"/>
      <c r="UND39" s="21"/>
      <c r="UNE39" s="21"/>
      <c r="UNF39" s="21"/>
      <c r="UNG39" s="21"/>
      <c r="UNH39" s="21"/>
      <c r="UNI39" s="21"/>
      <c r="UNJ39" s="21"/>
      <c r="UNK39" s="21"/>
      <c r="UNL39" s="21"/>
      <c r="UNM39" s="21"/>
      <c r="UNN39" s="21"/>
      <c r="UNO39" s="21"/>
      <c r="UNP39" s="21"/>
      <c r="UNQ39" s="21"/>
      <c r="UNR39" s="21"/>
      <c r="UNS39" s="21"/>
      <c r="UNT39" s="21"/>
      <c r="UNU39" s="21"/>
      <c r="UNV39" s="21"/>
      <c r="UNW39" s="21"/>
      <c r="UNX39" s="21"/>
      <c r="UNY39" s="21"/>
      <c r="UNZ39" s="21"/>
      <c r="UOA39" s="21"/>
      <c r="UOB39" s="21"/>
      <c r="UOC39" s="21"/>
      <c r="UOD39" s="21"/>
      <c r="UOE39" s="21"/>
      <c r="UOF39" s="21"/>
      <c r="UOG39" s="21"/>
      <c r="UOH39" s="21"/>
      <c r="UOI39" s="21"/>
      <c r="UOJ39" s="21"/>
      <c r="UOK39" s="21"/>
      <c r="UOL39" s="21"/>
      <c r="UOM39" s="21"/>
      <c r="UON39" s="21"/>
      <c r="UOO39" s="21"/>
      <c r="UOP39" s="21"/>
      <c r="UOQ39" s="21"/>
      <c r="UOR39" s="21"/>
      <c r="UOS39" s="21"/>
      <c r="UOT39" s="21"/>
      <c r="UOU39" s="21"/>
      <c r="UOV39" s="21"/>
      <c r="UOW39" s="21"/>
      <c r="UOX39" s="21"/>
      <c r="UOY39" s="21"/>
      <c r="UOZ39" s="21"/>
      <c r="UPA39" s="21"/>
      <c r="UPB39" s="21"/>
      <c r="UPC39" s="21"/>
      <c r="UPD39" s="21"/>
      <c r="UPE39" s="21"/>
      <c r="UPF39" s="21"/>
      <c r="UPG39" s="21"/>
      <c r="UPH39" s="21"/>
      <c r="UPI39" s="21"/>
      <c r="UPJ39" s="21"/>
      <c r="UPK39" s="21"/>
      <c r="UPL39" s="21"/>
      <c r="UPM39" s="21"/>
      <c r="UPN39" s="21"/>
      <c r="UPO39" s="21"/>
      <c r="UPP39" s="21"/>
      <c r="UPQ39" s="21"/>
      <c r="UPR39" s="21"/>
      <c r="UPS39" s="21"/>
      <c r="UPT39" s="21"/>
      <c r="UPU39" s="21"/>
      <c r="UPV39" s="21"/>
      <c r="UPW39" s="21"/>
      <c r="UPX39" s="21"/>
      <c r="UPY39" s="21"/>
      <c r="UPZ39" s="21"/>
      <c r="UQA39" s="21"/>
      <c r="UQB39" s="21"/>
      <c r="UQC39" s="21"/>
      <c r="UQD39" s="21"/>
      <c r="UQE39" s="21"/>
      <c r="UQF39" s="21"/>
      <c r="UQG39" s="21"/>
      <c r="UQH39" s="21"/>
      <c r="UQI39" s="21"/>
      <c r="UQJ39" s="21"/>
      <c r="UQK39" s="21"/>
      <c r="UQL39" s="21"/>
      <c r="UQM39" s="21"/>
      <c r="UQN39" s="21"/>
      <c r="UQO39" s="21"/>
      <c r="UQP39" s="21"/>
      <c r="UQQ39" s="21"/>
      <c r="UQR39" s="21"/>
      <c r="UQS39" s="21"/>
      <c r="UQT39" s="21"/>
      <c r="UQU39" s="21"/>
      <c r="UQV39" s="21"/>
      <c r="UQW39" s="21"/>
      <c r="UQX39" s="21"/>
      <c r="UQY39" s="21"/>
      <c r="UQZ39" s="21"/>
      <c r="URA39" s="21"/>
      <c r="URB39" s="21"/>
      <c r="URC39" s="21"/>
      <c r="URD39" s="21"/>
      <c r="URE39" s="21"/>
      <c r="URF39" s="21"/>
      <c r="URG39" s="21"/>
      <c r="URH39" s="21"/>
      <c r="URI39" s="21"/>
      <c r="URJ39" s="21"/>
      <c r="URK39" s="21"/>
      <c r="URL39" s="21"/>
      <c r="URM39" s="21"/>
      <c r="URN39" s="21"/>
      <c r="URO39" s="21"/>
      <c r="URP39" s="21"/>
      <c r="URQ39" s="21"/>
      <c r="URR39" s="21"/>
      <c r="URS39" s="21"/>
      <c r="URT39" s="21"/>
      <c r="URU39" s="21"/>
      <c r="URV39" s="21"/>
      <c r="URW39" s="21"/>
      <c r="URX39" s="21"/>
      <c r="URY39" s="21"/>
      <c r="URZ39" s="21"/>
      <c r="USA39" s="21"/>
      <c r="USB39" s="21"/>
      <c r="USC39" s="21"/>
      <c r="USD39" s="21"/>
      <c r="USE39" s="21"/>
      <c r="USF39" s="21"/>
      <c r="USG39" s="21"/>
      <c r="USH39" s="21"/>
      <c r="USI39" s="21"/>
      <c r="USJ39" s="21"/>
      <c r="USK39" s="21"/>
      <c r="USL39" s="21"/>
      <c r="USM39" s="21"/>
      <c r="USN39" s="21"/>
      <c r="USO39" s="21"/>
      <c r="USP39" s="21"/>
      <c r="USQ39" s="21"/>
      <c r="USR39" s="21"/>
      <c r="USS39" s="21"/>
      <c r="UST39" s="21"/>
      <c r="USU39" s="21"/>
      <c r="USV39" s="21"/>
      <c r="USW39" s="21"/>
      <c r="USX39" s="21"/>
      <c r="USY39" s="21"/>
      <c r="USZ39" s="21"/>
      <c r="UTA39" s="21"/>
      <c r="UTB39" s="21"/>
      <c r="UTC39" s="21"/>
      <c r="UTD39" s="21"/>
      <c r="UTE39" s="21"/>
      <c r="UTF39" s="21"/>
      <c r="UTG39" s="21"/>
      <c r="UTH39" s="21"/>
      <c r="UTI39" s="21"/>
      <c r="UTJ39" s="21"/>
      <c r="UTK39" s="21"/>
      <c r="UTL39" s="21"/>
      <c r="UTM39" s="21"/>
      <c r="UTN39" s="21"/>
      <c r="UTO39" s="21"/>
      <c r="UTP39" s="21"/>
      <c r="UTQ39" s="21"/>
      <c r="UTR39" s="21"/>
      <c r="UTS39" s="21"/>
      <c r="UTT39" s="21"/>
      <c r="UTU39" s="21"/>
      <c r="UTV39" s="21"/>
      <c r="UTW39" s="21"/>
      <c r="UTX39" s="21"/>
      <c r="UTY39" s="21"/>
      <c r="UTZ39" s="21"/>
      <c r="UUA39" s="21"/>
      <c r="UUB39" s="21"/>
      <c r="UUC39" s="21"/>
      <c r="UUD39" s="21"/>
      <c r="UUE39" s="21"/>
      <c r="UUF39" s="21"/>
      <c r="UUG39" s="21"/>
      <c r="UUH39" s="21"/>
      <c r="UUI39" s="21"/>
      <c r="UUJ39" s="21"/>
      <c r="UUK39" s="21"/>
      <c r="UUL39" s="21"/>
      <c r="UUM39" s="21"/>
      <c r="UUN39" s="21"/>
      <c r="UUO39" s="21"/>
      <c r="UUP39" s="21"/>
      <c r="UUQ39" s="21"/>
      <c r="UUR39" s="21"/>
      <c r="UUS39" s="21"/>
      <c r="UUT39" s="21"/>
      <c r="UUU39" s="21"/>
      <c r="UUV39" s="21"/>
      <c r="UUW39" s="21"/>
      <c r="UUX39" s="21"/>
      <c r="UUY39" s="21"/>
      <c r="UUZ39" s="21"/>
      <c r="UVA39" s="21"/>
      <c r="UVB39" s="21"/>
      <c r="UVC39" s="21"/>
      <c r="UVD39" s="21"/>
      <c r="UVE39" s="21"/>
      <c r="UVF39" s="21"/>
      <c r="UVG39" s="21"/>
      <c r="UVH39" s="21"/>
      <c r="UVI39" s="21"/>
      <c r="UVJ39" s="21"/>
      <c r="UVK39" s="21"/>
      <c r="UVL39" s="21"/>
      <c r="UVM39" s="21"/>
      <c r="UVN39" s="21"/>
      <c r="UVO39" s="21"/>
      <c r="UVP39" s="21"/>
      <c r="UVQ39" s="21"/>
      <c r="UVR39" s="21"/>
      <c r="UVS39" s="21"/>
      <c r="UVT39" s="21"/>
      <c r="UVU39" s="21"/>
      <c r="UVV39" s="21"/>
      <c r="UVW39" s="21"/>
      <c r="UVX39" s="21"/>
      <c r="UVY39" s="21"/>
      <c r="UVZ39" s="21"/>
      <c r="UWA39" s="21"/>
      <c r="UWB39" s="21"/>
      <c r="UWC39" s="21"/>
      <c r="UWD39" s="21"/>
      <c r="UWE39" s="21"/>
      <c r="UWF39" s="21"/>
      <c r="UWG39" s="21"/>
      <c r="UWH39" s="21"/>
      <c r="UWI39" s="21"/>
      <c r="UWJ39" s="21"/>
      <c r="UWK39" s="21"/>
      <c r="UWL39" s="21"/>
      <c r="UWM39" s="21"/>
      <c r="UWN39" s="21"/>
      <c r="UWO39" s="21"/>
      <c r="UWP39" s="21"/>
      <c r="UWQ39" s="21"/>
      <c r="UWR39" s="21"/>
      <c r="UWS39" s="21"/>
      <c r="UWT39" s="21"/>
      <c r="UWU39" s="21"/>
      <c r="UWV39" s="21"/>
      <c r="UWW39" s="21"/>
      <c r="UWX39" s="21"/>
      <c r="UWY39" s="21"/>
      <c r="UWZ39" s="21"/>
      <c r="UXA39" s="21"/>
      <c r="UXB39" s="21"/>
      <c r="UXC39" s="21"/>
      <c r="UXD39" s="21"/>
      <c r="UXE39" s="21"/>
      <c r="UXF39" s="21"/>
      <c r="UXG39" s="21"/>
      <c r="UXH39" s="21"/>
      <c r="UXI39" s="21"/>
      <c r="UXJ39" s="21"/>
      <c r="UXK39" s="21"/>
      <c r="UXL39" s="21"/>
      <c r="UXM39" s="21"/>
      <c r="UXN39" s="21"/>
      <c r="UXO39" s="21"/>
      <c r="UXP39" s="21"/>
      <c r="UXQ39" s="21"/>
      <c r="UXR39" s="21"/>
      <c r="UXS39" s="21"/>
      <c r="UXT39" s="21"/>
      <c r="UXU39" s="21"/>
      <c r="UXV39" s="21"/>
      <c r="UXW39" s="21"/>
      <c r="UXX39" s="21"/>
      <c r="UXY39" s="21"/>
      <c r="UXZ39" s="21"/>
      <c r="UYA39" s="21"/>
      <c r="UYB39" s="21"/>
      <c r="UYC39" s="21"/>
      <c r="UYD39" s="21"/>
      <c r="UYE39" s="21"/>
      <c r="UYF39" s="21"/>
      <c r="UYG39" s="21"/>
      <c r="UYH39" s="21"/>
      <c r="UYI39" s="21"/>
      <c r="UYJ39" s="21"/>
      <c r="UYK39" s="21"/>
      <c r="UYL39" s="21"/>
      <c r="UYM39" s="21"/>
      <c r="UYN39" s="21"/>
      <c r="UYO39" s="21"/>
      <c r="UYP39" s="21"/>
      <c r="UYQ39" s="21"/>
      <c r="UYR39" s="21"/>
      <c r="UYS39" s="21"/>
      <c r="UYT39" s="21"/>
      <c r="UYU39" s="21"/>
      <c r="UYV39" s="21"/>
      <c r="UYW39" s="21"/>
      <c r="UYX39" s="21"/>
      <c r="UYY39" s="21"/>
      <c r="UYZ39" s="21"/>
      <c r="UZA39" s="21"/>
      <c r="UZB39" s="21"/>
      <c r="UZC39" s="21"/>
      <c r="UZD39" s="21"/>
      <c r="UZE39" s="21"/>
      <c r="UZF39" s="21"/>
      <c r="UZG39" s="21"/>
      <c r="UZH39" s="21"/>
      <c r="UZI39" s="21"/>
      <c r="UZJ39" s="21"/>
      <c r="UZK39" s="21"/>
      <c r="UZL39" s="21"/>
      <c r="UZM39" s="21"/>
      <c r="UZN39" s="21"/>
      <c r="UZO39" s="21"/>
      <c r="UZP39" s="21"/>
      <c r="UZQ39" s="21"/>
      <c r="UZR39" s="21"/>
      <c r="UZS39" s="21"/>
      <c r="UZT39" s="21"/>
      <c r="UZU39" s="21"/>
      <c r="UZV39" s="21"/>
      <c r="UZW39" s="21"/>
      <c r="UZX39" s="21"/>
      <c r="UZY39" s="21"/>
      <c r="UZZ39" s="21"/>
      <c r="VAA39" s="21"/>
      <c r="VAB39" s="21"/>
      <c r="VAC39" s="21"/>
      <c r="VAD39" s="21"/>
      <c r="VAE39" s="21"/>
      <c r="VAF39" s="21"/>
      <c r="VAG39" s="21"/>
      <c r="VAH39" s="21"/>
      <c r="VAI39" s="21"/>
      <c r="VAJ39" s="21"/>
      <c r="VAK39" s="21"/>
      <c r="VAL39" s="21"/>
      <c r="VAM39" s="21"/>
      <c r="VAN39" s="21"/>
      <c r="VAO39" s="21"/>
      <c r="VAP39" s="21"/>
      <c r="VAQ39" s="21"/>
      <c r="VAR39" s="21"/>
      <c r="VAS39" s="21"/>
      <c r="VAT39" s="21"/>
      <c r="VAU39" s="21"/>
      <c r="VAV39" s="21"/>
      <c r="VAW39" s="21"/>
      <c r="VAX39" s="21"/>
      <c r="VAY39" s="21"/>
      <c r="VAZ39" s="21"/>
      <c r="VBA39" s="21"/>
      <c r="VBB39" s="21"/>
      <c r="VBC39" s="21"/>
      <c r="VBD39" s="21"/>
      <c r="VBE39" s="21"/>
      <c r="VBF39" s="21"/>
      <c r="VBG39" s="21"/>
      <c r="VBH39" s="21"/>
      <c r="VBI39" s="21"/>
      <c r="VBJ39" s="21"/>
      <c r="VBK39" s="21"/>
      <c r="VBL39" s="21"/>
      <c r="VBM39" s="21"/>
      <c r="VBN39" s="21"/>
      <c r="VBO39" s="21"/>
      <c r="VBP39" s="21"/>
      <c r="VBQ39" s="21"/>
      <c r="VBR39" s="21"/>
      <c r="VBS39" s="21"/>
      <c r="VBT39" s="21"/>
      <c r="VBU39" s="21"/>
      <c r="VBV39" s="21"/>
      <c r="VBW39" s="21"/>
      <c r="VBX39" s="21"/>
      <c r="VBY39" s="21"/>
      <c r="VBZ39" s="21"/>
      <c r="VCA39" s="21"/>
      <c r="VCB39" s="21"/>
      <c r="VCC39" s="21"/>
      <c r="VCD39" s="21"/>
      <c r="VCE39" s="21"/>
      <c r="VCF39" s="21"/>
      <c r="VCG39" s="21"/>
      <c r="VCH39" s="21"/>
      <c r="VCI39" s="21"/>
      <c r="VCJ39" s="21"/>
      <c r="VCK39" s="21"/>
      <c r="VCL39" s="21"/>
      <c r="VCM39" s="21"/>
      <c r="VCN39" s="21"/>
      <c r="VCO39" s="21"/>
      <c r="VCP39" s="21"/>
      <c r="VCQ39" s="21"/>
      <c r="VCR39" s="21"/>
      <c r="VCS39" s="21"/>
      <c r="VCT39" s="21"/>
      <c r="VCU39" s="21"/>
      <c r="VCV39" s="21"/>
      <c r="VCW39" s="21"/>
      <c r="VCX39" s="21"/>
      <c r="VCY39" s="21"/>
      <c r="VCZ39" s="21"/>
      <c r="VDA39" s="21"/>
      <c r="VDB39" s="21"/>
      <c r="VDC39" s="21"/>
      <c r="VDD39" s="21"/>
      <c r="VDE39" s="21"/>
      <c r="VDF39" s="21"/>
      <c r="VDG39" s="21"/>
      <c r="VDH39" s="21"/>
      <c r="VDI39" s="21"/>
      <c r="VDJ39" s="21"/>
      <c r="VDK39" s="21"/>
      <c r="VDL39" s="21"/>
      <c r="VDM39" s="21"/>
      <c r="VDN39" s="21"/>
      <c r="VDO39" s="21"/>
      <c r="VDP39" s="21"/>
      <c r="VDQ39" s="21"/>
      <c r="VDR39" s="21"/>
      <c r="VDS39" s="21"/>
      <c r="VDT39" s="21"/>
      <c r="VDU39" s="21"/>
      <c r="VDV39" s="21"/>
      <c r="VDW39" s="21"/>
      <c r="VDX39" s="21"/>
      <c r="VDY39" s="21"/>
      <c r="VDZ39" s="21"/>
      <c r="VEA39" s="21"/>
      <c r="VEB39" s="21"/>
      <c r="VEC39" s="21"/>
      <c r="VED39" s="21"/>
      <c r="VEE39" s="21"/>
      <c r="VEF39" s="21"/>
      <c r="VEG39" s="21"/>
      <c r="VEH39" s="21"/>
      <c r="VEI39" s="21"/>
      <c r="VEJ39" s="21"/>
      <c r="VEK39" s="21"/>
      <c r="VEL39" s="21"/>
      <c r="VEM39" s="21"/>
      <c r="VEN39" s="21"/>
      <c r="VEO39" s="21"/>
      <c r="VEP39" s="21"/>
      <c r="VEQ39" s="21"/>
      <c r="VER39" s="21"/>
      <c r="VES39" s="21"/>
      <c r="VET39" s="21"/>
      <c r="VEU39" s="21"/>
      <c r="VEV39" s="21"/>
      <c r="VEW39" s="21"/>
      <c r="VEX39" s="21"/>
      <c r="VEY39" s="21"/>
      <c r="VEZ39" s="21"/>
      <c r="VFA39" s="21"/>
      <c r="VFB39" s="21"/>
      <c r="VFC39" s="21"/>
      <c r="VFD39" s="21"/>
      <c r="VFE39" s="21"/>
      <c r="VFF39" s="21"/>
      <c r="VFG39" s="21"/>
      <c r="VFH39" s="21"/>
      <c r="VFI39" s="21"/>
      <c r="VFJ39" s="21"/>
      <c r="VFK39" s="21"/>
      <c r="VFL39" s="21"/>
      <c r="VFM39" s="21"/>
      <c r="VFN39" s="21"/>
      <c r="VFO39" s="21"/>
      <c r="VFP39" s="21"/>
      <c r="VFQ39" s="21"/>
      <c r="VFR39" s="21"/>
      <c r="VFS39" s="21"/>
      <c r="VFT39" s="21"/>
      <c r="VFU39" s="21"/>
      <c r="VFV39" s="21"/>
      <c r="VFW39" s="21"/>
      <c r="VFX39" s="21"/>
      <c r="VFY39" s="21"/>
      <c r="VFZ39" s="21"/>
      <c r="VGA39" s="21"/>
      <c r="VGB39" s="21"/>
      <c r="VGC39" s="21"/>
      <c r="VGD39" s="21"/>
      <c r="VGE39" s="21"/>
      <c r="VGF39" s="21"/>
      <c r="VGG39" s="21"/>
      <c r="VGH39" s="21"/>
      <c r="VGI39" s="21"/>
      <c r="VGJ39" s="21"/>
      <c r="VGK39" s="21"/>
      <c r="VGL39" s="21"/>
      <c r="VGM39" s="21"/>
      <c r="VGN39" s="21"/>
      <c r="VGO39" s="21"/>
      <c r="VGP39" s="21"/>
      <c r="VGQ39" s="21"/>
      <c r="VGR39" s="21"/>
      <c r="VGS39" s="21"/>
      <c r="VGT39" s="21"/>
      <c r="VGU39" s="21"/>
      <c r="VGV39" s="21"/>
      <c r="VGW39" s="21"/>
      <c r="VGX39" s="21"/>
      <c r="VGY39" s="21"/>
      <c r="VGZ39" s="21"/>
      <c r="VHA39" s="21"/>
      <c r="VHB39" s="21"/>
      <c r="VHC39" s="21"/>
      <c r="VHD39" s="21"/>
      <c r="VHE39" s="21"/>
      <c r="VHF39" s="21"/>
      <c r="VHG39" s="21"/>
      <c r="VHH39" s="21"/>
      <c r="VHI39" s="21"/>
      <c r="VHJ39" s="21"/>
      <c r="VHK39" s="21"/>
      <c r="VHL39" s="21"/>
      <c r="VHM39" s="21"/>
      <c r="VHN39" s="21"/>
      <c r="VHO39" s="21"/>
      <c r="VHP39" s="21"/>
      <c r="VHQ39" s="21"/>
      <c r="VHR39" s="21"/>
      <c r="VHS39" s="21"/>
      <c r="VHT39" s="21"/>
      <c r="VHU39" s="21"/>
      <c r="VHV39" s="21"/>
      <c r="VHW39" s="21"/>
      <c r="VHX39" s="21"/>
      <c r="VHY39" s="21"/>
      <c r="VHZ39" s="21"/>
      <c r="VIA39" s="21"/>
      <c r="VIB39" s="21"/>
      <c r="VIC39" s="21"/>
      <c r="VID39" s="21"/>
      <c r="VIE39" s="21"/>
      <c r="VIF39" s="21"/>
      <c r="VIG39" s="21"/>
      <c r="VIH39" s="21"/>
      <c r="VII39" s="21"/>
      <c r="VIJ39" s="21"/>
      <c r="VIK39" s="21"/>
      <c r="VIL39" s="21"/>
      <c r="VIM39" s="21"/>
      <c r="VIN39" s="21"/>
      <c r="VIO39" s="21"/>
      <c r="VIP39" s="21"/>
      <c r="VIQ39" s="21"/>
      <c r="VIR39" s="21"/>
      <c r="VIS39" s="21"/>
      <c r="VIT39" s="21"/>
      <c r="VIU39" s="21"/>
      <c r="VIV39" s="21"/>
      <c r="VIW39" s="21"/>
      <c r="VIX39" s="21"/>
      <c r="VIY39" s="21"/>
      <c r="VIZ39" s="21"/>
      <c r="VJA39" s="21"/>
      <c r="VJB39" s="21"/>
      <c r="VJC39" s="21"/>
      <c r="VJD39" s="21"/>
      <c r="VJE39" s="21"/>
      <c r="VJF39" s="21"/>
      <c r="VJG39" s="21"/>
      <c r="VJH39" s="21"/>
      <c r="VJI39" s="21"/>
      <c r="VJJ39" s="21"/>
      <c r="VJK39" s="21"/>
      <c r="VJL39" s="21"/>
      <c r="VJM39" s="21"/>
      <c r="VJN39" s="21"/>
      <c r="VJO39" s="21"/>
      <c r="VJP39" s="21"/>
      <c r="VJQ39" s="21"/>
      <c r="VJR39" s="21"/>
      <c r="VJS39" s="21"/>
      <c r="VJT39" s="21"/>
      <c r="VJU39" s="21"/>
      <c r="VJV39" s="21"/>
      <c r="VJW39" s="21"/>
      <c r="VJX39" s="21"/>
      <c r="VJY39" s="21"/>
      <c r="VJZ39" s="21"/>
      <c r="VKA39" s="21"/>
      <c r="VKB39" s="21"/>
      <c r="VKC39" s="21"/>
      <c r="VKD39" s="21"/>
      <c r="VKE39" s="21"/>
      <c r="VKF39" s="21"/>
      <c r="VKG39" s="21"/>
      <c r="VKH39" s="21"/>
      <c r="VKI39" s="21"/>
      <c r="VKJ39" s="21"/>
      <c r="VKK39" s="21"/>
      <c r="VKL39" s="21"/>
      <c r="VKM39" s="21"/>
      <c r="VKN39" s="21"/>
      <c r="VKO39" s="21"/>
      <c r="VKP39" s="21"/>
      <c r="VKQ39" s="21"/>
      <c r="VKR39" s="21"/>
      <c r="VKS39" s="21"/>
      <c r="VKT39" s="21"/>
      <c r="VKU39" s="21"/>
      <c r="VKV39" s="21"/>
      <c r="VKW39" s="21"/>
      <c r="VKX39" s="21"/>
      <c r="VKY39" s="21"/>
      <c r="VKZ39" s="21"/>
      <c r="VLA39" s="21"/>
      <c r="VLB39" s="21"/>
      <c r="VLC39" s="21"/>
      <c r="VLD39" s="21"/>
      <c r="VLE39" s="21"/>
      <c r="VLF39" s="21"/>
      <c r="VLG39" s="21"/>
      <c r="VLH39" s="21"/>
      <c r="VLI39" s="21"/>
      <c r="VLJ39" s="21"/>
      <c r="VLK39" s="21"/>
      <c r="VLL39" s="21"/>
      <c r="VLM39" s="21"/>
      <c r="VLN39" s="21"/>
      <c r="VLO39" s="21"/>
      <c r="VLP39" s="21"/>
      <c r="VLQ39" s="21"/>
      <c r="VLR39" s="21"/>
      <c r="VLS39" s="21"/>
      <c r="VLT39" s="21"/>
      <c r="VLU39" s="21"/>
      <c r="VLV39" s="21"/>
      <c r="VLW39" s="21"/>
      <c r="VLX39" s="21"/>
      <c r="VLY39" s="21"/>
      <c r="VLZ39" s="21"/>
      <c r="VMA39" s="21"/>
      <c r="VMB39" s="21"/>
      <c r="VMC39" s="21"/>
      <c r="VMD39" s="21"/>
      <c r="VME39" s="21"/>
      <c r="VMF39" s="21"/>
      <c r="VMG39" s="21"/>
      <c r="VMH39" s="21"/>
      <c r="VMI39" s="21"/>
      <c r="VMJ39" s="21"/>
      <c r="VMK39" s="21"/>
      <c r="VML39" s="21"/>
      <c r="VMM39" s="21"/>
      <c r="VMN39" s="21"/>
      <c r="VMO39" s="21"/>
      <c r="VMP39" s="21"/>
      <c r="VMQ39" s="21"/>
      <c r="VMR39" s="21"/>
      <c r="VMS39" s="21"/>
      <c r="VMT39" s="21"/>
      <c r="VMU39" s="21"/>
      <c r="VMV39" s="21"/>
      <c r="VMW39" s="21"/>
      <c r="VMX39" s="21"/>
      <c r="VMY39" s="21"/>
      <c r="VMZ39" s="21"/>
      <c r="VNA39" s="21"/>
      <c r="VNB39" s="21"/>
      <c r="VNC39" s="21"/>
      <c r="VND39" s="21"/>
      <c r="VNE39" s="21"/>
      <c r="VNF39" s="21"/>
      <c r="VNG39" s="21"/>
      <c r="VNH39" s="21"/>
      <c r="VNI39" s="21"/>
      <c r="VNJ39" s="21"/>
      <c r="VNK39" s="21"/>
      <c r="VNL39" s="21"/>
      <c r="VNM39" s="21"/>
      <c r="VNN39" s="21"/>
      <c r="VNO39" s="21"/>
      <c r="VNP39" s="21"/>
      <c r="VNQ39" s="21"/>
      <c r="VNR39" s="21"/>
      <c r="VNS39" s="21"/>
      <c r="VNT39" s="21"/>
      <c r="VNU39" s="21"/>
      <c r="VNV39" s="21"/>
      <c r="VNW39" s="21"/>
      <c r="VNX39" s="21"/>
      <c r="VNY39" s="21"/>
      <c r="VNZ39" s="21"/>
      <c r="VOA39" s="21"/>
      <c r="VOB39" s="21"/>
      <c r="VOC39" s="21"/>
      <c r="VOD39" s="21"/>
      <c r="VOE39" s="21"/>
      <c r="VOF39" s="21"/>
      <c r="VOG39" s="21"/>
      <c r="VOH39" s="21"/>
      <c r="VOI39" s="21"/>
      <c r="VOJ39" s="21"/>
      <c r="VOK39" s="21"/>
      <c r="VOL39" s="21"/>
      <c r="VOM39" s="21"/>
      <c r="VON39" s="21"/>
      <c r="VOO39" s="21"/>
      <c r="VOP39" s="21"/>
      <c r="VOQ39" s="21"/>
      <c r="VOR39" s="21"/>
      <c r="VOS39" s="21"/>
      <c r="VOT39" s="21"/>
      <c r="VOU39" s="21"/>
      <c r="VOV39" s="21"/>
      <c r="VOW39" s="21"/>
      <c r="VOX39" s="21"/>
      <c r="VOY39" s="21"/>
      <c r="VOZ39" s="21"/>
      <c r="VPA39" s="21"/>
      <c r="VPB39" s="21"/>
      <c r="VPC39" s="21"/>
      <c r="VPD39" s="21"/>
      <c r="VPE39" s="21"/>
      <c r="VPF39" s="21"/>
      <c r="VPG39" s="21"/>
      <c r="VPH39" s="21"/>
      <c r="VPI39" s="21"/>
      <c r="VPJ39" s="21"/>
      <c r="VPK39" s="21"/>
      <c r="VPL39" s="21"/>
      <c r="VPM39" s="21"/>
      <c r="VPN39" s="21"/>
      <c r="VPO39" s="21"/>
      <c r="VPP39" s="21"/>
      <c r="VPQ39" s="21"/>
      <c r="VPR39" s="21"/>
      <c r="VPS39" s="21"/>
      <c r="VPT39" s="21"/>
      <c r="VPU39" s="21"/>
      <c r="VPV39" s="21"/>
      <c r="VPW39" s="21"/>
      <c r="VPX39" s="21"/>
      <c r="VPY39" s="21"/>
      <c r="VPZ39" s="21"/>
      <c r="VQA39" s="21"/>
      <c r="VQB39" s="21"/>
      <c r="VQC39" s="21"/>
      <c r="VQD39" s="21"/>
      <c r="VQE39" s="21"/>
      <c r="VQF39" s="21"/>
      <c r="VQG39" s="21"/>
      <c r="VQH39" s="21"/>
      <c r="VQI39" s="21"/>
      <c r="VQJ39" s="21"/>
      <c r="VQK39" s="21"/>
      <c r="VQL39" s="21"/>
      <c r="VQM39" s="21"/>
      <c r="VQN39" s="21"/>
      <c r="VQO39" s="21"/>
      <c r="VQP39" s="21"/>
      <c r="VQQ39" s="21"/>
      <c r="VQR39" s="21"/>
      <c r="VQS39" s="21"/>
      <c r="VQT39" s="21"/>
      <c r="VQU39" s="21"/>
      <c r="VQV39" s="21"/>
      <c r="VQW39" s="21"/>
      <c r="VQX39" s="21"/>
      <c r="VQY39" s="21"/>
      <c r="VQZ39" s="21"/>
      <c r="VRA39" s="21"/>
      <c r="VRB39" s="21"/>
      <c r="VRC39" s="21"/>
      <c r="VRD39" s="21"/>
      <c r="VRE39" s="21"/>
      <c r="VRF39" s="21"/>
      <c r="VRG39" s="21"/>
      <c r="VRH39" s="21"/>
      <c r="VRI39" s="21"/>
      <c r="VRJ39" s="21"/>
      <c r="VRK39" s="21"/>
      <c r="VRL39" s="21"/>
      <c r="VRM39" s="21"/>
      <c r="VRN39" s="21"/>
      <c r="VRO39" s="21"/>
      <c r="VRP39" s="21"/>
      <c r="VRQ39" s="21"/>
      <c r="VRR39" s="21"/>
      <c r="VRS39" s="21"/>
      <c r="VRT39" s="21"/>
      <c r="VRU39" s="21"/>
      <c r="VRV39" s="21"/>
      <c r="VRW39" s="21"/>
      <c r="VRX39" s="21"/>
      <c r="VRY39" s="21"/>
      <c r="VRZ39" s="21"/>
      <c r="VSA39" s="21"/>
      <c r="VSB39" s="21"/>
      <c r="VSC39" s="21"/>
      <c r="VSD39" s="21"/>
      <c r="VSE39" s="21"/>
      <c r="VSF39" s="21"/>
      <c r="VSG39" s="21"/>
      <c r="VSH39" s="21"/>
      <c r="VSI39" s="21"/>
      <c r="VSJ39" s="21"/>
      <c r="VSK39" s="21"/>
      <c r="VSL39" s="21"/>
      <c r="VSM39" s="21"/>
      <c r="VSN39" s="21"/>
      <c r="VSO39" s="21"/>
      <c r="VSP39" s="21"/>
      <c r="VSQ39" s="21"/>
      <c r="VSR39" s="21"/>
      <c r="VSS39" s="21"/>
      <c r="VST39" s="21"/>
      <c r="VSU39" s="21"/>
      <c r="VSV39" s="21"/>
      <c r="VSW39" s="21"/>
      <c r="VSX39" s="21"/>
      <c r="VSY39" s="21"/>
      <c r="VSZ39" s="21"/>
      <c r="VTA39" s="21"/>
      <c r="VTB39" s="21"/>
      <c r="VTC39" s="21"/>
      <c r="VTD39" s="21"/>
      <c r="VTE39" s="21"/>
      <c r="VTF39" s="21"/>
      <c r="VTG39" s="21"/>
      <c r="VTH39" s="21"/>
      <c r="VTI39" s="21"/>
      <c r="VTJ39" s="21"/>
      <c r="VTK39" s="21"/>
      <c r="VTL39" s="21"/>
      <c r="VTM39" s="21"/>
      <c r="VTN39" s="21"/>
      <c r="VTO39" s="21"/>
      <c r="VTP39" s="21"/>
      <c r="VTQ39" s="21"/>
      <c r="VTR39" s="21"/>
      <c r="VTS39" s="21"/>
      <c r="VTT39" s="21"/>
      <c r="VTU39" s="21"/>
      <c r="VTV39" s="21"/>
      <c r="VTW39" s="21"/>
      <c r="VTX39" s="21"/>
      <c r="VTY39" s="21"/>
      <c r="VTZ39" s="21"/>
      <c r="VUA39" s="21"/>
      <c r="VUB39" s="21"/>
      <c r="VUC39" s="21"/>
      <c r="VUD39" s="21"/>
      <c r="VUE39" s="21"/>
      <c r="VUF39" s="21"/>
      <c r="VUG39" s="21"/>
      <c r="VUH39" s="21"/>
      <c r="VUI39" s="21"/>
      <c r="VUJ39" s="21"/>
      <c r="VUK39" s="21"/>
      <c r="VUL39" s="21"/>
      <c r="VUM39" s="21"/>
      <c r="VUN39" s="21"/>
      <c r="VUO39" s="21"/>
      <c r="VUP39" s="21"/>
      <c r="VUQ39" s="21"/>
      <c r="VUR39" s="21"/>
      <c r="VUS39" s="21"/>
      <c r="VUT39" s="21"/>
      <c r="VUU39" s="21"/>
      <c r="VUV39" s="21"/>
      <c r="VUW39" s="21"/>
      <c r="VUX39" s="21"/>
      <c r="VUY39" s="21"/>
      <c r="VUZ39" s="21"/>
      <c r="VVA39" s="21"/>
      <c r="VVB39" s="21"/>
      <c r="VVC39" s="21"/>
      <c r="VVD39" s="21"/>
      <c r="VVE39" s="21"/>
      <c r="VVF39" s="21"/>
      <c r="VVG39" s="21"/>
      <c r="VVH39" s="21"/>
      <c r="VVI39" s="21"/>
      <c r="VVJ39" s="21"/>
      <c r="VVK39" s="21"/>
      <c r="VVL39" s="21"/>
      <c r="VVM39" s="21"/>
      <c r="VVN39" s="21"/>
      <c r="VVO39" s="21"/>
      <c r="VVP39" s="21"/>
      <c r="VVQ39" s="21"/>
      <c r="VVR39" s="21"/>
      <c r="VVS39" s="21"/>
      <c r="VVT39" s="21"/>
      <c r="VVU39" s="21"/>
      <c r="VVV39" s="21"/>
      <c r="VVW39" s="21"/>
      <c r="VVX39" s="21"/>
      <c r="VVY39" s="21"/>
      <c r="VVZ39" s="21"/>
      <c r="VWA39" s="21"/>
      <c r="VWB39" s="21"/>
      <c r="VWC39" s="21"/>
      <c r="VWD39" s="21"/>
      <c r="VWE39" s="21"/>
      <c r="VWF39" s="21"/>
      <c r="VWG39" s="21"/>
      <c r="VWH39" s="21"/>
      <c r="VWI39" s="21"/>
      <c r="VWJ39" s="21"/>
      <c r="VWK39" s="21"/>
      <c r="VWL39" s="21"/>
      <c r="VWM39" s="21"/>
      <c r="VWN39" s="21"/>
      <c r="VWO39" s="21"/>
      <c r="VWP39" s="21"/>
      <c r="VWQ39" s="21"/>
      <c r="VWR39" s="21"/>
      <c r="VWS39" s="21"/>
      <c r="VWT39" s="21"/>
      <c r="VWU39" s="21"/>
      <c r="VWV39" s="21"/>
      <c r="VWW39" s="21"/>
      <c r="VWX39" s="21"/>
      <c r="VWY39" s="21"/>
      <c r="VWZ39" s="21"/>
      <c r="VXA39" s="21"/>
      <c r="VXB39" s="21"/>
      <c r="VXC39" s="21"/>
      <c r="VXD39" s="21"/>
      <c r="VXE39" s="21"/>
      <c r="VXF39" s="21"/>
      <c r="VXG39" s="21"/>
      <c r="VXH39" s="21"/>
      <c r="VXI39" s="21"/>
      <c r="VXJ39" s="21"/>
      <c r="VXK39" s="21"/>
      <c r="VXL39" s="21"/>
      <c r="VXM39" s="21"/>
      <c r="VXN39" s="21"/>
      <c r="VXO39" s="21"/>
      <c r="VXP39" s="21"/>
      <c r="VXQ39" s="21"/>
      <c r="VXR39" s="21"/>
      <c r="VXS39" s="21"/>
      <c r="VXT39" s="21"/>
      <c r="VXU39" s="21"/>
      <c r="VXV39" s="21"/>
      <c r="VXW39" s="21"/>
      <c r="VXX39" s="21"/>
      <c r="VXY39" s="21"/>
      <c r="VXZ39" s="21"/>
      <c r="VYA39" s="21"/>
      <c r="VYB39" s="21"/>
      <c r="VYC39" s="21"/>
      <c r="VYD39" s="21"/>
      <c r="VYE39" s="21"/>
      <c r="VYF39" s="21"/>
      <c r="VYG39" s="21"/>
      <c r="VYH39" s="21"/>
      <c r="VYI39" s="21"/>
      <c r="VYJ39" s="21"/>
      <c r="VYK39" s="21"/>
      <c r="VYL39" s="21"/>
      <c r="VYM39" s="21"/>
      <c r="VYN39" s="21"/>
      <c r="VYO39" s="21"/>
      <c r="VYP39" s="21"/>
      <c r="VYQ39" s="21"/>
      <c r="VYR39" s="21"/>
      <c r="VYS39" s="21"/>
      <c r="VYT39" s="21"/>
      <c r="VYU39" s="21"/>
      <c r="VYV39" s="21"/>
      <c r="VYW39" s="21"/>
      <c r="VYX39" s="21"/>
      <c r="VYY39" s="21"/>
      <c r="VYZ39" s="21"/>
      <c r="VZA39" s="21"/>
      <c r="VZB39" s="21"/>
      <c r="VZC39" s="21"/>
      <c r="VZD39" s="21"/>
      <c r="VZE39" s="21"/>
      <c r="VZF39" s="21"/>
      <c r="VZG39" s="21"/>
      <c r="VZH39" s="21"/>
      <c r="VZI39" s="21"/>
      <c r="VZJ39" s="21"/>
      <c r="VZK39" s="21"/>
      <c r="VZL39" s="21"/>
      <c r="VZM39" s="21"/>
      <c r="VZN39" s="21"/>
      <c r="VZO39" s="21"/>
      <c r="VZP39" s="21"/>
      <c r="VZQ39" s="21"/>
      <c r="VZR39" s="21"/>
      <c r="VZS39" s="21"/>
      <c r="VZT39" s="21"/>
      <c r="VZU39" s="21"/>
      <c r="VZV39" s="21"/>
      <c r="VZW39" s="21"/>
      <c r="VZX39" s="21"/>
      <c r="VZY39" s="21"/>
      <c r="VZZ39" s="21"/>
      <c r="WAA39" s="21"/>
      <c r="WAB39" s="21"/>
      <c r="WAC39" s="21"/>
      <c r="WAD39" s="21"/>
      <c r="WAE39" s="21"/>
      <c r="WAF39" s="21"/>
      <c r="WAG39" s="21"/>
      <c r="WAH39" s="21"/>
      <c r="WAI39" s="21"/>
      <c r="WAJ39" s="21"/>
      <c r="WAK39" s="21"/>
      <c r="WAL39" s="21"/>
      <c r="WAM39" s="21"/>
      <c r="WAN39" s="21"/>
      <c r="WAO39" s="21"/>
      <c r="WAP39" s="21"/>
      <c r="WAQ39" s="21"/>
      <c r="WAR39" s="21"/>
      <c r="WAS39" s="21"/>
      <c r="WAT39" s="21"/>
      <c r="WAU39" s="21"/>
      <c r="WAV39" s="21"/>
      <c r="WAW39" s="21"/>
      <c r="WAX39" s="21"/>
      <c r="WAY39" s="21"/>
      <c r="WAZ39" s="21"/>
      <c r="WBA39" s="21"/>
      <c r="WBB39" s="21"/>
      <c r="WBC39" s="21"/>
      <c r="WBD39" s="21"/>
      <c r="WBE39" s="21"/>
      <c r="WBF39" s="21"/>
      <c r="WBG39" s="21"/>
      <c r="WBH39" s="21"/>
      <c r="WBI39" s="21"/>
      <c r="WBJ39" s="21"/>
      <c r="WBK39" s="21"/>
      <c r="WBL39" s="21"/>
      <c r="WBM39" s="21"/>
      <c r="WBN39" s="21"/>
      <c r="WBO39" s="21"/>
      <c r="WBP39" s="21"/>
      <c r="WBQ39" s="21"/>
      <c r="WBR39" s="21"/>
      <c r="WBS39" s="21"/>
      <c r="WBT39" s="21"/>
      <c r="WBU39" s="21"/>
      <c r="WBV39" s="21"/>
      <c r="WBW39" s="21"/>
      <c r="WBX39" s="21"/>
      <c r="WBY39" s="21"/>
      <c r="WBZ39" s="21"/>
      <c r="WCA39" s="21"/>
      <c r="WCB39" s="21"/>
      <c r="WCC39" s="21"/>
      <c r="WCD39" s="21"/>
      <c r="WCE39" s="21"/>
      <c r="WCF39" s="21"/>
      <c r="WCG39" s="21"/>
      <c r="WCH39" s="21"/>
      <c r="WCI39" s="21"/>
      <c r="WCJ39" s="21"/>
      <c r="WCK39" s="21"/>
      <c r="WCL39" s="21"/>
      <c r="WCM39" s="21"/>
      <c r="WCN39" s="21"/>
      <c r="WCO39" s="21"/>
      <c r="WCP39" s="21"/>
      <c r="WCQ39" s="21"/>
      <c r="WCR39" s="21"/>
      <c r="WCS39" s="21"/>
      <c r="WCT39" s="21"/>
      <c r="WCU39" s="21"/>
      <c r="WCV39" s="21"/>
      <c r="WCW39" s="21"/>
      <c r="WCX39" s="21"/>
      <c r="WCY39" s="21"/>
      <c r="WCZ39" s="21"/>
      <c r="WDA39" s="21"/>
      <c r="WDB39" s="21"/>
      <c r="WDC39" s="21"/>
      <c r="WDD39" s="21"/>
      <c r="WDE39" s="21"/>
      <c r="WDF39" s="21"/>
      <c r="WDG39" s="21"/>
      <c r="WDH39" s="21"/>
      <c r="WDI39" s="21"/>
      <c r="WDJ39" s="21"/>
      <c r="WDK39" s="21"/>
      <c r="WDL39" s="21"/>
      <c r="WDM39" s="21"/>
      <c r="WDN39" s="21"/>
      <c r="WDO39" s="21"/>
      <c r="WDP39" s="21"/>
      <c r="WDQ39" s="21"/>
      <c r="WDR39" s="21"/>
      <c r="WDS39" s="21"/>
      <c r="WDT39" s="21"/>
      <c r="WDU39" s="21"/>
      <c r="WDV39" s="21"/>
      <c r="WDW39" s="21"/>
      <c r="WDX39" s="21"/>
      <c r="WDY39" s="21"/>
      <c r="WDZ39" s="21"/>
      <c r="WEA39" s="21"/>
      <c r="WEB39" s="21"/>
      <c r="WEC39" s="21"/>
      <c r="WED39" s="21"/>
      <c r="WEE39" s="21"/>
      <c r="WEF39" s="21"/>
      <c r="WEG39" s="21"/>
      <c r="WEH39" s="21"/>
      <c r="WEI39" s="21"/>
      <c r="WEJ39" s="21"/>
      <c r="WEK39" s="21"/>
      <c r="WEL39" s="21"/>
      <c r="WEM39" s="21"/>
      <c r="WEN39" s="21"/>
      <c r="WEO39" s="21"/>
      <c r="WEP39" s="21"/>
      <c r="WEQ39" s="21"/>
      <c r="WER39" s="21"/>
      <c r="WES39" s="21"/>
      <c r="WET39" s="21"/>
      <c r="WEU39" s="21"/>
      <c r="WEV39" s="21"/>
      <c r="WEW39" s="21"/>
      <c r="WEX39" s="21"/>
      <c r="WEY39" s="21"/>
      <c r="WEZ39" s="21"/>
      <c r="WFA39" s="21"/>
      <c r="WFB39" s="21"/>
      <c r="WFC39" s="21"/>
      <c r="WFD39" s="21"/>
      <c r="WFE39" s="21"/>
      <c r="WFF39" s="21"/>
      <c r="WFG39" s="21"/>
      <c r="WFH39" s="21"/>
      <c r="WFI39" s="21"/>
      <c r="WFJ39" s="21"/>
      <c r="WFK39" s="21"/>
      <c r="WFL39" s="21"/>
      <c r="WFM39" s="21"/>
      <c r="WFN39" s="21"/>
      <c r="WFO39" s="21"/>
      <c r="WFP39" s="21"/>
      <c r="WFQ39" s="21"/>
      <c r="WFR39" s="21"/>
      <c r="WFS39" s="21"/>
      <c r="WFT39" s="21"/>
      <c r="WFU39" s="21"/>
      <c r="WFV39" s="21"/>
      <c r="WFW39" s="21"/>
      <c r="WFX39" s="21"/>
      <c r="WFY39" s="21"/>
      <c r="WFZ39" s="21"/>
      <c r="WGA39" s="21"/>
      <c r="WGB39" s="21"/>
      <c r="WGC39" s="21"/>
      <c r="WGD39" s="21"/>
      <c r="WGE39" s="21"/>
      <c r="WGF39" s="21"/>
      <c r="WGG39" s="21"/>
      <c r="WGH39" s="21"/>
      <c r="WGI39" s="21"/>
      <c r="WGJ39" s="21"/>
      <c r="WGK39" s="21"/>
      <c r="WGL39" s="21"/>
      <c r="WGM39" s="21"/>
      <c r="WGN39" s="21"/>
      <c r="WGO39" s="21"/>
      <c r="WGP39" s="21"/>
      <c r="WGQ39" s="21"/>
      <c r="WGR39" s="21"/>
      <c r="WGS39" s="21"/>
      <c r="WGT39" s="21"/>
      <c r="WGU39" s="21"/>
      <c r="WGV39" s="21"/>
      <c r="WGW39" s="21"/>
      <c r="WGX39" s="21"/>
      <c r="WGY39" s="21"/>
      <c r="WGZ39" s="21"/>
      <c r="WHA39" s="21"/>
      <c r="WHB39" s="21"/>
      <c r="WHC39" s="21"/>
      <c r="WHD39" s="21"/>
      <c r="WHE39" s="21"/>
      <c r="WHF39" s="21"/>
      <c r="WHG39" s="21"/>
      <c r="WHH39" s="21"/>
      <c r="WHI39" s="21"/>
      <c r="WHJ39" s="21"/>
      <c r="WHK39" s="21"/>
      <c r="WHL39" s="21"/>
      <c r="WHM39" s="21"/>
      <c r="WHN39" s="21"/>
      <c r="WHO39" s="21"/>
      <c r="WHP39" s="21"/>
      <c r="WHQ39" s="21"/>
      <c r="WHR39" s="21"/>
      <c r="WHS39" s="21"/>
      <c r="WHT39" s="21"/>
      <c r="WHU39" s="21"/>
      <c r="WHV39" s="21"/>
      <c r="WHW39" s="21"/>
      <c r="WHX39" s="21"/>
      <c r="WHY39" s="21"/>
      <c r="WHZ39" s="21"/>
      <c r="WIA39" s="21"/>
      <c r="WIB39" s="21"/>
      <c r="WIC39" s="21"/>
      <c r="WID39" s="21"/>
      <c r="WIE39" s="21"/>
      <c r="WIF39" s="21"/>
      <c r="WIG39" s="21"/>
      <c r="WIH39" s="21"/>
      <c r="WII39" s="21"/>
      <c r="WIJ39" s="21"/>
      <c r="WIK39" s="21"/>
      <c r="WIL39" s="21"/>
      <c r="WIM39" s="21"/>
      <c r="WIN39" s="21"/>
      <c r="WIO39" s="21"/>
      <c r="WIP39" s="21"/>
      <c r="WIQ39" s="21"/>
      <c r="WIR39" s="21"/>
      <c r="WIS39" s="21"/>
      <c r="WIT39" s="21"/>
      <c r="WIU39" s="21"/>
      <c r="WIV39" s="21"/>
      <c r="WIW39" s="21"/>
      <c r="WIX39" s="21"/>
      <c r="WIY39" s="21"/>
      <c r="WIZ39" s="21"/>
      <c r="WJA39" s="21"/>
      <c r="WJB39" s="21"/>
      <c r="WJC39" s="21"/>
      <c r="WJD39" s="21"/>
      <c r="WJE39" s="21"/>
      <c r="WJF39" s="21"/>
      <c r="WJG39" s="21"/>
      <c r="WJH39" s="21"/>
      <c r="WJI39" s="21"/>
      <c r="WJJ39" s="21"/>
      <c r="WJK39" s="21"/>
      <c r="WJL39" s="21"/>
      <c r="WJM39" s="21"/>
      <c r="WJN39" s="21"/>
      <c r="WJO39" s="21"/>
      <c r="WJP39" s="21"/>
      <c r="WJQ39" s="21"/>
      <c r="WJR39" s="21"/>
      <c r="WJS39" s="21"/>
      <c r="WJT39" s="21"/>
      <c r="WJU39" s="21"/>
      <c r="WJV39" s="21"/>
      <c r="WJW39" s="21"/>
      <c r="WJX39" s="21"/>
      <c r="WJY39" s="21"/>
      <c r="WJZ39" s="21"/>
      <c r="WKA39" s="21"/>
      <c r="WKB39" s="21"/>
      <c r="WKC39" s="21"/>
      <c r="WKD39" s="21"/>
      <c r="WKE39" s="21"/>
      <c r="WKF39" s="21"/>
      <c r="WKG39" s="21"/>
      <c r="WKH39" s="21"/>
      <c r="WKI39" s="21"/>
      <c r="WKJ39" s="21"/>
      <c r="WKK39" s="21"/>
      <c r="WKL39" s="21"/>
      <c r="WKM39" s="21"/>
      <c r="WKN39" s="21"/>
      <c r="WKO39" s="21"/>
      <c r="WKP39" s="21"/>
      <c r="WKQ39" s="21"/>
      <c r="WKR39" s="21"/>
      <c r="WKS39" s="21"/>
      <c r="WKT39" s="21"/>
      <c r="WKU39" s="21"/>
      <c r="WKV39" s="21"/>
      <c r="WKW39" s="21"/>
      <c r="WKX39" s="21"/>
      <c r="WKY39" s="21"/>
      <c r="WKZ39" s="21"/>
      <c r="WLA39" s="21"/>
      <c r="WLB39" s="21"/>
      <c r="WLC39" s="21"/>
      <c r="WLD39" s="21"/>
      <c r="WLE39" s="21"/>
      <c r="WLF39" s="21"/>
      <c r="WLG39" s="21"/>
      <c r="WLH39" s="21"/>
      <c r="WLI39" s="21"/>
      <c r="WLJ39" s="21"/>
      <c r="WLK39" s="21"/>
      <c r="WLL39" s="21"/>
      <c r="WLM39" s="21"/>
      <c r="WLN39" s="21"/>
      <c r="WLO39" s="21"/>
      <c r="WLP39" s="21"/>
      <c r="WLQ39" s="21"/>
      <c r="WLR39" s="21"/>
      <c r="WLS39" s="21"/>
      <c r="WLT39" s="21"/>
      <c r="WLU39" s="21"/>
      <c r="WLV39" s="21"/>
      <c r="WLW39" s="21"/>
      <c r="WLX39" s="21"/>
      <c r="WLY39" s="21"/>
      <c r="WLZ39" s="21"/>
      <c r="WMA39" s="21"/>
      <c r="WMB39" s="21"/>
      <c r="WMC39" s="21"/>
      <c r="WMD39" s="21"/>
      <c r="WME39" s="21"/>
      <c r="WMF39" s="21"/>
      <c r="WMG39" s="21"/>
      <c r="WMH39" s="21"/>
      <c r="WMI39" s="21"/>
      <c r="WMJ39" s="21"/>
      <c r="WMK39" s="21"/>
      <c r="WML39" s="21"/>
      <c r="WMM39" s="21"/>
      <c r="WMN39" s="21"/>
      <c r="WMO39" s="21"/>
      <c r="WMP39" s="21"/>
      <c r="WMQ39" s="21"/>
      <c r="WMR39" s="21"/>
      <c r="WMS39" s="21"/>
      <c r="WMT39" s="21"/>
      <c r="WMU39" s="21"/>
      <c r="WMV39" s="21"/>
      <c r="WMW39" s="21"/>
      <c r="WMX39" s="21"/>
      <c r="WMY39" s="21"/>
      <c r="WMZ39" s="21"/>
      <c r="WNA39" s="21"/>
      <c r="WNB39" s="21"/>
      <c r="WNC39" s="21"/>
      <c r="WND39" s="21"/>
      <c r="WNE39" s="21"/>
      <c r="WNF39" s="21"/>
      <c r="WNG39" s="21"/>
      <c r="WNH39" s="21"/>
      <c r="WNI39" s="21"/>
      <c r="WNJ39" s="21"/>
      <c r="WNK39" s="21"/>
      <c r="WNL39" s="21"/>
      <c r="WNM39" s="21"/>
      <c r="WNN39" s="21"/>
      <c r="WNO39" s="21"/>
      <c r="WNP39" s="21"/>
      <c r="WNQ39" s="21"/>
      <c r="WNR39" s="21"/>
      <c r="WNS39" s="21"/>
      <c r="WNT39" s="21"/>
      <c r="WNU39" s="21"/>
      <c r="WNV39" s="21"/>
      <c r="WNW39" s="21"/>
      <c r="WNX39" s="21"/>
      <c r="WNY39" s="21"/>
      <c r="WNZ39" s="21"/>
      <c r="WOA39" s="21"/>
      <c r="WOB39" s="21"/>
      <c r="WOC39" s="21"/>
      <c r="WOD39" s="21"/>
      <c r="WOE39" s="21"/>
      <c r="WOF39" s="21"/>
      <c r="WOG39" s="21"/>
      <c r="WOH39" s="21"/>
      <c r="WOI39" s="21"/>
      <c r="WOJ39" s="21"/>
      <c r="WOK39" s="21"/>
      <c r="WOL39" s="21"/>
      <c r="WOM39" s="21"/>
      <c r="WON39" s="21"/>
      <c r="WOO39" s="21"/>
      <c r="WOP39" s="21"/>
      <c r="WOQ39" s="21"/>
      <c r="WOR39" s="21"/>
      <c r="WOS39" s="21"/>
      <c r="WOT39" s="21"/>
      <c r="WOU39" s="21"/>
      <c r="WOV39" s="21"/>
      <c r="WOW39" s="21"/>
      <c r="WOX39" s="21"/>
      <c r="WOY39" s="21"/>
      <c r="WOZ39" s="21"/>
      <c r="WPA39" s="21"/>
      <c r="WPB39" s="21"/>
      <c r="WPC39" s="21"/>
      <c r="WPD39" s="21"/>
      <c r="WPE39" s="21"/>
      <c r="WPF39" s="21"/>
      <c r="WPG39" s="21"/>
      <c r="WPH39" s="21"/>
      <c r="WPI39" s="21"/>
      <c r="WPJ39" s="21"/>
      <c r="WPK39" s="21"/>
      <c r="WPL39" s="21"/>
      <c r="WPM39" s="21"/>
      <c r="WPN39" s="21"/>
      <c r="WPO39" s="21"/>
      <c r="WPP39" s="21"/>
      <c r="WPQ39" s="21"/>
      <c r="WPR39" s="21"/>
      <c r="WPS39" s="21"/>
      <c r="WPT39" s="21"/>
      <c r="WPU39" s="21"/>
      <c r="WPV39" s="21"/>
      <c r="WPW39" s="21"/>
      <c r="WPX39" s="21"/>
      <c r="WPY39" s="21"/>
      <c r="WPZ39" s="21"/>
      <c r="WQA39" s="21"/>
      <c r="WQB39" s="21"/>
      <c r="WQC39" s="21"/>
      <c r="WQD39" s="21"/>
      <c r="WQE39" s="21"/>
      <c r="WQF39" s="21"/>
      <c r="WQG39" s="21"/>
      <c r="WQH39" s="21"/>
      <c r="WQI39" s="21"/>
      <c r="WQJ39" s="21"/>
      <c r="WQK39" s="21"/>
      <c r="WQL39" s="21"/>
      <c r="WQM39" s="21"/>
      <c r="WQN39" s="21"/>
      <c r="WQO39" s="21"/>
      <c r="WQP39" s="21"/>
      <c r="WQQ39" s="21"/>
      <c r="WQR39" s="21"/>
      <c r="WQS39" s="21"/>
      <c r="WQT39" s="21"/>
      <c r="WQU39" s="21"/>
      <c r="WQV39" s="21"/>
      <c r="WQW39" s="21"/>
      <c r="WQX39" s="21"/>
      <c r="WQY39" s="21"/>
      <c r="WQZ39" s="21"/>
      <c r="WRA39" s="21"/>
      <c r="WRB39" s="21"/>
      <c r="WRC39" s="21"/>
      <c r="WRD39" s="21"/>
      <c r="WRE39" s="21"/>
      <c r="WRF39" s="21"/>
      <c r="WRG39" s="21"/>
      <c r="WRH39" s="21"/>
      <c r="WRI39" s="21"/>
      <c r="WRJ39" s="21"/>
      <c r="WRK39" s="21"/>
      <c r="WRL39" s="21"/>
      <c r="WRM39" s="21"/>
      <c r="WRN39" s="21"/>
      <c r="WRO39" s="21"/>
      <c r="WRP39" s="21"/>
      <c r="WRQ39" s="21"/>
      <c r="WRR39" s="21"/>
      <c r="WRS39" s="21"/>
      <c r="WRT39" s="21"/>
      <c r="WRU39" s="21"/>
      <c r="WRV39" s="21"/>
      <c r="WRW39" s="21"/>
      <c r="WRX39" s="21"/>
      <c r="WRY39" s="21"/>
      <c r="WRZ39" s="21"/>
      <c r="WSA39" s="21"/>
      <c r="WSB39" s="21"/>
      <c r="WSC39" s="21"/>
      <c r="WSD39" s="21"/>
      <c r="WSE39" s="21"/>
      <c r="WSF39" s="21"/>
      <c r="WSG39" s="21"/>
      <c r="WSH39" s="21"/>
      <c r="WSI39" s="21"/>
      <c r="WSJ39" s="21"/>
      <c r="WSK39" s="21"/>
      <c r="WSL39" s="21"/>
      <c r="WSM39" s="21"/>
      <c r="WSN39" s="21"/>
      <c r="WSO39" s="21"/>
      <c r="WSP39" s="21"/>
      <c r="WSQ39" s="21"/>
      <c r="WSR39" s="21"/>
      <c r="WSS39" s="21"/>
      <c r="WST39" s="21"/>
      <c r="WSU39" s="21"/>
      <c r="WSV39" s="21"/>
      <c r="WSW39" s="21"/>
      <c r="WSX39" s="21"/>
      <c r="WSY39" s="21"/>
      <c r="WSZ39" s="21"/>
      <c r="WTA39" s="21"/>
      <c r="WTB39" s="21"/>
      <c r="WTC39" s="21"/>
      <c r="WTD39" s="21"/>
      <c r="WTE39" s="21"/>
      <c r="WTF39" s="21"/>
      <c r="WTG39" s="21"/>
      <c r="WTH39" s="21"/>
      <c r="WTI39" s="21"/>
      <c r="WTJ39" s="21"/>
      <c r="WTK39" s="21"/>
      <c r="WTL39" s="21"/>
      <c r="WTM39" s="21"/>
      <c r="WTN39" s="21"/>
      <c r="WTO39" s="21"/>
      <c r="WTP39" s="21"/>
      <c r="WTQ39" s="21"/>
      <c r="WTR39" s="21"/>
      <c r="WTS39" s="21"/>
      <c r="WTT39" s="21"/>
      <c r="WTU39" s="21"/>
      <c r="WTV39" s="21"/>
      <c r="WTW39" s="21"/>
      <c r="WTX39" s="21"/>
      <c r="WTY39" s="21"/>
      <c r="WTZ39" s="21"/>
      <c r="WUA39" s="21"/>
      <c r="WUB39" s="21"/>
      <c r="WUC39" s="21"/>
      <c r="WUD39" s="21"/>
      <c r="WUE39" s="21"/>
      <c r="WUF39" s="21"/>
      <c r="WUG39" s="21"/>
      <c r="WUH39" s="21"/>
      <c r="WUI39" s="21"/>
      <c r="WUJ39" s="21"/>
      <c r="WUK39" s="21"/>
      <c r="WUL39" s="21"/>
      <c r="WUM39" s="21"/>
      <c r="WUN39" s="21"/>
      <c r="WUO39" s="21"/>
      <c r="WUP39" s="21"/>
      <c r="WUQ39" s="21"/>
      <c r="WUR39" s="21"/>
      <c r="WUS39" s="21"/>
      <c r="WUT39" s="21"/>
      <c r="WUU39" s="21"/>
      <c r="WUV39" s="21"/>
      <c r="WUW39" s="21"/>
      <c r="WUX39" s="21"/>
      <c r="WUY39" s="21"/>
      <c r="WUZ39" s="21"/>
      <c r="WVA39" s="21"/>
      <c r="WVB39" s="21"/>
      <c r="WVC39" s="21"/>
      <c r="WVD39" s="21"/>
      <c r="WVE39" s="21"/>
      <c r="WVF39" s="21"/>
      <c r="WVG39" s="21"/>
      <c r="WVH39" s="21"/>
      <c r="WVI39" s="21"/>
      <c r="WVJ39" s="21"/>
      <c r="WVK39" s="21"/>
      <c r="WVL39" s="21"/>
      <c r="WVM39" s="21"/>
      <c r="WVN39" s="21"/>
      <c r="WVO39" s="21"/>
      <c r="WVP39" s="21"/>
      <c r="WVQ39" s="21"/>
      <c r="WVR39" s="21"/>
      <c r="WVS39" s="21"/>
      <c r="WVT39" s="21"/>
      <c r="WVU39" s="21"/>
      <c r="WVV39" s="21"/>
      <c r="WVW39" s="21"/>
      <c r="WVX39" s="21"/>
      <c r="WVY39" s="21"/>
      <c r="WVZ39" s="21"/>
      <c r="WWA39" s="21"/>
      <c r="WWB39" s="21"/>
      <c r="WWC39" s="21"/>
      <c r="WWD39" s="21"/>
      <c r="WWE39" s="21"/>
      <c r="WWF39" s="21"/>
      <c r="WWG39" s="21"/>
      <c r="WWH39" s="21"/>
      <c r="WWI39" s="21"/>
      <c r="WWJ39" s="21"/>
      <c r="WWK39" s="21"/>
      <c r="WWL39" s="21"/>
      <c r="WWM39" s="21"/>
      <c r="WWN39" s="21"/>
      <c r="WWO39" s="21"/>
      <c r="WWP39" s="21"/>
      <c r="WWQ39" s="21"/>
      <c r="WWR39" s="21"/>
      <c r="WWS39" s="21"/>
      <c r="WWT39" s="21"/>
      <c r="WWU39" s="21"/>
      <c r="WWV39" s="21"/>
      <c r="WWW39" s="21"/>
      <c r="WWX39" s="21"/>
      <c r="WWY39" s="21"/>
      <c r="WWZ39" s="21"/>
      <c r="WXA39" s="21"/>
      <c r="WXB39" s="21"/>
      <c r="WXC39" s="21"/>
      <c r="WXD39" s="21"/>
      <c r="WXE39" s="21"/>
      <c r="WXF39" s="21"/>
      <c r="WXG39" s="21"/>
      <c r="WXH39" s="21"/>
      <c r="WXI39" s="21"/>
      <c r="WXJ39" s="21"/>
      <c r="WXK39" s="21"/>
      <c r="WXL39" s="21"/>
      <c r="WXM39" s="21"/>
      <c r="WXN39" s="21"/>
      <c r="WXO39" s="21"/>
      <c r="WXP39" s="21"/>
      <c r="WXQ39" s="21"/>
      <c r="WXR39" s="21"/>
      <c r="WXS39" s="21"/>
      <c r="WXT39" s="21"/>
      <c r="WXU39" s="21"/>
      <c r="WXV39" s="21"/>
      <c r="WXW39" s="21"/>
      <c r="WXX39" s="21"/>
      <c r="WXY39" s="21"/>
      <c r="WXZ39" s="21"/>
      <c r="WYA39" s="21"/>
      <c r="WYB39" s="21"/>
      <c r="WYC39" s="21"/>
      <c r="WYD39" s="21"/>
      <c r="WYE39" s="21"/>
      <c r="WYF39" s="21"/>
      <c r="WYG39" s="21"/>
      <c r="WYH39" s="21"/>
      <c r="WYI39" s="21"/>
      <c r="WYJ39" s="21"/>
      <c r="WYK39" s="21"/>
      <c r="WYL39" s="21"/>
      <c r="WYM39" s="21"/>
      <c r="WYN39" s="21"/>
      <c r="WYO39" s="21"/>
      <c r="WYP39" s="21"/>
      <c r="WYQ39" s="21"/>
      <c r="WYR39" s="21"/>
      <c r="WYS39" s="21"/>
      <c r="WYT39" s="21"/>
      <c r="WYU39" s="21"/>
      <c r="WYV39" s="21"/>
      <c r="WYW39" s="21"/>
      <c r="WYX39" s="21"/>
      <c r="WYY39" s="21"/>
      <c r="WYZ39" s="21"/>
      <c r="WZA39" s="21"/>
      <c r="WZB39" s="21"/>
      <c r="WZC39" s="21"/>
      <c r="WZD39" s="21"/>
      <c r="WZE39" s="21"/>
      <c r="WZF39" s="21"/>
      <c r="WZG39" s="21"/>
      <c r="WZH39" s="21"/>
      <c r="WZI39" s="21"/>
      <c r="WZJ39" s="21"/>
      <c r="WZK39" s="21"/>
      <c r="WZL39" s="21"/>
      <c r="WZM39" s="21"/>
      <c r="WZN39" s="21"/>
      <c r="WZO39" s="21"/>
      <c r="WZP39" s="21"/>
      <c r="WZQ39" s="21"/>
      <c r="WZR39" s="21"/>
      <c r="WZS39" s="21"/>
      <c r="WZT39" s="21"/>
      <c r="WZU39" s="21"/>
      <c r="WZV39" s="21"/>
      <c r="WZW39" s="21"/>
      <c r="WZX39" s="21"/>
      <c r="WZY39" s="21"/>
      <c r="WZZ39" s="21"/>
      <c r="XAA39" s="21"/>
      <c r="XAB39" s="21"/>
      <c r="XAC39" s="21"/>
      <c r="XAD39" s="21"/>
      <c r="XAE39" s="21"/>
      <c r="XAF39" s="21"/>
      <c r="XAG39" s="21"/>
      <c r="XAH39" s="21"/>
      <c r="XAI39" s="21"/>
      <c r="XAJ39" s="21"/>
      <c r="XAK39" s="21"/>
      <c r="XAL39" s="21"/>
      <c r="XAM39" s="21"/>
      <c r="XAN39" s="21"/>
      <c r="XAO39" s="21"/>
      <c r="XAP39" s="21"/>
      <c r="XAQ39" s="21"/>
      <c r="XAR39" s="21"/>
      <c r="XAS39" s="21"/>
      <c r="XAT39" s="21"/>
      <c r="XAU39" s="21"/>
      <c r="XAV39" s="21"/>
      <c r="XAW39" s="21"/>
      <c r="XAX39" s="21"/>
      <c r="XAY39" s="21"/>
      <c r="XAZ39" s="21"/>
      <c r="XBA39" s="21"/>
      <c r="XBB39" s="21"/>
      <c r="XBC39" s="21"/>
      <c r="XBD39" s="21"/>
      <c r="XBE39" s="21"/>
      <c r="XBF39" s="21"/>
      <c r="XBG39" s="21"/>
      <c r="XBH39" s="21"/>
      <c r="XBI39" s="21"/>
      <c r="XBJ39" s="21"/>
      <c r="XBK39" s="21"/>
      <c r="XBL39" s="21"/>
      <c r="XBM39" s="21"/>
      <c r="XBN39" s="21"/>
      <c r="XBO39" s="21"/>
      <c r="XBP39" s="21"/>
      <c r="XBQ39" s="21"/>
      <c r="XBR39" s="21"/>
      <c r="XBS39" s="21"/>
      <c r="XBT39" s="21"/>
      <c r="XBU39" s="21"/>
      <c r="XBV39" s="21"/>
      <c r="XBW39" s="21"/>
      <c r="XBX39" s="21"/>
      <c r="XBY39" s="21"/>
      <c r="XBZ39" s="21"/>
      <c r="XCA39" s="21"/>
      <c r="XCB39" s="21"/>
      <c r="XCC39" s="21"/>
    </row>
    <row r="40" spans="1:16305" s="21" customFormat="1" x14ac:dyDescent="0.25">
      <c r="A40" s="17">
        <v>41</v>
      </c>
      <c r="B40" s="3" t="s">
        <v>1261</v>
      </c>
      <c r="C40" s="20" t="s">
        <v>8</v>
      </c>
      <c r="D40" s="16">
        <v>441565</v>
      </c>
      <c r="E40" s="16">
        <v>441565</v>
      </c>
      <c r="F40" s="21" t="s">
        <v>1416</v>
      </c>
      <c r="G40" s="21" t="s">
        <v>8</v>
      </c>
      <c r="H40" s="21" t="s">
        <v>686</v>
      </c>
      <c r="I40" s="24"/>
      <c r="J40" s="29" t="s">
        <v>991</v>
      </c>
    </row>
    <row r="41" spans="1:16305" x14ac:dyDescent="0.25">
      <c r="A41" s="3">
        <v>42</v>
      </c>
      <c r="B41" s="3" t="s">
        <v>1262</v>
      </c>
      <c r="C41" s="20" t="s">
        <v>8</v>
      </c>
      <c r="D41" s="16">
        <v>441565</v>
      </c>
      <c r="E41" s="16">
        <v>441565</v>
      </c>
      <c r="F41" s="21" t="s">
        <v>1417</v>
      </c>
      <c r="G41" s="21" t="s">
        <v>8</v>
      </c>
      <c r="H41" s="21" t="s">
        <v>686</v>
      </c>
      <c r="J41" s="29" t="s">
        <v>991</v>
      </c>
    </row>
    <row r="42" spans="1:16305" x14ac:dyDescent="0.25">
      <c r="A42" s="3">
        <v>43</v>
      </c>
      <c r="B42" s="3" t="s">
        <v>1263</v>
      </c>
      <c r="C42" s="20" t="s">
        <v>8</v>
      </c>
      <c r="D42" s="16">
        <v>441565</v>
      </c>
      <c r="E42" s="16">
        <v>441565</v>
      </c>
      <c r="F42" s="21" t="s">
        <v>1418</v>
      </c>
      <c r="G42" s="21" t="s">
        <v>122</v>
      </c>
      <c r="H42" s="21"/>
      <c r="AN42" s="3" t="s">
        <v>1284</v>
      </c>
    </row>
    <row r="43" spans="1:16305" x14ac:dyDescent="0.25">
      <c r="A43" s="3">
        <v>44</v>
      </c>
      <c r="B43" s="3" t="s">
        <v>1264</v>
      </c>
      <c r="C43" s="20" t="s">
        <v>8</v>
      </c>
      <c r="D43" s="16">
        <v>441565</v>
      </c>
      <c r="E43" s="16">
        <v>441565</v>
      </c>
      <c r="F43" s="21" t="s">
        <v>1419</v>
      </c>
      <c r="G43" s="21" t="s">
        <v>122</v>
      </c>
      <c r="H43" s="21"/>
      <c r="AN43" s="21" t="s">
        <v>1289</v>
      </c>
    </row>
    <row r="44" spans="1:16305" x14ac:dyDescent="0.25">
      <c r="A44" s="3">
        <v>45</v>
      </c>
      <c r="B44" s="3" t="s">
        <v>1265</v>
      </c>
      <c r="C44" s="20" t="s">
        <v>8</v>
      </c>
      <c r="D44" s="16">
        <v>441565</v>
      </c>
      <c r="E44" s="16">
        <v>441565</v>
      </c>
      <c r="F44" s="21" t="s">
        <v>1420</v>
      </c>
      <c r="G44" s="21" t="s">
        <v>122</v>
      </c>
      <c r="H44" s="21"/>
      <c r="AN44" s="21" t="s">
        <v>1284</v>
      </c>
      <c r="AP44" s="21" t="s">
        <v>1290</v>
      </c>
    </row>
    <row r="45" spans="1:16305" ht="30" x14ac:dyDescent="0.25">
      <c r="A45" s="3">
        <v>46</v>
      </c>
      <c r="B45" s="3" t="s">
        <v>1266</v>
      </c>
      <c r="C45" s="20" t="s">
        <v>122</v>
      </c>
      <c r="D45" s="16">
        <v>441565</v>
      </c>
      <c r="E45" s="16">
        <v>441565</v>
      </c>
      <c r="F45" s="21" t="s">
        <v>1275</v>
      </c>
      <c r="G45" s="21" t="s">
        <v>122</v>
      </c>
      <c r="H45" s="21"/>
      <c r="J45" s="29" t="s">
        <v>438</v>
      </c>
      <c r="AO45" s="21" t="s">
        <v>1291</v>
      </c>
    </row>
    <row r="46" spans="1:16305" ht="30" x14ac:dyDescent="0.25">
      <c r="A46" s="3">
        <v>47</v>
      </c>
      <c r="B46" s="3" t="s">
        <v>1267</v>
      </c>
      <c r="C46" s="20" t="s">
        <v>122</v>
      </c>
      <c r="D46" s="16">
        <v>441565</v>
      </c>
      <c r="E46" s="16">
        <v>441565</v>
      </c>
      <c r="F46" s="21" t="s">
        <v>1276</v>
      </c>
      <c r="G46" s="21" t="s">
        <v>122</v>
      </c>
      <c r="H46" s="21"/>
      <c r="J46" s="29" t="s">
        <v>438</v>
      </c>
      <c r="AO46" s="21" t="s">
        <v>1292</v>
      </c>
    </row>
    <row r="47" spans="1:16305" ht="30" x14ac:dyDescent="0.25">
      <c r="A47" s="3">
        <v>48</v>
      </c>
      <c r="B47" s="3" t="s">
        <v>1268</v>
      </c>
      <c r="C47" s="20" t="s">
        <v>122</v>
      </c>
      <c r="D47" s="16">
        <v>441565</v>
      </c>
      <c r="E47" s="16">
        <v>441565</v>
      </c>
      <c r="F47" s="21" t="s">
        <v>1277</v>
      </c>
      <c r="G47" s="21" t="s">
        <v>122</v>
      </c>
      <c r="H47" s="21"/>
      <c r="J47" s="29" t="s">
        <v>438</v>
      </c>
      <c r="AO47" s="21" t="s">
        <v>1293</v>
      </c>
    </row>
    <row r="48" spans="1:16305" ht="30" x14ac:dyDescent="0.25">
      <c r="A48" s="3">
        <v>49</v>
      </c>
      <c r="B48" s="3" t="s">
        <v>1269</v>
      </c>
      <c r="C48" s="20" t="s">
        <v>122</v>
      </c>
      <c r="D48" s="25">
        <v>11114</v>
      </c>
      <c r="E48" s="25">
        <v>11114</v>
      </c>
      <c r="F48" s="21" t="s">
        <v>1294</v>
      </c>
      <c r="G48" s="21" t="s">
        <v>122</v>
      </c>
      <c r="H48" s="21"/>
      <c r="J48" s="29" t="s">
        <v>438</v>
      </c>
      <c r="AL48" s="20" t="s">
        <v>685</v>
      </c>
    </row>
    <row r="49" spans="1:89" ht="30" x14ac:dyDescent="0.25">
      <c r="A49" s="3">
        <v>50</v>
      </c>
      <c r="B49" s="3" t="s">
        <v>1270</v>
      </c>
      <c r="C49" s="20" t="s">
        <v>122</v>
      </c>
      <c r="D49" s="25" t="s">
        <v>974</v>
      </c>
      <c r="E49" s="25" t="s">
        <v>974</v>
      </c>
      <c r="F49" s="21" t="s">
        <v>1295</v>
      </c>
      <c r="G49" s="21" t="s">
        <v>122</v>
      </c>
      <c r="H49" s="21"/>
      <c r="J49" s="29" t="s">
        <v>438</v>
      </c>
      <c r="AL49" s="20" t="s">
        <v>685</v>
      </c>
    </row>
    <row r="50" spans="1:89" x14ac:dyDescent="0.25">
      <c r="A50" s="3">
        <v>51</v>
      </c>
      <c r="B50" s="3" t="s">
        <v>1271</v>
      </c>
      <c r="C50" s="20" t="s">
        <v>122</v>
      </c>
      <c r="D50" s="16">
        <v>441565</v>
      </c>
      <c r="E50" s="16">
        <v>441565</v>
      </c>
      <c r="F50" s="21" t="s">
        <v>1278</v>
      </c>
      <c r="G50" s="21" t="s">
        <v>122</v>
      </c>
      <c r="H50" s="21"/>
      <c r="I50" s="21" t="s">
        <v>691</v>
      </c>
    </row>
    <row r="51" spans="1:89" x14ac:dyDescent="0.25">
      <c r="A51" s="3">
        <v>52</v>
      </c>
      <c r="B51" s="3" t="s">
        <v>1272</v>
      </c>
      <c r="C51" s="20" t="s">
        <v>122</v>
      </c>
      <c r="D51" s="16">
        <v>441565</v>
      </c>
      <c r="E51" s="16">
        <v>441565</v>
      </c>
      <c r="F51" s="21" t="s">
        <v>1279</v>
      </c>
      <c r="G51" s="21" t="s">
        <v>122</v>
      </c>
      <c r="H51" s="21"/>
      <c r="L51" s="3" t="s">
        <v>712</v>
      </c>
    </row>
    <row r="52" spans="1:89" x14ac:dyDescent="0.25">
      <c r="A52" s="3">
        <v>53</v>
      </c>
      <c r="B52" s="3" t="s">
        <v>1273</v>
      </c>
      <c r="C52" s="20" t="s">
        <v>122</v>
      </c>
      <c r="D52" s="16">
        <v>441565</v>
      </c>
      <c r="E52" s="16">
        <v>441565</v>
      </c>
      <c r="F52" s="21" t="s">
        <v>1280</v>
      </c>
      <c r="G52" s="21" t="s">
        <v>8</v>
      </c>
      <c r="H52" s="21" t="s">
        <v>686</v>
      </c>
      <c r="J52" s="29" t="s">
        <v>991</v>
      </c>
    </row>
    <row r="53" spans="1:89" x14ac:dyDescent="0.25">
      <c r="A53" s="3">
        <v>54</v>
      </c>
      <c r="B53" s="3" t="s">
        <v>1282</v>
      </c>
      <c r="C53" s="20" t="s">
        <v>122</v>
      </c>
      <c r="D53" s="16">
        <v>441565</v>
      </c>
      <c r="E53" s="16">
        <v>441565</v>
      </c>
      <c r="F53" s="21" t="s">
        <v>1281</v>
      </c>
      <c r="G53" s="21" t="s">
        <v>8</v>
      </c>
      <c r="H53" s="21" t="s">
        <v>686</v>
      </c>
      <c r="J53" s="29" t="s">
        <v>991</v>
      </c>
    </row>
    <row r="54" spans="1:89" s="21" customFormat="1" x14ac:dyDescent="0.25">
      <c r="A54" s="21">
        <v>55</v>
      </c>
      <c r="B54" s="21" t="s">
        <v>1274</v>
      </c>
      <c r="C54" s="20" t="s">
        <v>122</v>
      </c>
      <c r="D54" s="16">
        <v>441565</v>
      </c>
      <c r="E54" s="16">
        <v>441565</v>
      </c>
      <c r="F54" s="21" t="s">
        <v>1283</v>
      </c>
      <c r="G54" s="21" t="s">
        <v>8</v>
      </c>
      <c r="H54" s="21" t="s">
        <v>686</v>
      </c>
      <c r="J54" s="29" t="s">
        <v>991</v>
      </c>
    </row>
    <row r="55" spans="1:89" s="21" customFormat="1" x14ac:dyDescent="0.25">
      <c r="A55" s="21">
        <v>56</v>
      </c>
      <c r="B55" s="21" t="s">
        <v>1309</v>
      </c>
      <c r="C55" s="20" t="s">
        <v>122</v>
      </c>
      <c r="D55" s="16">
        <v>441565</v>
      </c>
      <c r="E55" s="16">
        <v>441565</v>
      </c>
      <c r="F55" s="21" t="s">
        <v>1310</v>
      </c>
      <c r="G55" s="21" t="s">
        <v>8</v>
      </c>
      <c r="H55" s="21" t="s">
        <v>686</v>
      </c>
      <c r="J55" s="29" t="s">
        <v>991</v>
      </c>
    </row>
    <row r="56" spans="1:89" s="21" customFormat="1" x14ac:dyDescent="0.25">
      <c r="A56" s="21">
        <v>57</v>
      </c>
      <c r="B56" s="21" t="s">
        <v>1315</v>
      </c>
      <c r="C56" s="20" t="s">
        <v>122</v>
      </c>
      <c r="D56" s="16">
        <v>441565</v>
      </c>
      <c r="E56" s="16">
        <v>441565</v>
      </c>
      <c r="F56" s="21" t="s">
        <v>1311</v>
      </c>
      <c r="G56" s="21" t="s">
        <v>8</v>
      </c>
      <c r="H56" s="21" t="s">
        <v>686</v>
      </c>
      <c r="J56" s="29" t="s">
        <v>1314</v>
      </c>
    </row>
    <row r="57" spans="1:89" s="21" customFormat="1" ht="30" x14ac:dyDescent="0.25">
      <c r="A57" s="21">
        <v>58</v>
      </c>
      <c r="B57" s="21" t="s">
        <v>1316</v>
      </c>
      <c r="C57" s="20" t="s">
        <v>122</v>
      </c>
      <c r="D57" s="16">
        <v>441565</v>
      </c>
      <c r="E57" s="16">
        <v>441565</v>
      </c>
      <c r="F57" s="21" t="s">
        <v>1312</v>
      </c>
      <c r="G57" s="21" t="s">
        <v>8</v>
      </c>
      <c r="H57" s="21" t="s">
        <v>686</v>
      </c>
      <c r="J57" s="29" t="s">
        <v>1313</v>
      </c>
    </row>
    <row r="58" spans="1:89" x14ac:dyDescent="0.25">
      <c r="A58" s="17">
        <v>59</v>
      </c>
      <c r="B58" s="19" t="s">
        <v>1317</v>
      </c>
      <c r="C58" s="20" t="s">
        <v>122</v>
      </c>
      <c r="D58" s="16">
        <v>441565</v>
      </c>
      <c r="E58" s="16">
        <v>441565</v>
      </c>
      <c r="F58" s="21" t="s">
        <v>1373</v>
      </c>
      <c r="G58" s="21" t="s">
        <v>122</v>
      </c>
      <c r="H58" s="21"/>
      <c r="I58" s="21"/>
      <c r="J58" s="21"/>
      <c r="K58" s="20"/>
      <c r="CH58" s="3" t="s">
        <v>1378</v>
      </c>
      <c r="CI58" s="3" t="s">
        <v>1379</v>
      </c>
    </row>
    <row r="59" spans="1:89" s="21" customFormat="1" x14ac:dyDescent="0.25">
      <c r="A59" s="17">
        <v>59</v>
      </c>
      <c r="B59" s="19" t="s">
        <v>1377</v>
      </c>
      <c r="C59" s="20" t="s">
        <v>122</v>
      </c>
      <c r="D59" s="16">
        <v>441565</v>
      </c>
      <c r="E59" s="16">
        <v>441565</v>
      </c>
      <c r="F59" s="21" t="s">
        <v>1375</v>
      </c>
      <c r="G59" s="21" t="s">
        <v>122</v>
      </c>
      <c r="K59" s="20"/>
      <c r="CJ59" s="21" t="s">
        <v>1380</v>
      </c>
      <c r="CK59" s="21" t="s">
        <v>1381</v>
      </c>
    </row>
    <row r="60" spans="1:89" s="21" customFormat="1" ht="30" x14ac:dyDescent="0.25">
      <c r="A60" s="21">
        <v>58</v>
      </c>
      <c r="B60" s="19" t="s">
        <v>1374</v>
      </c>
      <c r="C60" s="20" t="s">
        <v>122</v>
      </c>
      <c r="D60" s="16">
        <v>441565</v>
      </c>
      <c r="E60" s="16">
        <v>441565</v>
      </c>
      <c r="F60" s="21" t="s">
        <v>1376</v>
      </c>
      <c r="G60" s="21" t="s">
        <v>8</v>
      </c>
      <c r="H60" s="21" t="s">
        <v>686</v>
      </c>
      <c r="J60" s="29" t="s">
        <v>1313</v>
      </c>
    </row>
    <row r="61" spans="1:89" x14ac:dyDescent="0.25">
      <c r="C61" s="20" t="s">
        <v>122</v>
      </c>
    </row>
    <row r="62" spans="1:89" x14ac:dyDescent="0.25">
      <c r="C62" s="20" t="s">
        <v>122</v>
      </c>
    </row>
    <row r="63" spans="1:89" x14ac:dyDescent="0.25">
      <c r="C63" s="20" t="s">
        <v>122</v>
      </c>
    </row>
    <row r="64" spans="1:89" x14ac:dyDescent="0.25">
      <c r="C64" s="20" t="s">
        <v>122</v>
      </c>
    </row>
    <row r="65" spans="3:3" x14ac:dyDescent="0.25">
      <c r="C65" s="20" t="s">
        <v>122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zoomScale="80" workbookViewId="0">
      <pane xSplit="2" ySplit="1" topLeftCell="C2" activePane="bottomRight" state="frozen"/>
      <selection pane="topRight" activeCell="C1" sqref="C1"/>
      <selection pane="bottomLeft" activeCell="A2" sqref="A2"/>
      <selection pane="bottomRight" activeCell="D4" sqref="D4"/>
    </sheetView>
  </sheetViews>
  <sheetFormatPr defaultRowHeight="15" x14ac:dyDescent="0.25"/>
  <cols>
    <col min="2" max="2" width="13.28515625" bestFit="1" customWidth="1"/>
  </cols>
  <sheetData>
    <row r="1" spans="1:13" s="3" customFormat="1" x14ac:dyDescent="0.25">
      <c r="A1" s="1" t="s">
        <v>0</v>
      </c>
      <c r="B1" s="1" t="s">
        <v>1</v>
      </c>
      <c r="C1" s="1" t="s">
        <v>545</v>
      </c>
      <c r="D1" s="1" t="s">
        <v>4</v>
      </c>
      <c r="E1" s="1" t="s">
        <v>5</v>
      </c>
      <c r="F1" s="1" t="s">
        <v>25</v>
      </c>
      <c r="G1" s="4"/>
      <c r="H1" s="4"/>
      <c r="I1" s="1"/>
      <c r="J1" s="1"/>
      <c r="K1" s="1"/>
      <c r="L1" s="1"/>
      <c r="M1" s="1"/>
    </row>
    <row r="2" spans="1:13" x14ac:dyDescent="0.25">
      <c r="A2" s="16">
        <v>1</v>
      </c>
      <c r="B2" s="10" t="s">
        <v>845</v>
      </c>
      <c r="C2" s="3" t="s">
        <v>8</v>
      </c>
      <c r="D2" s="3">
        <v>441565</v>
      </c>
      <c r="E2" s="3">
        <v>441565</v>
      </c>
      <c r="F2" s="16" t="s">
        <v>846</v>
      </c>
      <c r="G2" s="3"/>
      <c r="H2" s="3"/>
      <c r="I2"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zoomScale="80" zoomScaleNormal="100" workbookViewId="0">
      <selection activeCell="C11" sqref="C11"/>
    </sheetView>
  </sheetViews>
  <sheetFormatPr defaultRowHeight="15" x14ac:dyDescent="0.25"/>
  <cols>
    <col min="2" max="2" width="13.28515625" bestFit="1" customWidth="1"/>
    <col min="8" max="8" width="35.5703125" customWidth="1"/>
  </cols>
  <sheetData>
    <row r="1" spans="1:8" x14ac:dyDescent="0.25">
      <c r="A1" s="1" t="s">
        <v>0</v>
      </c>
      <c r="B1" s="1" t="s">
        <v>1</v>
      </c>
      <c r="C1" s="1" t="s">
        <v>545</v>
      </c>
      <c r="D1" s="1" t="s">
        <v>4</v>
      </c>
      <c r="E1" s="1" t="s">
        <v>5</v>
      </c>
      <c r="F1" s="1" t="s">
        <v>25</v>
      </c>
      <c r="G1" s="1" t="s">
        <v>507</v>
      </c>
      <c r="H1" s="1" t="s">
        <v>505</v>
      </c>
    </row>
    <row r="2" spans="1:8" x14ac:dyDescent="0.25">
      <c r="A2" s="16">
        <v>1</v>
      </c>
      <c r="B2" s="23" t="s">
        <v>1255</v>
      </c>
      <c r="C2" s="21" t="s">
        <v>122</v>
      </c>
      <c r="D2" s="9">
        <v>11111</v>
      </c>
      <c r="E2" s="9">
        <v>11111</v>
      </c>
      <c r="F2" s="20" t="s">
        <v>19</v>
      </c>
      <c r="G2" s="20" t="s">
        <v>508</v>
      </c>
      <c r="H2" s="5" t="s">
        <v>423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7"/>
  <sheetViews>
    <sheetView topLeftCell="A13" zoomScale="80" workbookViewId="0">
      <selection activeCell="G65" sqref="G65"/>
    </sheetView>
  </sheetViews>
  <sheetFormatPr defaultRowHeight="15" x14ac:dyDescent="0.25"/>
  <cols>
    <col min="1" max="1" width="10.28515625" bestFit="1" customWidth="1"/>
    <col min="2" max="2" width="13.28515625" bestFit="1" customWidth="1"/>
    <col min="3" max="3" width="18.7109375" bestFit="1" customWidth="1"/>
    <col min="4" max="4" width="9.140625" bestFit="1" customWidth="1"/>
    <col min="5" max="5" width="4.85546875" bestFit="1" customWidth="1"/>
    <col min="8" max="8" width="35.85546875" bestFit="1" customWidth="1"/>
  </cols>
  <sheetData>
    <row r="1" spans="1:8" x14ac:dyDescent="0.25">
      <c r="A1">
        <v>1</v>
      </c>
    </row>
    <row r="2" spans="1:8" x14ac:dyDescent="0.25">
      <c r="A2">
        <f>A1+1</f>
        <v>2</v>
      </c>
    </row>
    <row r="3" spans="1:8" x14ac:dyDescent="0.25">
      <c r="A3">
        <f t="shared" ref="A3:A66" si="0">A2+1</f>
        <v>3</v>
      </c>
    </row>
    <row r="4" spans="1:8" x14ac:dyDescent="0.25">
      <c r="A4">
        <f t="shared" si="0"/>
        <v>4</v>
      </c>
    </row>
    <row r="5" spans="1:8" x14ac:dyDescent="0.25">
      <c r="A5">
        <f t="shared" si="0"/>
        <v>5</v>
      </c>
    </row>
    <row r="6" spans="1:8" x14ac:dyDescent="0.25">
      <c r="A6">
        <f t="shared" si="0"/>
        <v>6</v>
      </c>
    </row>
    <row r="7" spans="1:8" x14ac:dyDescent="0.25">
      <c r="A7">
        <f t="shared" si="0"/>
        <v>7</v>
      </c>
    </row>
    <row r="8" spans="1:8" x14ac:dyDescent="0.25">
      <c r="A8">
        <f t="shared" si="0"/>
        <v>8</v>
      </c>
      <c r="H8" s="19" t="s">
        <v>874</v>
      </c>
    </row>
    <row r="9" spans="1:8" x14ac:dyDescent="0.25">
      <c r="A9">
        <f t="shared" si="0"/>
        <v>9</v>
      </c>
      <c r="H9" s="19" t="s">
        <v>876</v>
      </c>
    </row>
    <row r="10" spans="1:8" ht="30" x14ac:dyDescent="0.25">
      <c r="A10">
        <f t="shared" si="0"/>
        <v>10</v>
      </c>
      <c r="H10" s="19" t="s">
        <v>877</v>
      </c>
    </row>
    <row r="11" spans="1:8" x14ac:dyDescent="0.25">
      <c r="A11">
        <f t="shared" si="0"/>
        <v>11</v>
      </c>
    </row>
    <row r="12" spans="1:8" x14ac:dyDescent="0.25">
      <c r="A12">
        <f t="shared" si="0"/>
        <v>12</v>
      </c>
    </row>
    <row r="13" spans="1:8" x14ac:dyDescent="0.25">
      <c r="A13">
        <f t="shared" si="0"/>
        <v>13</v>
      </c>
    </row>
    <row r="14" spans="1:8" x14ac:dyDescent="0.25">
      <c r="A14">
        <f t="shared" si="0"/>
        <v>14</v>
      </c>
    </row>
    <row r="15" spans="1:8" x14ac:dyDescent="0.25">
      <c r="A15">
        <f t="shared" si="0"/>
        <v>15</v>
      </c>
    </row>
    <row r="16" spans="1:8" x14ac:dyDescent="0.25">
      <c r="A16">
        <f t="shared" si="0"/>
        <v>16</v>
      </c>
    </row>
    <row r="17" spans="1:1" x14ac:dyDescent="0.25">
      <c r="A17">
        <f t="shared" si="0"/>
        <v>17</v>
      </c>
    </row>
    <row r="18" spans="1:1" x14ac:dyDescent="0.25">
      <c r="A18">
        <f t="shared" si="0"/>
        <v>18</v>
      </c>
    </row>
    <row r="19" spans="1:1" x14ac:dyDescent="0.25">
      <c r="A19">
        <f t="shared" si="0"/>
        <v>19</v>
      </c>
    </row>
    <row r="20" spans="1:1" x14ac:dyDescent="0.25">
      <c r="A20">
        <f t="shared" si="0"/>
        <v>20</v>
      </c>
    </row>
    <row r="21" spans="1:1" x14ac:dyDescent="0.25">
      <c r="A21">
        <f t="shared" si="0"/>
        <v>21</v>
      </c>
    </row>
    <row r="22" spans="1:1" x14ac:dyDescent="0.25">
      <c r="A22">
        <f t="shared" si="0"/>
        <v>22</v>
      </c>
    </row>
    <row r="23" spans="1:1" x14ac:dyDescent="0.25">
      <c r="A23">
        <f t="shared" si="0"/>
        <v>23</v>
      </c>
    </row>
    <row r="24" spans="1:1" x14ac:dyDescent="0.25">
      <c r="A24">
        <f t="shared" si="0"/>
        <v>24</v>
      </c>
    </row>
    <row r="25" spans="1:1" x14ac:dyDescent="0.25">
      <c r="A25">
        <f t="shared" si="0"/>
        <v>25</v>
      </c>
    </row>
    <row r="26" spans="1:1" x14ac:dyDescent="0.25">
      <c r="A26">
        <f t="shared" si="0"/>
        <v>26</v>
      </c>
    </row>
    <row r="27" spans="1:1" x14ac:dyDescent="0.25">
      <c r="A27">
        <f t="shared" si="0"/>
        <v>27</v>
      </c>
    </row>
    <row r="28" spans="1:1" x14ac:dyDescent="0.25">
      <c r="A28">
        <f t="shared" si="0"/>
        <v>28</v>
      </c>
    </row>
    <row r="29" spans="1:1" x14ac:dyDescent="0.25">
      <c r="A29">
        <f t="shared" si="0"/>
        <v>29</v>
      </c>
    </row>
    <row r="30" spans="1:1" x14ac:dyDescent="0.25">
      <c r="A30">
        <f t="shared" si="0"/>
        <v>30</v>
      </c>
    </row>
    <row r="31" spans="1:1" x14ac:dyDescent="0.25">
      <c r="A31">
        <f t="shared" si="0"/>
        <v>31</v>
      </c>
    </row>
    <row r="32" spans="1:1" x14ac:dyDescent="0.25">
      <c r="A32">
        <f t="shared" si="0"/>
        <v>32</v>
      </c>
    </row>
    <row r="33" spans="1:1" x14ac:dyDescent="0.25">
      <c r="A33">
        <f t="shared" si="0"/>
        <v>33</v>
      </c>
    </row>
    <row r="34" spans="1:1" ht="14.45" x14ac:dyDescent="0.3">
      <c r="A34">
        <f t="shared" si="0"/>
        <v>34</v>
      </c>
    </row>
    <row r="35" spans="1:1" ht="14.45" x14ac:dyDescent="0.3">
      <c r="A35">
        <f t="shared" si="0"/>
        <v>35</v>
      </c>
    </row>
    <row r="36" spans="1:1" ht="14.45" x14ac:dyDescent="0.3">
      <c r="A36">
        <f t="shared" si="0"/>
        <v>36</v>
      </c>
    </row>
    <row r="37" spans="1:1" ht="14.45" x14ac:dyDescent="0.3">
      <c r="A37">
        <f t="shared" si="0"/>
        <v>37</v>
      </c>
    </row>
    <row r="38" spans="1:1" ht="14.45" x14ac:dyDescent="0.3">
      <c r="A38">
        <f t="shared" si="0"/>
        <v>38</v>
      </c>
    </row>
    <row r="39" spans="1:1" ht="14.45" x14ac:dyDescent="0.3">
      <c r="A39">
        <f t="shared" si="0"/>
        <v>39</v>
      </c>
    </row>
    <row r="40" spans="1:1" ht="14.45" x14ac:dyDescent="0.3">
      <c r="A40">
        <f t="shared" si="0"/>
        <v>40</v>
      </c>
    </row>
    <row r="41" spans="1:1" ht="14.45" x14ac:dyDescent="0.3">
      <c r="A41">
        <f t="shared" si="0"/>
        <v>41</v>
      </c>
    </row>
    <row r="42" spans="1:1" ht="14.45" x14ac:dyDescent="0.3">
      <c r="A42">
        <f t="shared" si="0"/>
        <v>42</v>
      </c>
    </row>
    <row r="43" spans="1:1" x14ac:dyDescent="0.25">
      <c r="A43">
        <f t="shared" si="0"/>
        <v>43</v>
      </c>
    </row>
    <row r="44" spans="1:1" x14ac:dyDescent="0.25">
      <c r="A44">
        <f t="shared" si="0"/>
        <v>44</v>
      </c>
    </row>
    <row r="45" spans="1:1" x14ac:dyDescent="0.25">
      <c r="A45">
        <f t="shared" si="0"/>
        <v>45</v>
      </c>
    </row>
    <row r="46" spans="1:1" x14ac:dyDescent="0.25">
      <c r="A46">
        <f t="shared" si="0"/>
        <v>46</v>
      </c>
    </row>
    <row r="47" spans="1:1" x14ac:dyDescent="0.25">
      <c r="A47">
        <f t="shared" si="0"/>
        <v>47</v>
      </c>
    </row>
    <row r="48" spans="1:1" x14ac:dyDescent="0.25">
      <c r="A48">
        <f t="shared" si="0"/>
        <v>48</v>
      </c>
    </row>
    <row r="49" spans="1:1" x14ac:dyDescent="0.25">
      <c r="A49">
        <f t="shared" si="0"/>
        <v>49</v>
      </c>
    </row>
    <row r="50" spans="1:1" x14ac:dyDescent="0.25">
      <c r="A50">
        <f t="shared" si="0"/>
        <v>50</v>
      </c>
    </row>
    <row r="51" spans="1:1" x14ac:dyDescent="0.25">
      <c r="A51">
        <f t="shared" si="0"/>
        <v>51</v>
      </c>
    </row>
    <row r="52" spans="1:1" x14ac:dyDescent="0.25">
      <c r="A52">
        <f t="shared" si="0"/>
        <v>52</v>
      </c>
    </row>
    <row r="53" spans="1:1" x14ac:dyDescent="0.25">
      <c r="A53">
        <f t="shared" si="0"/>
        <v>53</v>
      </c>
    </row>
    <row r="54" spans="1:1" x14ac:dyDescent="0.25">
      <c r="A54">
        <f t="shared" si="0"/>
        <v>54</v>
      </c>
    </row>
    <row r="55" spans="1:1" x14ac:dyDescent="0.25">
      <c r="A55">
        <f t="shared" si="0"/>
        <v>55</v>
      </c>
    </row>
    <row r="56" spans="1:1" x14ac:dyDescent="0.25">
      <c r="A56">
        <f t="shared" si="0"/>
        <v>56</v>
      </c>
    </row>
    <row r="57" spans="1:1" x14ac:dyDescent="0.25">
      <c r="A57">
        <f t="shared" si="0"/>
        <v>57</v>
      </c>
    </row>
    <row r="58" spans="1:1" x14ac:dyDescent="0.25">
      <c r="A58">
        <f t="shared" si="0"/>
        <v>58</v>
      </c>
    </row>
    <row r="59" spans="1:1" x14ac:dyDescent="0.25">
      <c r="A59">
        <f t="shared" si="0"/>
        <v>59</v>
      </c>
    </row>
    <row r="60" spans="1:1" x14ac:dyDescent="0.25">
      <c r="A60">
        <f t="shared" si="0"/>
        <v>60</v>
      </c>
    </row>
    <row r="61" spans="1:1" x14ac:dyDescent="0.25">
      <c r="A61">
        <f t="shared" si="0"/>
        <v>61</v>
      </c>
    </row>
    <row r="62" spans="1:1" x14ac:dyDescent="0.25">
      <c r="A62">
        <f t="shared" si="0"/>
        <v>62</v>
      </c>
    </row>
    <row r="63" spans="1:1" x14ac:dyDescent="0.25">
      <c r="A63">
        <f t="shared" si="0"/>
        <v>63</v>
      </c>
    </row>
    <row r="64" spans="1:1" x14ac:dyDescent="0.25">
      <c r="A64">
        <f t="shared" si="0"/>
        <v>64</v>
      </c>
    </row>
    <row r="65" spans="1:1" x14ac:dyDescent="0.25">
      <c r="A65">
        <f t="shared" si="0"/>
        <v>65</v>
      </c>
    </row>
    <row r="66" spans="1:1" x14ac:dyDescent="0.25">
      <c r="A66">
        <f t="shared" si="0"/>
        <v>66</v>
      </c>
    </row>
    <row r="67" spans="1:1" x14ac:dyDescent="0.25">
      <c r="A67">
        <f t="shared" ref="A67:A130" si="1">A66+1</f>
        <v>67</v>
      </c>
    </row>
    <row r="68" spans="1:1" x14ac:dyDescent="0.25">
      <c r="A68">
        <f t="shared" si="1"/>
        <v>68</v>
      </c>
    </row>
    <row r="69" spans="1:1" x14ac:dyDescent="0.25">
      <c r="A69">
        <f t="shared" si="1"/>
        <v>69</v>
      </c>
    </row>
    <row r="70" spans="1:1" x14ac:dyDescent="0.25">
      <c r="A70">
        <f t="shared" si="1"/>
        <v>70</v>
      </c>
    </row>
    <row r="71" spans="1:1" x14ac:dyDescent="0.25">
      <c r="A71">
        <f t="shared" si="1"/>
        <v>71</v>
      </c>
    </row>
    <row r="72" spans="1:1" x14ac:dyDescent="0.25">
      <c r="A72">
        <f t="shared" si="1"/>
        <v>72</v>
      </c>
    </row>
    <row r="73" spans="1:1" x14ac:dyDescent="0.25">
      <c r="A73">
        <f t="shared" si="1"/>
        <v>73</v>
      </c>
    </row>
    <row r="74" spans="1:1" x14ac:dyDescent="0.25">
      <c r="A74">
        <f t="shared" si="1"/>
        <v>74</v>
      </c>
    </row>
    <row r="75" spans="1:1" x14ac:dyDescent="0.25">
      <c r="A75">
        <f t="shared" si="1"/>
        <v>75</v>
      </c>
    </row>
    <row r="76" spans="1:1" x14ac:dyDescent="0.25">
      <c r="A76">
        <f t="shared" si="1"/>
        <v>76</v>
      </c>
    </row>
    <row r="77" spans="1:1" x14ac:dyDescent="0.25">
      <c r="A77">
        <f t="shared" si="1"/>
        <v>77</v>
      </c>
    </row>
    <row r="78" spans="1:1" x14ac:dyDescent="0.25">
      <c r="A78">
        <f t="shared" si="1"/>
        <v>78</v>
      </c>
    </row>
    <row r="79" spans="1:1" x14ac:dyDescent="0.25">
      <c r="A79">
        <f t="shared" si="1"/>
        <v>79</v>
      </c>
    </row>
    <row r="80" spans="1:1" x14ac:dyDescent="0.25">
      <c r="A80">
        <f t="shared" si="1"/>
        <v>80</v>
      </c>
    </row>
    <row r="81" spans="1:1" x14ac:dyDescent="0.25">
      <c r="A81">
        <f t="shared" si="1"/>
        <v>81</v>
      </c>
    </row>
    <row r="82" spans="1:1" x14ac:dyDescent="0.25">
      <c r="A82">
        <f t="shared" si="1"/>
        <v>82</v>
      </c>
    </row>
    <row r="83" spans="1:1" x14ac:dyDescent="0.25">
      <c r="A83">
        <f t="shared" si="1"/>
        <v>83</v>
      </c>
    </row>
    <row r="84" spans="1:1" x14ac:dyDescent="0.25">
      <c r="A84">
        <f t="shared" si="1"/>
        <v>84</v>
      </c>
    </row>
    <row r="85" spans="1:1" x14ac:dyDescent="0.25">
      <c r="A85">
        <f t="shared" si="1"/>
        <v>85</v>
      </c>
    </row>
    <row r="86" spans="1:1" x14ac:dyDescent="0.25">
      <c r="A86">
        <f t="shared" si="1"/>
        <v>86</v>
      </c>
    </row>
    <row r="87" spans="1:1" x14ac:dyDescent="0.25">
      <c r="A87">
        <f t="shared" si="1"/>
        <v>87</v>
      </c>
    </row>
    <row r="88" spans="1:1" x14ac:dyDescent="0.25">
      <c r="A88">
        <f t="shared" si="1"/>
        <v>88</v>
      </c>
    </row>
    <row r="89" spans="1:1" x14ac:dyDescent="0.25">
      <c r="A89">
        <f t="shared" si="1"/>
        <v>89</v>
      </c>
    </row>
    <row r="90" spans="1:1" x14ac:dyDescent="0.25">
      <c r="A90">
        <f t="shared" si="1"/>
        <v>90</v>
      </c>
    </row>
    <row r="91" spans="1:1" x14ac:dyDescent="0.25">
      <c r="A91">
        <f t="shared" si="1"/>
        <v>91</v>
      </c>
    </row>
    <row r="92" spans="1:1" x14ac:dyDescent="0.25">
      <c r="A92">
        <f t="shared" si="1"/>
        <v>92</v>
      </c>
    </row>
    <row r="93" spans="1:1" x14ac:dyDescent="0.25">
      <c r="A93">
        <f t="shared" si="1"/>
        <v>93</v>
      </c>
    </row>
    <row r="94" spans="1:1" x14ac:dyDescent="0.25">
      <c r="A94">
        <f t="shared" si="1"/>
        <v>94</v>
      </c>
    </row>
    <row r="95" spans="1:1" x14ac:dyDescent="0.25">
      <c r="A95">
        <f t="shared" si="1"/>
        <v>95</v>
      </c>
    </row>
    <row r="96" spans="1:1" x14ac:dyDescent="0.25">
      <c r="A96">
        <f t="shared" si="1"/>
        <v>96</v>
      </c>
    </row>
    <row r="97" spans="1:1" x14ac:dyDescent="0.25">
      <c r="A97">
        <f t="shared" si="1"/>
        <v>97</v>
      </c>
    </row>
    <row r="98" spans="1:1" x14ac:dyDescent="0.25">
      <c r="A98">
        <f t="shared" si="1"/>
        <v>98</v>
      </c>
    </row>
    <row r="99" spans="1:1" x14ac:dyDescent="0.25">
      <c r="A99">
        <f t="shared" si="1"/>
        <v>99</v>
      </c>
    </row>
    <row r="100" spans="1:1" x14ac:dyDescent="0.25">
      <c r="A100">
        <f t="shared" si="1"/>
        <v>100</v>
      </c>
    </row>
    <row r="101" spans="1:1" x14ac:dyDescent="0.25">
      <c r="A101">
        <f t="shared" si="1"/>
        <v>101</v>
      </c>
    </row>
    <row r="102" spans="1:1" x14ac:dyDescent="0.25">
      <c r="A102">
        <f t="shared" si="1"/>
        <v>102</v>
      </c>
    </row>
    <row r="103" spans="1:1" x14ac:dyDescent="0.25">
      <c r="A103">
        <f t="shared" si="1"/>
        <v>103</v>
      </c>
    </row>
    <row r="104" spans="1:1" x14ac:dyDescent="0.25">
      <c r="A104">
        <f t="shared" si="1"/>
        <v>104</v>
      </c>
    </row>
    <row r="105" spans="1:1" x14ac:dyDescent="0.25">
      <c r="A105">
        <f t="shared" si="1"/>
        <v>105</v>
      </c>
    </row>
    <row r="106" spans="1:1" x14ac:dyDescent="0.25">
      <c r="A106">
        <f t="shared" si="1"/>
        <v>106</v>
      </c>
    </row>
    <row r="107" spans="1:1" x14ac:dyDescent="0.25">
      <c r="A107">
        <f t="shared" si="1"/>
        <v>107</v>
      </c>
    </row>
    <row r="108" spans="1:1" x14ac:dyDescent="0.25">
      <c r="A108">
        <f t="shared" si="1"/>
        <v>108</v>
      </c>
    </row>
    <row r="109" spans="1:1" x14ac:dyDescent="0.25">
      <c r="A109">
        <f t="shared" si="1"/>
        <v>109</v>
      </c>
    </row>
    <row r="110" spans="1:1" x14ac:dyDescent="0.25">
      <c r="A110">
        <f t="shared" si="1"/>
        <v>110</v>
      </c>
    </row>
    <row r="111" spans="1:1" x14ac:dyDescent="0.25">
      <c r="A111">
        <f t="shared" si="1"/>
        <v>111</v>
      </c>
    </row>
    <row r="112" spans="1:1" x14ac:dyDescent="0.25">
      <c r="A112">
        <f t="shared" si="1"/>
        <v>112</v>
      </c>
    </row>
    <row r="113" spans="1:1" x14ac:dyDescent="0.25">
      <c r="A113">
        <f t="shared" si="1"/>
        <v>113</v>
      </c>
    </row>
    <row r="114" spans="1:1" x14ac:dyDescent="0.25">
      <c r="A114">
        <f t="shared" si="1"/>
        <v>114</v>
      </c>
    </row>
    <row r="115" spans="1:1" x14ac:dyDescent="0.25">
      <c r="A115">
        <f t="shared" si="1"/>
        <v>115</v>
      </c>
    </row>
    <row r="116" spans="1:1" x14ac:dyDescent="0.25">
      <c r="A116">
        <f t="shared" si="1"/>
        <v>116</v>
      </c>
    </row>
    <row r="117" spans="1:1" x14ac:dyDescent="0.25">
      <c r="A117">
        <f t="shared" si="1"/>
        <v>117</v>
      </c>
    </row>
    <row r="118" spans="1:1" x14ac:dyDescent="0.25">
      <c r="A118">
        <f t="shared" si="1"/>
        <v>118</v>
      </c>
    </row>
    <row r="119" spans="1:1" x14ac:dyDescent="0.25">
      <c r="A119">
        <f t="shared" si="1"/>
        <v>119</v>
      </c>
    </row>
    <row r="120" spans="1:1" x14ac:dyDescent="0.25">
      <c r="A120">
        <f t="shared" si="1"/>
        <v>120</v>
      </c>
    </row>
    <row r="121" spans="1:1" x14ac:dyDescent="0.25">
      <c r="A121">
        <f t="shared" si="1"/>
        <v>121</v>
      </c>
    </row>
    <row r="122" spans="1:1" x14ac:dyDescent="0.25">
      <c r="A122">
        <f t="shared" si="1"/>
        <v>122</v>
      </c>
    </row>
    <row r="123" spans="1:1" x14ac:dyDescent="0.25">
      <c r="A123">
        <f t="shared" si="1"/>
        <v>123</v>
      </c>
    </row>
    <row r="124" spans="1:1" x14ac:dyDescent="0.25">
      <c r="A124">
        <f t="shared" si="1"/>
        <v>124</v>
      </c>
    </row>
    <row r="125" spans="1:1" x14ac:dyDescent="0.25">
      <c r="A125">
        <f t="shared" si="1"/>
        <v>125</v>
      </c>
    </row>
    <row r="126" spans="1:1" x14ac:dyDescent="0.25">
      <c r="A126">
        <f t="shared" si="1"/>
        <v>126</v>
      </c>
    </row>
    <row r="127" spans="1:1" x14ac:dyDescent="0.25">
      <c r="A127">
        <f t="shared" si="1"/>
        <v>127</v>
      </c>
    </row>
    <row r="128" spans="1:1" x14ac:dyDescent="0.25">
      <c r="A128">
        <f t="shared" si="1"/>
        <v>128</v>
      </c>
    </row>
    <row r="129" spans="1:1" x14ac:dyDescent="0.25">
      <c r="A129">
        <f t="shared" si="1"/>
        <v>129</v>
      </c>
    </row>
    <row r="130" spans="1:1" x14ac:dyDescent="0.25">
      <c r="A130">
        <f t="shared" si="1"/>
        <v>130</v>
      </c>
    </row>
    <row r="131" spans="1:1" x14ac:dyDescent="0.25">
      <c r="A131">
        <f t="shared" ref="A131:A194" si="2">A130+1</f>
        <v>131</v>
      </c>
    </row>
    <row r="132" spans="1:1" x14ac:dyDescent="0.25">
      <c r="A132">
        <f t="shared" si="2"/>
        <v>132</v>
      </c>
    </row>
    <row r="133" spans="1:1" x14ac:dyDescent="0.25">
      <c r="A133">
        <f t="shared" si="2"/>
        <v>133</v>
      </c>
    </row>
    <row r="134" spans="1:1" x14ac:dyDescent="0.25">
      <c r="A134">
        <f t="shared" si="2"/>
        <v>134</v>
      </c>
    </row>
    <row r="135" spans="1:1" x14ac:dyDescent="0.25">
      <c r="A135">
        <f t="shared" si="2"/>
        <v>135</v>
      </c>
    </row>
    <row r="136" spans="1:1" x14ac:dyDescent="0.25">
      <c r="A136">
        <f t="shared" si="2"/>
        <v>136</v>
      </c>
    </row>
    <row r="137" spans="1:1" x14ac:dyDescent="0.25">
      <c r="A137">
        <f t="shared" si="2"/>
        <v>137</v>
      </c>
    </row>
    <row r="138" spans="1:1" x14ac:dyDescent="0.25">
      <c r="A138">
        <f t="shared" si="2"/>
        <v>138</v>
      </c>
    </row>
    <row r="139" spans="1:1" x14ac:dyDescent="0.25">
      <c r="A139">
        <f t="shared" si="2"/>
        <v>139</v>
      </c>
    </row>
    <row r="140" spans="1:1" x14ac:dyDescent="0.25">
      <c r="A140">
        <f t="shared" si="2"/>
        <v>140</v>
      </c>
    </row>
    <row r="141" spans="1:1" x14ac:dyDescent="0.25">
      <c r="A141">
        <f t="shared" si="2"/>
        <v>141</v>
      </c>
    </row>
    <row r="142" spans="1:1" x14ac:dyDescent="0.25">
      <c r="A142">
        <f t="shared" si="2"/>
        <v>142</v>
      </c>
    </row>
    <row r="143" spans="1:1" x14ac:dyDescent="0.25">
      <c r="A143">
        <f t="shared" si="2"/>
        <v>143</v>
      </c>
    </row>
    <row r="144" spans="1:1" x14ac:dyDescent="0.25">
      <c r="A144">
        <f t="shared" si="2"/>
        <v>144</v>
      </c>
    </row>
    <row r="145" spans="1:1" x14ac:dyDescent="0.25">
      <c r="A145">
        <f t="shared" si="2"/>
        <v>145</v>
      </c>
    </row>
    <row r="146" spans="1:1" x14ac:dyDescent="0.25">
      <c r="A146">
        <f t="shared" si="2"/>
        <v>146</v>
      </c>
    </row>
    <row r="147" spans="1:1" x14ac:dyDescent="0.25">
      <c r="A147">
        <f t="shared" si="2"/>
        <v>147</v>
      </c>
    </row>
    <row r="148" spans="1:1" x14ac:dyDescent="0.25">
      <c r="A148">
        <f t="shared" si="2"/>
        <v>148</v>
      </c>
    </row>
    <row r="149" spans="1:1" x14ac:dyDescent="0.25">
      <c r="A149">
        <f t="shared" si="2"/>
        <v>149</v>
      </c>
    </row>
    <row r="150" spans="1:1" x14ac:dyDescent="0.25">
      <c r="A150">
        <f t="shared" si="2"/>
        <v>150</v>
      </c>
    </row>
    <row r="151" spans="1:1" x14ac:dyDescent="0.25">
      <c r="A151">
        <f t="shared" si="2"/>
        <v>151</v>
      </c>
    </row>
    <row r="152" spans="1:1" x14ac:dyDescent="0.25">
      <c r="A152">
        <f t="shared" si="2"/>
        <v>152</v>
      </c>
    </row>
    <row r="153" spans="1:1" x14ac:dyDescent="0.25">
      <c r="A153">
        <f t="shared" si="2"/>
        <v>153</v>
      </c>
    </row>
    <row r="154" spans="1:1" x14ac:dyDescent="0.25">
      <c r="A154">
        <f t="shared" si="2"/>
        <v>154</v>
      </c>
    </row>
    <row r="155" spans="1:1" x14ac:dyDescent="0.25">
      <c r="A155">
        <f t="shared" si="2"/>
        <v>155</v>
      </c>
    </row>
    <row r="156" spans="1:1" x14ac:dyDescent="0.25">
      <c r="A156">
        <f t="shared" si="2"/>
        <v>156</v>
      </c>
    </row>
    <row r="157" spans="1:1" x14ac:dyDescent="0.25">
      <c r="A157">
        <f t="shared" si="2"/>
        <v>157</v>
      </c>
    </row>
    <row r="158" spans="1:1" x14ac:dyDescent="0.25">
      <c r="A158">
        <f t="shared" si="2"/>
        <v>158</v>
      </c>
    </row>
    <row r="159" spans="1:1" x14ac:dyDescent="0.25">
      <c r="A159">
        <f t="shared" si="2"/>
        <v>159</v>
      </c>
    </row>
    <row r="160" spans="1:1" x14ac:dyDescent="0.25">
      <c r="A160">
        <f t="shared" si="2"/>
        <v>160</v>
      </c>
    </row>
    <row r="161" spans="1:1" x14ac:dyDescent="0.25">
      <c r="A161">
        <f t="shared" si="2"/>
        <v>161</v>
      </c>
    </row>
    <row r="162" spans="1:1" x14ac:dyDescent="0.25">
      <c r="A162">
        <f t="shared" si="2"/>
        <v>162</v>
      </c>
    </row>
    <row r="163" spans="1:1" x14ac:dyDescent="0.25">
      <c r="A163">
        <f t="shared" si="2"/>
        <v>163</v>
      </c>
    </row>
    <row r="164" spans="1:1" x14ac:dyDescent="0.25">
      <c r="A164">
        <f t="shared" si="2"/>
        <v>164</v>
      </c>
    </row>
    <row r="165" spans="1:1" x14ac:dyDescent="0.25">
      <c r="A165">
        <f t="shared" si="2"/>
        <v>165</v>
      </c>
    </row>
    <row r="166" spans="1:1" x14ac:dyDescent="0.25">
      <c r="A166">
        <f t="shared" si="2"/>
        <v>166</v>
      </c>
    </row>
    <row r="167" spans="1:1" x14ac:dyDescent="0.25">
      <c r="A167">
        <f t="shared" si="2"/>
        <v>167</v>
      </c>
    </row>
    <row r="168" spans="1:1" x14ac:dyDescent="0.25">
      <c r="A168">
        <f t="shared" si="2"/>
        <v>168</v>
      </c>
    </row>
    <row r="169" spans="1:1" x14ac:dyDescent="0.25">
      <c r="A169">
        <f t="shared" si="2"/>
        <v>169</v>
      </c>
    </row>
    <row r="170" spans="1:1" x14ac:dyDescent="0.25">
      <c r="A170">
        <f t="shared" si="2"/>
        <v>170</v>
      </c>
    </row>
    <row r="171" spans="1:1" x14ac:dyDescent="0.25">
      <c r="A171">
        <f t="shared" si="2"/>
        <v>171</v>
      </c>
    </row>
    <row r="172" spans="1:1" x14ac:dyDescent="0.25">
      <c r="A172">
        <f t="shared" si="2"/>
        <v>172</v>
      </c>
    </row>
    <row r="173" spans="1:1" x14ac:dyDescent="0.25">
      <c r="A173">
        <f t="shared" si="2"/>
        <v>173</v>
      </c>
    </row>
    <row r="174" spans="1:1" x14ac:dyDescent="0.25">
      <c r="A174">
        <f t="shared" si="2"/>
        <v>174</v>
      </c>
    </row>
    <row r="175" spans="1:1" x14ac:dyDescent="0.25">
      <c r="A175">
        <f t="shared" si="2"/>
        <v>175</v>
      </c>
    </row>
    <row r="176" spans="1:1" x14ac:dyDescent="0.25">
      <c r="A176">
        <f t="shared" si="2"/>
        <v>176</v>
      </c>
    </row>
    <row r="177" spans="1:1" x14ac:dyDescent="0.25">
      <c r="A177">
        <f t="shared" si="2"/>
        <v>177</v>
      </c>
    </row>
    <row r="178" spans="1:1" x14ac:dyDescent="0.25">
      <c r="A178">
        <f t="shared" si="2"/>
        <v>178</v>
      </c>
    </row>
    <row r="179" spans="1:1" x14ac:dyDescent="0.25">
      <c r="A179">
        <f t="shared" si="2"/>
        <v>179</v>
      </c>
    </row>
    <row r="180" spans="1:1" x14ac:dyDescent="0.25">
      <c r="A180">
        <f t="shared" si="2"/>
        <v>180</v>
      </c>
    </row>
    <row r="181" spans="1:1" x14ac:dyDescent="0.25">
      <c r="A181">
        <f t="shared" si="2"/>
        <v>181</v>
      </c>
    </row>
    <row r="182" spans="1:1" x14ac:dyDescent="0.25">
      <c r="A182">
        <f t="shared" si="2"/>
        <v>182</v>
      </c>
    </row>
    <row r="183" spans="1:1" x14ac:dyDescent="0.25">
      <c r="A183">
        <f t="shared" si="2"/>
        <v>183</v>
      </c>
    </row>
    <row r="184" spans="1:1" x14ac:dyDescent="0.25">
      <c r="A184">
        <f t="shared" si="2"/>
        <v>184</v>
      </c>
    </row>
    <row r="185" spans="1:1" x14ac:dyDescent="0.25">
      <c r="A185">
        <f t="shared" si="2"/>
        <v>185</v>
      </c>
    </row>
    <row r="186" spans="1:1" x14ac:dyDescent="0.25">
      <c r="A186">
        <f t="shared" si="2"/>
        <v>186</v>
      </c>
    </row>
    <row r="187" spans="1:1" x14ac:dyDescent="0.25">
      <c r="A187">
        <f t="shared" si="2"/>
        <v>187</v>
      </c>
    </row>
    <row r="188" spans="1:1" x14ac:dyDescent="0.25">
      <c r="A188">
        <f t="shared" si="2"/>
        <v>188</v>
      </c>
    </row>
    <row r="189" spans="1:1" x14ac:dyDescent="0.25">
      <c r="A189">
        <f t="shared" si="2"/>
        <v>189</v>
      </c>
    </row>
    <row r="190" spans="1:1" x14ac:dyDescent="0.25">
      <c r="A190">
        <f t="shared" si="2"/>
        <v>190</v>
      </c>
    </row>
    <row r="191" spans="1:1" x14ac:dyDescent="0.25">
      <c r="A191">
        <f t="shared" si="2"/>
        <v>191</v>
      </c>
    </row>
    <row r="192" spans="1:1" x14ac:dyDescent="0.25">
      <c r="A192">
        <f t="shared" si="2"/>
        <v>192</v>
      </c>
    </row>
    <row r="193" spans="1:1" x14ac:dyDescent="0.25">
      <c r="A193">
        <f t="shared" si="2"/>
        <v>193</v>
      </c>
    </row>
    <row r="194" spans="1:1" x14ac:dyDescent="0.25">
      <c r="A194">
        <f t="shared" si="2"/>
        <v>194</v>
      </c>
    </row>
    <row r="195" spans="1:1" x14ac:dyDescent="0.25">
      <c r="A195">
        <f t="shared" ref="A195:A258" si="3">A194+1</f>
        <v>195</v>
      </c>
    </row>
    <row r="196" spans="1:1" x14ac:dyDescent="0.25">
      <c r="A196">
        <f t="shared" si="3"/>
        <v>196</v>
      </c>
    </row>
    <row r="197" spans="1:1" x14ac:dyDescent="0.25">
      <c r="A197">
        <f t="shared" si="3"/>
        <v>197</v>
      </c>
    </row>
    <row r="198" spans="1:1" x14ac:dyDescent="0.25">
      <c r="A198">
        <f t="shared" si="3"/>
        <v>198</v>
      </c>
    </row>
    <row r="199" spans="1:1" x14ac:dyDescent="0.25">
      <c r="A199">
        <f t="shared" si="3"/>
        <v>199</v>
      </c>
    </row>
    <row r="200" spans="1:1" x14ac:dyDescent="0.25">
      <c r="A200">
        <f t="shared" si="3"/>
        <v>200</v>
      </c>
    </row>
    <row r="201" spans="1:1" x14ac:dyDescent="0.25">
      <c r="A201">
        <f t="shared" si="3"/>
        <v>201</v>
      </c>
    </row>
    <row r="202" spans="1:1" x14ac:dyDescent="0.25">
      <c r="A202">
        <f t="shared" si="3"/>
        <v>202</v>
      </c>
    </row>
    <row r="203" spans="1:1" x14ac:dyDescent="0.25">
      <c r="A203">
        <f t="shared" si="3"/>
        <v>203</v>
      </c>
    </row>
    <row r="204" spans="1:1" x14ac:dyDescent="0.25">
      <c r="A204">
        <f t="shared" si="3"/>
        <v>204</v>
      </c>
    </row>
    <row r="205" spans="1:1" x14ac:dyDescent="0.25">
      <c r="A205">
        <f t="shared" si="3"/>
        <v>205</v>
      </c>
    </row>
    <row r="206" spans="1:1" x14ac:dyDescent="0.25">
      <c r="A206">
        <f t="shared" si="3"/>
        <v>206</v>
      </c>
    </row>
    <row r="207" spans="1:1" x14ac:dyDescent="0.25">
      <c r="A207">
        <f t="shared" si="3"/>
        <v>207</v>
      </c>
    </row>
    <row r="208" spans="1:1" x14ac:dyDescent="0.25">
      <c r="A208">
        <f t="shared" si="3"/>
        <v>208</v>
      </c>
    </row>
    <row r="209" spans="1:1" x14ac:dyDescent="0.25">
      <c r="A209">
        <f t="shared" si="3"/>
        <v>209</v>
      </c>
    </row>
    <row r="210" spans="1:1" x14ac:dyDescent="0.25">
      <c r="A210">
        <f t="shared" si="3"/>
        <v>210</v>
      </c>
    </row>
    <row r="211" spans="1:1" x14ac:dyDescent="0.25">
      <c r="A211">
        <f t="shared" si="3"/>
        <v>211</v>
      </c>
    </row>
    <row r="212" spans="1:1" x14ac:dyDescent="0.25">
      <c r="A212">
        <f t="shared" si="3"/>
        <v>212</v>
      </c>
    </row>
    <row r="213" spans="1:1" x14ac:dyDescent="0.25">
      <c r="A213">
        <f t="shared" si="3"/>
        <v>213</v>
      </c>
    </row>
    <row r="214" spans="1:1" x14ac:dyDescent="0.25">
      <c r="A214">
        <f t="shared" si="3"/>
        <v>214</v>
      </c>
    </row>
    <row r="215" spans="1:1" x14ac:dyDescent="0.25">
      <c r="A215">
        <f t="shared" si="3"/>
        <v>215</v>
      </c>
    </row>
    <row r="216" spans="1:1" x14ac:dyDescent="0.25">
      <c r="A216">
        <f t="shared" si="3"/>
        <v>216</v>
      </c>
    </row>
    <row r="217" spans="1:1" x14ac:dyDescent="0.25">
      <c r="A217">
        <f t="shared" si="3"/>
        <v>217</v>
      </c>
    </row>
    <row r="218" spans="1:1" x14ac:dyDescent="0.25">
      <c r="A218">
        <f t="shared" si="3"/>
        <v>218</v>
      </c>
    </row>
    <row r="219" spans="1:1" x14ac:dyDescent="0.25">
      <c r="A219">
        <f t="shared" si="3"/>
        <v>219</v>
      </c>
    </row>
    <row r="220" spans="1:1" x14ac:dyDescent="0.25">
      <c r="A220">
        <f t="shared" si="3"/>
        <v>220</v>
      </c>
    </row>
    <row r="221" spans="1:1" x14ac:dyDescent="0.25">
      <c r="A221">
        <f t="shared" si="3"/>
        <v>221</v>
      </c>
    </row>
    <row r="222" spans="1:1" x14ac:dyDescent="0.25">
      <c r="A222">
        <f t="shared" si="3"/>
        <v>222</v>
      </c>
    </row>
    <row r="223" spans="1:1" x14ac:dyDescent="0.25">
      <c r="A223">
        <f t="shared" si="3"/>
        <v>223</v>
      </c>
    </row>
    <row r="224" spans="1:1" x14ac:dyDescent="0.25">
      <c r="A224">
        <f t="shared" si="3"/>
        <v>224</v>
      </c>
    </row>
    <row r="225" spans="1:1" x14ac:dyDescent="0.25">
      <c r="A225">
        <f t="shared" si="3"/>
        <v>225</v>
      </c>
    </row>
    <row r="226" spans="1:1" x14ac:dyDescent="0.25">
      <c r="A226">
        <f t="shared" si="3"/>
        <v>226</v>
      </c>
    </row>
    <row r="227" spans="1:1" x14ac:dyDescent="0.25">
      <c r="A227">
        <f t="shared" si="3"/>
        <v>227</v>
      </c>
    </row>
    <row r="228" spans="1:1" x14ac:dyDescent="0.25">
      <c r="A228">
        <f t="shared" si="3"/>
        <v>228</v>
      </c>
    </row>
    <row r="229" spans="1:1" x14ac:dyDescent="0.25">
      <c r="A229">
        <f t="shared" si="3"/>
        <v>229</v>
      </c>
    </row>
    <row r="230" spans="1:1" x14ac:dyDescent="0.25">
      <c r="A230">
        <f t="shared" si="3"/>
        <v>230</v>
      </c>
    </row>
    <row r="231" spans="1:1" x14ac:dyDescent="0.25">
      <c r="A231">
        <f t="shared" si="3"/>
        <v>231</v>
      </c>
    </row>
    <row r="232" spans="1:1" x14ac:dyDescent="0.25">
      <c r="A232">
        <f t="shared" si="3"/>
        <v>232</v>
      </c>
    </row>
    <row r="233" spans="1:1" x14ac:dyDescent="0.25">
      <c r="A233">
        <f t="shared" si="3"/>
        <v>233</v>
      </c>
    </row>
    <row r="234" spans="1:1" x14ac:dyDescent="0.25">
      <c r="A234">
        <f t="shared" si="3"/>
        <v>234</v>
      </c>
    </row>
    <row r="235" spans="1:1" x14ac:dyDescent="0.25">
      <c r="A235">
        <f t="shared" si="3"/>
        <v>235</v>
      </c>
    </row>
    <row r="236" spans="1:1" x14ac:dyDescent="0.25">
      <c r="A236">
        <f t="shared" si="3"/>
        <v>236</v>
      </c>
    </row>
    <row r="237" spans="1:1" x14ac:dyDescent="0.25">
      <c r="A237">
        <f t="shared" si="3"/>
        <v>237</v>
      </c>
    </row>
    <row r="238" spans="1:1" x14ac:dyDescent="0.25">
      <c r="A238">
        <f t="shared" si="3"/>
        <v>238</v>
      </c>
    </row>
    <row r="239" spans="1:1" x14ac:dyDescent="0.25">
      <c r="A239">
        <f t="shared" si="3"/>
        <v>239</v>
      </c>
    </row>
    <row r="240" spans="1:1" x14ac:dyDescent="0.25">
      <c r="A240">
        <f t="shared" si="3"/>
        <v>240</v>
      </c>
    </row>
    <row r="241" spans="1:1" x14ac:dyDescent="0.25">
      <c r="A241">
        <f t="shared" si="3"/>
        <v>241</v>
      </c>
    </row>
    <row r="242" spans="1:1" x14ac:dyDescent="0.25">
      <c r="A242">
        <f t="shared" si="3"/>
        <v>242</v>
      </c>
    </row>
    <row r="243" spans="1:1" x14ac:dyDescent="0.25">
      <c r="A243">
        <f t="shared" si="3"/>
        <v>243</v>
      </c>
    </row>
    <row r="244" spans="1:1" x14ac:dyDescent="0.25">
      <c r="A244">
        <f t="shared" si="3"/>
        <v>244</v>
      </c>
    </row>
    <row r="245" spans="1:1" x14ac:dyDescent="0.25">
      <c r="A245">
        <f t="shared" si="3"/>
        <v>245</v>
      </c>
    </row>
    <row r="246" spans="1:1" x14ac:dyDescent="0.25">
      <c r="A246">
        <f t="shared" si="3"/>
        <v>246</v>
      </c>
    </row>
    <row r="247" spans="1:1" x14ac:dyDescent="0.25">
      <c r="A247">
        <f t="shared" si="3"/>
        <v>247</v>
      </c>
    </row>
    <row r="248" spans="1:1" x14ac:dyDescent="0.25">
      <c r="A248">
        <f t="shared" si="3"/>
        <v>248</v>
      </c>
    </row>
    <row r="249" spans="1:1" x14ac:dyDescent="0.25">
      <c r="A249">
        <f t="shared" si="3"/>
        <v>249</v>
      </c>
    </row>
    <row r="250" spans="1:1" x14ac:dyDescent="0.25">
      <c r="A250">
        <f t="shared" si="3"/>
        <v>250</v>
      </c>
    </row>
    <row r="251" spans="1:1" x14ac:dyDescent="0.25">
      <c r="A251">
        <f t="shared" si="3"/>
        <v>251</v>
      </c>
    </row>
    <row r="252" spans="1:1" x14ac:dyDescent="0.25">
      <c r="A252">
        <f t="shared" si="3"/>
        <v>252</v>
      </c>
    </row>
    <row r="253" spans="1:1" x14ac:dyDescent="0.25">
      <c r="A253">
        <f t="shared" si="3"/>
        <v>253</v>
      </c>
    </row>
    <row r="254" spans="1:1" x14ac:dyDescent="0.25">
      <c r="A254">
        <f t="shared" si="3"/>
        <v>254</v>
      </c>
    </row>
    <row r="255" spans="1:1" x14ac:dyDescent="0.25">
      <c r="A255">
        <f t="shared" si="3"/>
        <v>255</v>
      </c>
    </row>
    <row r="256" spans="1:1" x14ac:dyDescent="0.25">
      <c r="A256">
        <f t="shared" si="3"/>
        <v>256</v>
      </c>
    </row>
    <row r="257" spans="1:1" x14ac:dyDescent="0.25">
      <c r="A257">
        <f t="shared" si="3"/>
        <v>257</v>
      </c>
    </row>
    <row r="258" spans="1:1" x14ac:dyDescent="0.25">
      <c r="A258">
        <f t="shared" si="3"/>
        <v>258</v>
      </c>
    </row>
    <row r="259" spans="1:1" x14ac:dyDescent="0.25">
      <c r="A259">
        <f t="shared" ref="A259:A322" si="4">A258+1</f>
        <v>259</v>
      </c>
    </row>
    <row r="260" spans="1:1" x14ac:dyDescent="0.25">
      <c r="A260">
        <f t="shared" si="4"/>
        <v>260</v>
      </c>
    </row>
    <row r="261" spans="1:1" x14ac:dyDescent="0.25">
      <c r="A261">
        <f t="shared" si="4"/>
        <v>261</v>
      </c>
    </row>
    <row r="262" spans="1:1" x14ac:dyDescent="0.25">
      <c r="A262">
        <f t="shared" si="4"/>
        <v>262</v>
      </c>
    </row>
    <row r="263" spans="1:1" x14ac:dyDescent="0.25">
      <c r="A263">
        <f t="shared" si="4"/>
        <v>263</v>
      </c>
    </row>
    <row r="264" spans="1:1" x14ac:dyDescent="0.25">
      <c r="A264">
        <f t="shared" si="4"/>
        <v>264</v>
      </c>
    </row>
    <row r="265" spans="1:1" x14ac:dyDescent="0.25">
      <c r="A265">
        <f t="shared" si="4"/>
        <v>265</v>
      </c>
    </row>
    <row r="266" spans="1:1" x14ac:dyDescent="0.25">
      <c r="A266">
        <f t="shared" si="4"/>
        <v>266</v>
      </c>
    </row>
    <row r="267" spans="1:1" x14ac:dyDescent="0.25">
      <c r="A267">
        <f t="shared" si="4"/>
        <v>267</v>
      </c>
    </row>
    <row r="268" spans="1:1" x14ac:dyDescent="0.25">
      <c r="A268">
        <f t="shared" si="4"/>
        <v>268</v>
      </c>
    </row>
    <row r="269" spans="1:1" x14ac:dyDescent="0.25">
      <c r="A269">
        <f t="shared" si="4"/>
        <v>269</v>
      </c>
    </row>
    <row r="270" spans="1:1" x14ac:dyDescent="0.25">
      <c r="A270">
        <f t="shared" si="4"/>
        <v>270</v>
      </c>
    </row>
    <row r="271" spans="1:1" x14ac:dyDescent="0.25">
      <c r="A271">
        <f t="shared" si="4"/>
        <v>271</v>
      </c>
    </row>
    <row r="272" spans="1:1" x14ac:dyDescent="0.25">
      <c r="A272">
        <f t="shared" si="4"/>
        <v>272</v>
      </c>
    </row>
    <row r="273" spans="1:1" x14ac:dyDescent="0.25">
      <c r="A273">
        <f t="shared" si="4"/>
        <v>273</v>
      </c>
    </row>
    <row r="274" spans="1:1" x14ac:dyDescent="0.25">
      <c r="A274">
        <f t="shared" si="4"/>
        <v>274</v>
      </c>
    </row>
    <row r="275" spans="1:1" x14ac:dyDescent="0.25">
      <c r="A275">
        <f t="shared" si="4"/>
        <v>275</v>
      </c>
    </row>
    <row r="276" spans="1:1" x14ac:dyDescent="0.25">
      <c r="A276">
        <f t="shared" si="4"/>
        <v>276</v>
      </c>
    </row>
    <row r="277" spans="1:1" x14ac:dyDescent="0.25">
      <c r="A277">
        <f t="shared" si="4"/>
        <v>277</v>
      </c>
    </row>
    <row r="278" spans="1:1" x14ac:dyDescent="0.25">
      <c r="A278">
        <f t="shared" si="4"/>
        <v>278</v>
      </c>
    </row>
    <row r="279" spans="1:1" x14ac:dyDescent="0.25">
      <c r="A279">
        <f t="shared" si="4"/>
        <v>279</v>
      </c>
    </row>
    <row r="280" spans="1:1" x14ac:dyDescent="0.25">
      <c r="A280">
        <f t="shared" si="4"/>
        <v>280</v>
      </c>
    </row>
    <row r="281" spans="1:1" x14ac:dyDescent="0.25">
      <c r="A281">
        <f t="shared" si="4"/>
        <v>281</v>
      </c>
    </row>
    <row r="282" spans="1:1" x14ac:dyDescent="0.25">
      <c r="A282">
        <f t="shared" si="4"/>
        <v>282</v>
      </c>
    </row>
    <row r="283" spans="1:1" x14ac:dyDescent="0.25">
      <c r="A283">
        <f t="shared" si="4"/>
        <v>283</v>
      </c>
    </row>
    <row r="284" spans="1:1" x14ac:dyDescent="0.25">
      <c r="A284">
        <f t="shared" si="4"/>
        <v>284</v>
      </c>
    </row>
    <row r="285" spans="1:1" x14ac:dyDescent="0.25">
      <c r="A285">
        <f t="shared" si="4"/>
        <v>285</v>
      </c>
    </row>
    <row r="286" spans="1:1" x14ac:dyDescent="0.25">
      <c r="A286">
        <f t="shared" si="4"/>
        <v>286</v>
      </c>
    </row>
    <row r="287" spans="1:1" x14ac:dyDescent="0.25">
      <c r="A287">
        <f t="shared" si="4"/>
        <v>287</v>
      </c>
    </row>
    <row r="288" spans="1:1" x14ac:dyDescent="0.25">
      <c r="A288">
        <f t="shared" si="4"/>
        <v>288</v>
      </c>
    </row>
    <row r="289" spans="1:1" x14ac:dyDescent="0.25">
      <c r="A289">
        <f t="shared" si="4"/>
        <v>289</v>
      </c>
    </row>
    <row r="290" spans="1:1" x14ac:dyDescent="0.25">
      <c r="A290">
        <f t="shared" si="4"/>
        <v>290</v>
      </c>
    </row>
    <row r="291" spans="1:1" x14ac:dyDescent="0.25">
      <c r="A291">
        <f t="shared" si="4"/>
        <v>291</v>
      </c>
    </row>
    <row r="292" spans="1:1" x14ac:dyDescent="0.25">
      <c r="A292">
        <f t="shared" si="4"/>
        <v>292</v>
      </c>
    </row>
    <row r="293" spans="1:1" x14ac:dyDescent="0.25">
      <c r="A293">
        <f t="shared" si="4"/>
        <v>293</v>
      </c>
    </row>
    <row r="294" spans="1:1" x14ac:dyDescent="0.25">
      <c r="A294">
        <f t="shared" si="4"/>
        <v>294</v>
      </c>
    </row>
    <row r="295" spans="1:1" x14ac:dyDescent="0.25">
      <c r="A295">
        <f t="shared" si="4"/>
        <v>295</v>
      </c>
    </row>
    <row r="296" spans="1:1" x14ac:dyDescent="0.25">
      <c r="A296">
        <f t="shared" si="4"/>
        <v>296</v>
      </c>
    </row>
    <row r="297" spans="1:1" x14ac:dyDescent="0.25">
      <c r="A297">
        <f t="shared" si="4"/>
        <v>297</v>
      </c>
    </row>
    <row r="298" spans="1:1" x14ac:dyDescent="0.25">
      <c r="A298">
        <f t="shared" si="4"/>
        <v>298</v>
      </c>
    </row>
    <row r="299" spans="1:1" x14ac:dyDescent="0.25">
      <c r="A299">
        <f t="shared" si="4"/>
        <v>299</v>
      </c>
    </row>
    <row r="300" spans="1:1" x14ac:dyDescent="0.25">
      <c r="A300">
        <f t="shared" si="4"/>
        <v>300</v>
      </c>
    </row>
    <row r="301" spans="1:1" x14ac:dyDescent="0.25">
      <c r="A301">
        <f t="shared" si="4"/>
        <v>301</v>
      </c>
    </row>
    <row r="302" spans="1:1" x14ac:dyDescent="0.25">
      <c r="A302">
        <f t="shared" si="4"/>
        <v>302</v>
      </c>
    </row>
    <row r="303" spans="1:1" x14ac:dyDescent="0.25">
      <c r="A303">
        <f t="shared" si="4"/>
        <v>303</v>
      </c>
    </row>
    <row r="304" spans="1:1" x14ac:dyDescent="0.25">
      <c r="A304">
        <f t="shared" si="4"/>
        <v>304</v>
      </c>
    </row>
    <row r="305" spans="1:1" x14ac:dyDescent="0.25">
      <c r="A305">
        <f t="shared" si="4"/>
        <v>305</v>
      </c>
    </row>
    <row r="306" spans="1:1" x14ac:dyDescent="0.25">
      <c r="A306">
        <f t="shared" si="4"/>
        <v>306</v>
      </c>
    </row>
    <row r="307" spans="1:1" x14ac:dyDescent="0.25">
      <c r="A307">
        <f t="shared" si="4"/>
        <v>307</v>
      </c>
    </row>
    <row r="308" spans="1:1" x14ac:dyDescent="0.25">
      <c r="A308">
        <f t="shared" si="4"/>
        <v>308</v>
      </c>
    </row>
    <row r="309" spans="1:1" x14ac:dyDescent="0.25">
      <c r="A309">
        <f t="shared" si="4"/>
        <v>309</v>
      </c>
    </row>
    <row r="310" spans="1:1" x14ac:dyDescent="0.25">
      <c r="A310">
        <f t="shared" si="4"/>
        <v>310</v>
      </c>
    </row>
    <row r="311" spans="1:1" x14ac:dyDescent="0.25">
      <c r="A311">
        <f t="shared" si="4"/>
        <v>311</v>
      </c>
    </row>
    <row r="312" spans="1:1" x14ac:dyDescent="0.25">
      <c r="A312">
        <f t="shared" si="4"/>
        <v>312</v>
      </c>
    </row>
    <row r="313" spans="1:1" x14ac:dyDescent="0.25">
      <c r="A313">
        <f t="shared" si="4"/>
        <v>313</v>
      </c>
    </row>
    <row r="314" spans="1:1" x14ac:dyDescent="0.25">
      <c r="A314">
        <f t="shared" si="4"/>
        <v>314</v>
      </c>
    </row>
    <row r="315" spans="1:1" x14ac:dyDescent="0.25">
      <c r="A315">
        <f t="shared" si="4"/>
        <v>315</v>
      </c>
    </row>
    <row r="316" spans="1:1" x14ac:dyDescent="0.25">
      <c r="A316">
        <f t="shared" si="4"/>
        <v>316</v>
      </c>
    </row>
    <row r="317" spans="1:1" x14ac:dyDescent="0.25">
      <c r="A317">
        <f t="shared" si="4"/>
        <v>317</v>
      </c>
    </row>
    <row r="318" spans="1:1" x14ac:dyDescent="0.25">
      <c r="A318">
        <f t="shared" si="4"/>
        <v>318</v>
      </c>
    </row>
    <row r="319" spans="1:1" x14ac:dyDescent="0.25">
      <c r="A319">
        <f t="shared" si="4"/>
        <v>319</v>
      </c>
    </row>
    <row r="320" spans="1:1" x14ac:dyDescent="0.25">
      <c r="A320">
        <f t="shared" si="4"/>
        <v>320</v>
      </c>
    </row>
    <row r="321" spans="1:1" x14ac:dyDescent="0.25">
      <c r="A321">
        <f t="shared" si="4"/>
        <v>321</v>
      </c>
    </row>
    <row r="322" spans="1:1" x14ac:dyDescent="0.25">
      <c r="A322">
        <f t="shared" si="4"/>
        <v>322</v>
      </c>
    </row>
    <row r="323" spans="1:1" x14ac:dyDescent="0.25">
      <c r="A323">
        <f t="shared" ref="A323:A386" si="5">A322+1</f>
        <v>323</v>
      </c>
    </row>
    <row r="324" spans="1:1" x14ac:dyDescent="0.25">
      <c r="A324">
        <f t="shared" si="5"/>
        <v>324</v>
      </c>
    </row>
    <row r="325" spans="1:1" x14ac:dyDescent="0.25">
      <c r="A325">
        <f t="shared" si="5"/>
        <v>325</v>
      </c>
    </row>
    <row r="326" spans="1:1" x14ac:dyDescent="0.25">
      <c r="A326">
        <f t="shared" si="5"/>
        <v>326</v>
      </c>
    </row>
    <row r="327" spans="1:1" x14ac:dyDescent="0.25">
      <c r="A327">
        <f t="shared" si="5"/>
        <v>327</v>
      </c>
    </row>
    <row r="328" spans="1:1" x14ac:dyDescent="0.25">
      <c r="A328">
        <f t="shared" si="5"/>
        <v>328</v>
      </c>
    </row>
    <row r="329" spans="1:1" x14ac:dyDescent="0.25">
      <c r="A329">
        <f t="shared" si="5"/>
        <v>329</v>
      </c>
    </row>
    <row r="330" spans="1:1" x14ac:dyDescent="0.25">
      <c r="A330">
        <f t="shared" si="5"/>
        <v>330</v>
      </c>
    </row>
    <row r="331" spans="1:1" x14ac:dyDescent="0.25">
      <c r="A331">
        <f t="shared" si="5"/>
        <v>331</v>
      </c>
    </row>
    <row r="332" spans="1:1" x14ac:dyDescent="0.25">
      <c r="A332">
        <f t="shared" si="5"/>
        <v>332</v>
      </c>
    </row>
    <row r="333" spans="1:1" x14ac:dyDescent="0.25">
      <c r="A333">
        <f t="shared" si="5"/>
        <v>333</v>
      </c>
    </row>
    <row r="334" spans="1:1" x14ac:dyDescent="0.25">
      <c r="A334">
        <f t="shared" si="5"/>
        <v>334</v>
      </c>
    </row>
    <row r="335" spans="1:1" x14ac:dyDescent="0.25">
      <c r="A335">
        <f t="shared" si="5"/>
        <v>335</v>
      </c>
    </row>
    <row r="336" spans="1:1" x14ac:dyDescent="0.25">
      <c r="A336">
        <f t="shared" si="5"/>
        <v>336</v>
      </c>
    </row>
    <row r="337" spans="1:1" x14ac:dyDescent="0.25">
      <c r="A337">
        <f t="shared" si="5"/>
        <v>337</v>
      </c>
    </row>
    <row r="338" spans="1:1" x14ac:dyDescent="0.25">
      <c r="A338">
        <f t="shared" si="5"/>
        <v>338</v>
      </c>
    </row>
    <row r="339" spans="1:1" x14ac:dyDescent="0.25">
      <c r="A339">
        <f t="shared" si="5"/>
        <v>339</v>
      </c>
    </row>
    <row r="340" spans="1:1" x14ac:dyDescent="0.25">
      <c r="A340">
        <f t="shared" si="5"/>
        <v>340</v>
      </c>
    </row>
    <row r="341" spans="1:1" x14ac:dyDescent="0.25">
      <c r="A341">
        <f t="shared" si="5"/>
        <v>341</v>
      </c>
    </row>
    <row r="342" spans="1:1" x14ac:dyDescent="0.25">
      <c r="A342">
        <f t="shared" si="5"/>
        <v>342</v>
      </c>
    </row>
    <row r="343" spans="1:1" x14ac:dyDescent="0.25">
      <c r="A343">
        <f t="shared" si="5"/>
        <v>343</v>
      </c>
    </row>
    <row r="344" spans="1:1" x14ac:dyDescent="0.25">
      <c r="A344">
        <f t="shared" si="5"/>
        <v>344</v>
      </c>
    </row>
    <row r="345" spans="1:1" x14ac:dyDescent="0.25">
      <c r="A345">
        <f t="shared" si="5"/>
        <v>345</v>
      </c>
    </row>
    <row r="346" spans="1:1" x14ac:dyDescent="0.25">
      <c r="A346">
        <f t="shared" si="5"/>
        <v>346</v>
      </c>
    </row>
    <row r="347" spans="1:1" x14ac:dyDescent="0.25">
      <c r="A347">
        <f t="shared" si="5"/>
        <v>347</v>
      </c>
    </row>
    <row r="348" spans="1:1" x14ac:dyDescent="0.25">
      <c r="A348">
        <f t="shared" si="5"/>
        <v>348</v>
      </c>
    </row>
    <row r="349" spans="1:1" x14ac:dyDescent="0.25">
      <c r="A349">
        <f t="shared" si="5"/>
        <v>349</v>
      </c>
    </row>
    <row r="350" spans="1:1" x14ac:dyDescent="0.25">
      <c r="A350">
        <f t="shared" si="5"/>
        <v>350</v>
      </c>
    </row>
    <row r="351" spans="1:1" x14ac:dyDescent="0.25">
      <c r="A351">
        <f t="shared" si="5"/>
        <v>351</v>
      </c>
    </row>
    <row r="352" spans="1:1" x14ac:dyDescent="0.25">
      <c r="A352">
        <f t="shared" si="5"/>
        <v>352</v>
      </c>
    </row>
    <row r="353" spans="1:1" x14ac:dyDescent="0.25">
      <c r="A353">
        <f t="shared" si="5"/>
        <v>353</v>
      </c>
    </row>
    <row r="354" spans="1:1" x14ac:dyDescent="0.25">
      <c r="A354">
        <f t="shared" si="5"/>
        <v>354</v>
      </c>
    </row>
    <row r="355" spans="1:1" x14ac:dyDescent="0.25">
      <c r="A355">
        <f t="shared" si="5"/>
        <v>355</v>
      </c>
    </row>
    <row r="356" spans="1:1" x14ac:dyDescent="0.25">
      <c r="A356">
        <f t="shared" si="5"/>
        <v>356</v>
      </c>
    </row>
    <row r="357" spans="1:1" x14ac:dyDescent="0.25">
      <c r="A357">
        <f t="shared" si="5"/>
        <v>357</v>
      </c>
    </row>
    <row r="358" spans="1:1" x14ac:dyDescent="0.25">
      <c r="A358">
        <f t="shared" si="5"/>
        <v>358</v>
      </c>
    </row>
    <row r="359" spans="1:1" x14ac:dyDescent="0.25">
      <c r="A359">
        <f t="shared" si="5"/>
        <v>359</v>
      </c>
    </row>
    <row r="360" spans="1:1" x14ac:dyDescent="0.25">
      <c r="A360">
        <f t="shared" si="5"/>
        <v>360</v>
      </c>
    </row>
    <row r="361" spans="1:1" x14ac:dyDescent="0.25">
      <c r="A361">
        <f t="shared" si="5"/>
        <v>361</v>
      </c>
    </row>
    <row r="362" spans="1:1" x14ac:dyDescent="0.25">
      <c r="A362">
        <f t="shared" si="5"/>
        <v>362</v>
      </c>
    </row>
    <row r="363" spans="1:1" x14ac:dyDescent="0.25">
      <c r="A363">
        <f t="shared" si="5"/>
        <v>363</v>
      </c>
    </row>
    <row r="364" spans="1:1" x14ac:dyDescent="0.25">
      <c r="A364">
        <f t="shared" si="5"/>
        <v>364</v>
      </c>
    </row>
    <row r="365" spans="1:1" x14ac:dyDescent="0.25">
      <c r="A365">
        <f t="shared" si="5"/>
        <v>365</v>
      </c>
    </row>
    <row r="366" spans="1:1" x14ac:dyDescent="0.25">
      <c r="A366">
        <f t="shared" si="5"/>
        <v>366</v>
      </c>
    </row>
    <row r="367" spans="1:1" x14ac:dyDescent="0.25">
      <c r="A367">
        <f t="shared" si="5"/>
        <v>367</v>
      </c>
    </row>
    <row r="368" spans="1:1" x14ac:dyDescent="0.25">
      <c r="A368">
        <f t="shared" si="5"/>
        <v>368</v>
      </c>
    </row>
    <row r="369" spans="1:1" x14ac:dyDescent="0.25">
      <c r="A369">
        <f t="shared" si="5"/>
        <v>369</v>
      </c>
    </row>
    <row r="370" spans="1:1" x14ac:dyDescent="0.25">
      <c r="A370">
        <f t="shared" si="5"/>
        <v>370</v>
      </c>
    </row>
    <row r="371" spans="1:1" x14ac:dyDescent="0.25">
      <c r="A371">
        <f t="shared" si="5"/>
        <v>371</v>
      </c>
    </row>
    <row r="372" spans="1:1" x14ac:dyDescent="0.25">
      <c r="A372">
        <f t="shared" si="5"/>
        <v>372</v>
      </c>
    </row>
    <row r="373" spans="1:1" x14ac:dyDescent="0.25">
      <c r="A373">
        <f t="shared" si="5"/>
        <v>373</v>
      </c>
    </row>
    <row r="374" spans="1:1" x14ac:dyDescent="0.25">
      <c r="A374">
        <f t="shared" si="5"/>
        <v>374</v>
      </c>
    </row>
    <row r="375" spans="1:1" x14ac:dyDescent="0.25">
      <c r="A375">
        <f t="shared" si="5"/>
        <v>375</v>
      </c>
    </row>
    <row r="376" spans="1:1" x14ac:dyDescent="0.25">
      <c r="A376">
        <f t="shared" si="5"/>
        <v>376</v>
      </c>
    </row>
    <row r="377" spans="1:1" x14ac:dyDescent="0.25">
      <c r="A377">
        <f t="shared" si="5"/>
        <v>377</v>
      </c>
    </row>
    <row r="378" spans="1:1" x14ac:dyDescent="0.25">
      <c r="A378">
        <f t="shared" si="5"/>
        <v>378</v>
      </c>
    </row>
    <row r="379" spans="1:1" x14ac:dyDescent="0.25">
      <c r="A379">
        <f t="shared" si="5"/>
        <v>379</v>
      </c>
    </row>
    <row r="380" spans="1:1" x14ac:dyDescent="0.25">
      <c r="A380">
        <f t="shared" si="5"/>
        <v>380</v>
      </c>
    </row>
    <row r="381" spans="1:1" x14ac:dyDescent="0.25">
      <c r="A381">
        <f t="shared" si="5"/>
        <v>381</v>
      </c>
    </row>
    <row r="382" spans="1:1" x14ac:dyDescent="0.25">
      <c r="A382">
        <f t="shared" si="5"/>
        <v>382</v>
      </c>
    </row>
    <row r="383" spans="1:1" x14ac:dyDescent="0.25">
      <c r="A383">
        <f t="shared" si="5"/>
        <v>383</v>
      </c>
    </row>
    <row r="384" spans="1:1" x14ac:dyDescent="0.25">
      <c r="A384">
        <f t="shared" si="5"/>
        <v>384</v>
      </c>
    </row>
    <row r="385" spans="1:1" x14ac:dyDescent="0.25">
      <c r="A385">
        <f t="shared" si="5"/>
        <v>385</v>
      </c>
    </row>
    <row r="386" spans="1:1" x14ac:dyDescent="0.25">
      <c r="A386">
        <f t="shared" si="5"/>
        <v>386</v>
      </c>
    </row>
    <row r="387" spans="1:1" x14ac:dyDescent="0.25">
      <c r="A387">
        <f t="shared" ref="A387:A450" si="6">A386+1</f>
        <v>387</v>
      </c>
    </row>
    <row r="388" spans="1:1" x14ac:dyDescent="0.25">
      <c r="A388">
        <f t="shared" si="6"/>
        <v>388</v>
      </c>
    </row>
    <row r="389" spans="1:1" x14ac:dyDescent="0.25">
      <c r="A389">
        <f t="shared" si="6"/>
        <v>389</v>
      </c>
    </row>
    <row r="390" spans="1:1" x14ac:dyDescent="0.25">
      <c r="A390">
        <f t="shared" si="6"/>
        <v>390</v>
      </c>
    </row>
    <row r="391" spans="1:1" x14ac:dyDescent="0.25">
      <c r="A391">
        <f t="shared" si="6"/>
        <v>391</v>
      </c>
    </row>
    <row r="392" spans="1:1" x14ac:dyDescent="0.25">
      <c r="A392">
        <f t="shared" si="6"/>
        <v>392</v>
      </c>
    </row>
    <row r="393" spans="1:1" x14ac:dyDescent="0.25">
      <c r="A393">
        <f t="shared" si="6"/>
        <v>393</v>
      </c>
    </row>
    <row r="394" spans="1:1" x14ac:dyDescent="0.25">
      <c r="A394">
        <f t="shared" si="6"/>
        <v>394</v>
      </c>
    </row>
    <row r="395" spans="1:1" x14ac:dyDescent="0.25">
      <c r="A395">
        <f t="shared" si="6"/>
        <v>395</v>
      </c>
    </row>
    <row r="396" spans="1:1" x14ac:dyDescent="0.25">
      <c r="A396">
        <f t="shared" si="6"/>
        <v>396</v>
      </c>
    </row>
    <row r="397" spans="1:1" x14ac:dyDescent="0.25">
      <c r="A397">
        <f t="shared" si="6"/>
        <v>397</v>
      </c>
    </row>
    <row r="398" spans="1:1" x14ac:dyDescent="0.25">
      <c r="A398">
        <f t="shared" si="6"/>
        <v>398</v>
      </c>
    </row>
    <row r="399" spans="1:1" x14ac:dyDescent="0.25">
      <c r="A399">
        <f t="shared" si="6"/>
        <v>399</v>
      </c>
    </row>
    <row r="400" spans="1:1" x14ac:dyDescent="0.25">
      <c r="A400">
        <f t="shared" si="6"/>
        <v>400</v>
      </c>
    </row>
    <row r="401" spans="1:1" x14ac:dyDescent="0.25">
      <c r="A401">
        <f t="shared" si="6"/>
        <v>401</v>
      </c>
    </row>
    <row r="402" spans="1:1" x14ac:dyDescent="0.25">
      <c r="A402">
        <f t="shared" si="6"/>
        <v>402</v>
      </c>
    </row>
    <row r="403" spans="1:1" x14ac:dyDescent="0.25">
      <c r="A403">
        <f t="shared" si="6"/>
        <v>403</v>
      </c>
    </row>
    <row r="404" spans="1:1" x14ac:dyDescent="0.25">
      <c r="A404">
        <f t="shared" si="6"/>
        <v>404</v>
      </c>
    </row>
    <row r="405" spans="1:1" x14ac:dyDescent="0.25">
      <c r="A405">
        <f t="shared" si="6"/>
        <v>405</v>
      </c>
    </row>
    <row r="406" spans="1:1" x14ac:dyDescent="0.25">
      <c r="A406">
        <f t="shared" si="6"/>
        <v>406</v>
      </c>
    </row>
    <row r="407" spans="1:1" x14ac:dyDescent="0.25">
      <c r="A407">
        <f t="shared" si="6"/>
        <v>407</v>
      </c>
    </row>
    <row r="408" spans="1:1" x14ac:dyDescent="0.25">
      <c r="A408">
        <f t="shared" si="6"/>
        <v>408</v>
      </c>
    </row>
    <row r="409" spans="1:1" x14ac:dyDescent="0.25">
      <c r="A409">
        <f t="shared" si="6"/>
        <v>409</v>
      </c>
    </row>
    <row r="410" spans="1:1" x14ac:dyDescent="0.25">
      <c r="A410">
        <f t="shared" si="6"/>
        <v>410</v>
      </c>
    </row>
    <row r="411" spans="1:1" x14ac:dyDescent="0.25">
      <c r="A411">
        <f t="shared" si="6"/>
        <v>411</v>
      </c>
    </row>
    <row r="412" spans="1:1" x14ac:dyDescent="0.25">
      <c r="A412">
        <f t="shared" si="6"/>
        <v>412</v>
      </c>
    </row>
    <row r="413" spans="1:1" x14ac:dyDescent="0.25">
      <c r="A413">
        <f t="shared" si="6"/>
        <v>413</v>
      </c>
    </row>
    <row r="414" spans="1:1" x14ac:dyDescent="0.25">
      <c r="A414">
        <f t="shared" si="6"/>
        <v>414</v>
      </c>
    </row>
    <row r="415" spans="1:1" x14ac:dyDescent="0.25">
      <c r="A415">
        <f t="shared" si="6"/>
        <v>415</v>
      </c>
    </row>
    <row r="416" spans="1:1" x14ac:dyDescent="0.25">
      <c r="A416">
        <f t="shared" si="6"/>
        <v>416</v>
      </c>
    </row>
    <row r="417" spans="1:1" x14ac:dyDescent="0.25">
      <c r="A417">
        <f t="shared" si="6"/>
        <v>417</v>
      </c>
    </row>
    <row r="418" spans="1:1" x14ac:dyDescent="0.25">
      <c r="A418">
        <f t="shared" si="6"/>
        <v>418</v>
      </c>
    </row>
    <row r="419" spans="1:1" x14ac:dyDescent="0.25">
      <c r="A419">
        <f t="shared" si="6"/>
        <v>419</v>
      </c>
    </row>
    <row r="420" spans="1:1" x14ac:dyDescent="0.25">
      <c r="A420">
        <f t="shared" si="6"/>
        <v>420</v>
      </c>
    </row>
    <row r="421" spans="1:1" x14ac:dyDescent="0.25">
      <c r="A421">
        <f t="shared" si="6"/>
        <v>421</v>
      </c>
    </row>
    <row r="422" spans="1:1" x14ac:dyDescent="0.25">
      <c r="A422">
        <f t="shared" si="6"/>
        <v>422</v>
      </c>
    </row>
    <row r="423" spans="1:1" x14ac:dyDescent="0.25">
      <c r="A423">
        <f t="shared" si="6"/>
        <v>423</v>
      </c>
    </row>
    <row r="424" spans="1:1" x14ac:dyDescent="0.25">
      <c r="A424">
        <f t="shared" si="6"/>
        <v>424</v>
      </c>
    </row>
    <row r="425" spans="1:1" x14ac:dyDescent="0.25">
      <c r="A425">
        <f t="shared" si="6"/>
        <v>425</v>
      </c>
    </row>
    <row r="426" spans="1:1" x14ac:dyDescent="0.25">
      <c r="A426">
        <f t="shared" si="6"/>
        <v>426</v>
      </c>
    </row>
    <row r="427" spans="1:1" x14ac:dyDescent="0.25">
      <c r="A427">
        <f t="shared" si="6"/>
        <v>427</v>
      </c>
    </row>
    <row r="428" spans="1:1" x14ac:dyDescent="0.25">
      <c r="A428">
        <f t="shared" si="6"/>
        <v>428</v>
      </c>
    </row>
    <row r="429" spans="1:1" x14ac:dyDescent="0.25">
      <c r="A429">
        <f t="shared" si="6"/>
        <v>429</v>
      </c>
    </row>
    <row r="430" spans="1:1" x14ac:dyDescent="0.25">
      <c r="A430">
        <f t="shared" si="6"/>
        <v>430</v>
      </c>
    </row>
    <row r="431" spans="1:1" x14ac:dyDescent="0.25">
      <c r="A431">
        <f t="shared" si="6"/>
        <v>431</v>
      </c>
    </row>
    <row r="432" spans="1:1" x14ac:dyDescent="0.25">
      <c r="A432">
        <f t="shared" si="6"/>
        <v>432</v>
      </c>
    </row>
    <row r="433" spans="1:1" x14ac:dyDescent="0.25">
      <c r="A433">
        <f t="shared" si="6"/>
        <v>433</v>
      </c>
    </row>
    <row r="434" spans="1:1" x14ac:dyDescent="0.25">
      <c r="A434">
        <f t="shared" si="6"/>
        <v>434</v>
      </c>
    </row>
    <row r="435" spans="1:1" x14ac:dyDescent="0.25">
      <c r="A435">
        <f t="shared" si="6"/>
        <v>435</v>
      </c>
    </row>
    <row r="436" spans="1:1" x14ac:dyDescent="0.25">
      <c r="A436">
        <f t="shared" si="6"/>
        <v>436</v>
      </c>
    </row>
    <row r="437" spans="1:1" x14ac:dyDescent="0.25">
      <c r="A437">
        <f t="shared" si="6"/>
        <v>437</v>
      </c>
    </row>
    <row r="438" spans="1:1" x14ac:dyDescent="0.25">
      <c r="A438">
        <f t="shared" si="6"/>
        <v>438</v>
      </c>
    </row>
    <row r="439" spans="1:1" x14ac:dyDescent="0.25">
      <c r="A439">
        <f t="shared" si="6"/>
        <v>439</v>
      </c>
    </row>
    <row r="440" spans="1:1" x14ac:dyDescent="0.25">
      <c r="A440">
        <f t="shared" si="6"/>
        <v>440</v>
      </c>
    </row>
    <row r="441" spans="1:1" x14ac:dyDescent="0.25">
      <c r="A441">
        <f t="shared" si="6"/>
        <v>441</v>
      </c>
    </row>
    <row r="442" spans="1:1" x14ac:dyDescent="0.25">
      <c r="A442">
        <f t="shared" si="6"/>
        <v>442</v>
      </c>
    </row>
    <row r="443" spans="1:1" x14ac:dyDescent="0.25">
      <c r="A443">
        <f t="shared" si="6"/>
        <v>443</v>
      </c>
    </row>
    <row r="444" spans="1:1" x14ac:dyDescent="0.25">
      <c r="A444">
        <f t="shared" si="6"/>
        <v>444</v>
      </c>
    </row>
    <row r="445" spans="1:1" x14ac:dyDescent="0.25">
      <c r="A445">
        <f t="shared" si="6"/>
        <v>445</v>
      </c>
    </row>
    <row r="446" spans="1:1" x14ac:dyDescent="0.25">
      <c r="A446">
        <f t="shared" si="6"/>
        <v>446</v>
      </c>
    </row>
    <row r="447" spans="1:1" x14ac:dyDescent="0.25">
      <c r="A447">
        <f t="shared" si="6"/>
        <v>447</v>
      </c>
    </row>
    <row r="448" spans="1:1" x14ac:dyDescent="0.25">
      <c r="A448">
        <f t="shared" si="6"/>
        <v>448</v>
      </c>
    </row>
    <row r="449" spans="1:1" x14ac:dyDescent="0.25">
      <c r="A449">
        <f t="shared" si="6"/>
        <v>449</v>
      </c>
    </row>
    <row r="450" spans="1:1" x14ac:dyDescent="0.25">
      <c r="A450">
        <f t="shared" si="6"/>
        <v>450</v>
      </c>
    </row>
    <row r="451" spans="1:1" x14ac:dyDescent="0.25">
      <c r="A451">
        <f t="shared" ref="A451:A514" si="7">A450+1</f>
        <v>451</v>
      </c>
    </row>
    <row r="452" spans="1:1" x14ac:dyDescent="0.25">
      <c r="A452">
        <f t="shared" si="7"/>
        <v>452</v>
      </c>
    </row>
    <row r="453" spans="1:1" x14ac:dyDescent="0.25">
      <c r="A453">
        <f t="shared" si="7"/>
        <v>453</v>
      </c>
    </row>
    <row r="454" spans="1:1" x14ac:dyDescent="0.25">
      <c r="A454">
        <f t="shared" si="7"/>
        <v>454</v>
      </c>
    </row>
    <row r="455" spans="1:1" x14ac:dyDescent="0.25">
      <c r="A455">
        <f t="shared" si="7"/>
        <v>455</v>
      </c>
    </row>
    <row r="456" spans="1:1" x14ac:dyDescent="0.25">
      <c r="A456">
        <f t="shared" si="7"/>
        <v>456</v>
      </c>
    </row>
    <row r="457" spans="1:1" x14ac:dyDescent="0.25">
      <c r="A457">
        <f t="shared" si="7"/>
        <v>457</v>
      </c>
    </row>
    <row r="458" spans="1:1" x14ac:dyDescent="0.25">
      <c r="A458">
        <f t="shared" si="7"/>
        <v>458</v>
      </c>
    </row>
    <row r="459" spans="1:1" x14ac:dyDescent="0.25">
      <c r="A459">
        <f t="shared" si="7"/>
        <v>459</v>
      </c>
    </row>
    <row r="460" spans="1:1" x14ac:dyDescent="0.25">
      <c r="A460">
        <f t="shared" si="7"/>
        <v>460</v>
      </c>
    </row>
    <row r="461" spans="1:1" x14ac:dyDescent="0.25">
      <c r="A461">
        <f t="shared" si="7"/>
        <v>461</v>
      </c>
    </row>
    <row r="462" spans="1:1" x14ac:dyDescent="0.25">
      <c r="A462">
        <f t="shared" si="7"/>
        <v>462</v>
      </c>
    </row>
    <row r="463" spans="1:1" x14ac:dyDescent="0.25">
      <c r="A463">
        <f t="shared" si="7"/>
        <v>463</v>
      </c>
    </row>
    <row r="464" spans="1:1" x14ac:dyDescent="0.25">
      <c r="A464">
        <f t="shared" si="7"/>
        <v>464</v>
      </c>
    </row>
    <row r="465" spans="1:1" x14ac:dyDescent="0.25">
      <c r="A465">
        <f t="shared" si="7"/>
        <v>465</v>
      </c>
    </row>
    <row r="466" spans="1:1" x14ac:dyDescent="0.25">
      <c r="A466">
        <f t="shared" si="7"/>
        <v>466</v>
      </c>
    </row>
    <row r="467" spans="1:1" x14ac:dyDescent="0.25">
      <c r="A467">
        <f t="shared" si="7"/>
        <v>467</v>
      </c>
    </row>
    <row r="468" spans="1:1" x14ac:dyDescent="0.25">
      <c r="A468">
        <f t="shared" si="7"/>
        <v>468</v>
      </c>
    </row>
    <row r="469" spans="1:1" x14ac:dyDescent="0.25">
      <c r="A469">
        <f t="shared" si="7"/>
        <v>469</v>
      </c>
    </row>
    <row r="470" spans="1:1" x14ac:dyDescent="0.25">
      <c r="A470">
        <f t="shared" si="7"/>
        <v>470</v>
      </c>
    </row>
    <row r="471" spans="1:1" x14ac:dyDescent="0.25">
      <c r="A471">
        <f t="shared" si="7"/>
        <v>471</v>
      </c>
    </row>
    <row r="472" spans="1:1" x14ac:dyDescent="0.25">
      <c r="A472">
        <f t="shared" si="7"/>
        <v>472</v>
      </c>
    </row>
    <row r="473" spans="1:1" x14ac:dyDescent="0.25">
      <c r="A473">
        <f t="shared" si="7"/>
        <v>473</v>
      </c>
    </row>
    <row r="474" spans="1:1" x14ac:dyDescent="0.25">
      <c r="A474">
        <f t="shared" si="7"/>
        <v>474</v>
      </c>
    </row>
    <row r="475" spans="1:1" x14ac:dyDescent="0.25">
      <c r="A475">
        <f t="shared" si="7"/>
        <v>475</v>
      </c>
    </row>
    <row r="476" spans="1:1" x14ac:dyDescent="0.25">
      <c r="A476">
        <f t="shared" si="7"/>
        <v>476</v>
      </c>
    </row>
    <row r="477" spans="1:1" x14ac:dyDescent="0.25">
      <c r="A477">
        <f t="shared" si="7"/>
        <v>477</v>
      </c>
    </row>
    <row r="478" spans="1:1" x14ac:dyDescent="0.25">
      <c r="A478">
        <f t="shared" si="7"/>
        <v>478</v>
      </c>
    </row>
    <row r="479" spans="1:1" x14ac:dyDescent="0.25">
      <c r="A479">
        <f t="shared" si="7"/>
        <v>479</v>
      </c>
    </row>
    <row r="480" spans="1:1" x14ac:dyDescent="0.25">
      <c r="A480">
        <f t="shared" si="7"/>
        <v>480</v>
      </c>
    </row>
    <row r="481" spans="1:1" x14ac:dyDescent="0.25">
      <c r="A481">
        <f t="shared" si="7"/>
        <v>481</v>
      </c>
    </row>
    <row r="482" spans="1:1" x14ac:dyDescent="0.25">
      <c r="A482">
        <f t="shared" si="7"/>
        <v>482</v>
      </c>
    </row>
    <row r="483" spans="1:1" x14ac:dyDescent="0.25">
      <c r="A483">
        <f t="shared" si="7"/>
        <v>483</v>
      </c>
    </row>
    <row r="484" spans="1:1" x14ac:dyDescent="0.25">
      <c r="A484">
        <f t="shared" si="7"/>
        <v>484</v>
      </c>
    </row>
    <row r="485" spans="1:1" x14ac:dyDescent="0.25">
      <c r="A485">
        <f t="shared" si="7"/>
        <v>485</v>
      </c>
    </row>
    <row r="486" spans="1:1" x14ac:dyDescent="0.25">
      <c r="A486">
        <f t="shared" si="7"/>
        <v>486</v>
      </c>
    </row>
    <row r="487" spans="1:1" x14ac:dyDescent="0.25">
      <c r="A487">
        <f t="shared" si="7"/>
        <v>487</v>
      </c>
    </row>
    <row r="488" spans="1:1" x14ac:dyDescent="0.25">
      <c r="A488">
        <f t="shared" si="7"/>
        <v>488</v>
      </c>
    </row>
    <row r="489" spans="1:1" x14ac:dyDescent="0.25">
      <c r="A489">
        <f t="shared" si="7"/>
        <v>489</v>
      </c>
    </row>
    <row r="490" spans="1:1" x14ac:dyDescent="0.25">
      <c r="A490">
        <f t="shared" si="7"/>
        <v>490</v>
      </c>
    </row>
    <row r="491" spans="1:1" x14ac:dyDescent="0.25">
      <c r="A491">
        <f t="shared" si="7"/>
        <v>491</v>
      </c>
    </row>
    <row r="492" spans="1:1" x14ac:dyDescent="0.25">
      <c r="A492">
        <f t="shared" si="7"/>
        <v>492</v>
      </c>
    </row>
    <row r="493" spans="1:1" x14ac:dyDescent="0.25">
      <c r="A493">
        <f t="shared" si="7"/>
        <v>493</v>
      </c>
    </row>
    <row r="494" spans="1:1" x14ac:dyDescent="0.25">
      <c r="A494">
        <f t="shared" si="7"/>
        <v>494</v>
      </c>
    </row>
    <row r="495" spans="1:1" x14ac:dyDescent="0.25">
      <c r="A495">
        <f t="shared" si="7"/>
        <v>495</v>
      </c>
    </row>
    <row r="496" spans="1:1" x14ac:dyDescent="0.25">
      <c r="A496">
        <f t="shared" si="7"/>
        <v>496</v>
      </c>
    </row>
    <row r="497" spans="1:1" x14ac:dyDescent="0.25">
      <c r="A497">
        <f t="shared" si="7"/>
        <v>497</v>
      </c>
    </row>
    <row r="498" spans="1:1" x14ac:dyDescent="0.25">
      <c r="A498">
        <f t="shared" si="7"/>
        <v>498</v>
      </c>
    </row>
    <row r="499" spans="1:1" x14ac:dyDescent="0.25">
      <c r="A499">
        <f t="shared" si="7"/>
        <v>499</v>
      </c>
    </row>
    <row r="500" spans="1:1" x14ac:dyDescent="0.25">
      <c r="A500">
        <f t="shared" si="7"/>
        <v>500</v>
      </c>
    </row>
    <row r="501" spans="1:1" x14ac:dyDescent="0.25">
      <c r="A501">
        <f t="shared" si="7"/>
        <v>501</v>
      </c>
    </row>
    <row r="502" spans="1:1" x14ac:dyDescent="0.25">
      <c r="A502">
        <f t="shared" si="7"/>
        <v>502</v>
      </c>
    </row>
    <row r="503" spans="1:1" x14ac:dyDescent="0.25">
      <c r="A503">
        <f t="shared" si="7"/>
        <v>503</v>
      </c>
    </row>
    <row r="504" spans="1:1" x14ac:dyDescent="0.25">
      <c r="A504">
        <f t="shared" si="7"/>
        <v>504</v>
      </c>
    </row>
    <row r="505" spans="1:1" x14ac:dyDescent="0.25">
      <c r="A505">
        <f t="shared" si="7"/>
        <v>505</v>
      </c>
    </row>
    <row r="506" spans="1:1" x14ac:dyDescent="0.25">
      <c r="A506">
        <f t="shared" si="7"/>
        <v>506</v>
      </c>
    </row>
    <row r="507" spans="1:1" x14ac:dyDescent="0.25">
      <c r="A507">
        <f t="shared" si="7"/>
        <v>507</v>
      </c>
    </row>
    <row r="508" spans="1:1" x14ac:dyDescent="0.25">
      <c r="A508">
        <f t="shared" si="7"/>
        <v>508</v>
      </c>
    </row>
    <row r="509" spans="1:1" x14ac:dyDescent="0.25">
      <c r="A509">
        <f t="shared" si="7"/>
        <v>509</v>
      </c>
    </row>
    <row r="510" spans="1:1" x14ac:dyDescent="0.25">
      <c r="A510">
        <f t="shared" si="7"/>
        <v>510</v>
      </c>
    </row>
    <row r="511" spans="1:1" x14ac:dyDescent="0.25">
      <c r="A511">
        <f t="shared" si="7"/>
        <v>511</v>
      </c>
    </row>
    <row r="512" spans="1:1" x14ac:dyDescent="0.25">
      <c r="A512">
        <f t="shared" si="7"/>
        <v>512</v>
      </c>
    </row>
    <row r="513" spans="1:1" x14ac:dyDescent="0.25">
      <c r="A513">
        <f t="shared" si="7"/>
        <v>513</v>
      </c>
    </row>
    <row r="514" spans="1:1" x14ac:dyDescent="0.25">
      <c r="A514">
        <f t="shared" si="7"/>
        <v>514</v>
      </c>
    </row>
    <row r="515" spans="1:1" x14ac:dyDescent="0.25">
      <c r="A515">
        <f t="shared" ref="A515:A578" si="8">A514+1</f>
        <v>515</v>
      </c>
    </row>
    <row r="516" spans="1:1" x14ac:dyDescent="0.25">
      <c r="A516">
        <f t="shared" si="8"/>
        <v>516</v>
      </c>
    </row>
    <row r="517" spans="1:1" x14ac:dyDescent="0.25">
      <c r="A517">
        <f t="shared" si="8"/>
        <v>517</v>
      </c>
    </row>
    <row r="518" spans="1:1" x14ac:dyDescent="0.25">
      <c r="A518">
        <f t="shared" si="8"/>
        <v>518</v>
      </c>
    </row>
    <row r="519" spans="1:1" x14ac:dyDescent="0.25">
      <c r="A519">
        <f t="shared" si="8"/>
        <v>519</v>
      </c>
    </row>
    <row r="520" spans="1:1" x14ac:dyDescent="0.25">
      <c r="A520">
        <f t="shared" si="8"/>
        <v>520</v>
      </c>
    </row>
    <row r="521" spans="1:1" x14ac:dyDescent="0.25">
      <c r="A521">
        <f t="shared" si="8"/>
        <v>521</v>
      </c>
    </row>
    <row r="522" spans="1:1" x14ac:dyDescent="0.25">
      <c r="A522">
        <f t="shared" si="8"/>
        <v>522</v>
      </c>
    </row>
    <row r="523" spans="1:1" x14ac:dyDescent="0.25">
      <c r="A523">
        <f t="shared" si="8"/>
        <v>523</v>
      </c>
    </row>
    <row r="524" spans="1:1" x14ac:dyDescent="0.25">
      <c r="A524">
        <f t="shared" si="8"/>
        <v>524</v>
      </c>
    </row>
    <row r="525" spans="1:1" x14ac:dyDescent="0.25">
      <c r="A525">
        <f t="shared" si="8"/>
        <v>525</v>
      </c>
    </row>
    <row r="526" spans="1:1" x14ac:dyDescent="0.25">
      <c r="A526">
        <f t="shared" si="8"/>
        <v>526</v>
      </c>
    </row>
    <row r="527" spans="1:1" x14ac:dyDescent="0.25">
      <c r="A527">
        <f t="shared" si="8"/>
        <v>527</v>
      </c>
    </row>
    <row r="528" spans="1:1" x14ac:dyDescent="0.25">
      <c r="A528">
        <f t="shared" si="8"/>
        <v>528</v>
      </c>
    </row>
    <row r="529" spans="1:1" x14ac:dyDescent="0.25">
      <c r="A529">
        <f t="shared" si="8"/>
        <v>529</v>
      </c>
    </row>
    <row r="530" spans="1:1" x14ac:dyDescent="0.25">
      <c r="A530">
        <f t="shared" si="8"/>
        <v>530</v>
      </c>
    </row>
    <row r="531" spans="1:1" x14ac:dyDescent="0.25">
      <c r="A531">
        <f t="shared" si="8"/>
        <v>531</v>
      </c>
    </row>
    <row r="532" spans="1:1" x14ac:dyDescent="0.25">
      <c r="A532">
        <f t="shared" si="8"/>
        <v>532</v>
      </c>
    </row>
    <row r="533" spans="1:1" x14ac:dyDescent="0.25">
      <c r="A533">
        <f t="shared" si="8"/>
        <v>533</v>
      </c>
    </row>
    <row r="534" spans="1:1" x14ac:dyDescent="0.25">
      <c r="A534">
        <f t="shared" si="8"/>
        <v>534</v>
      </c>
    </row>
    <row r="535" spans="1:1" x14ac:dyDescent="0.25">
      <c r="A535">
        <f t="shared" si="8"/>
        <v>535</v>
      </c>
    </row>
    <row r="536" spans="1:1" x14ac:dyDescent="0.25">
      <c r="A536">
        <f t="shared" si="8"/>
        <v>536</v>
      </c>
    </row>
    <row r="537" spans="1:1" x14ac:dyDescent="0.25">
      <c r="A537">
        <f t="shared" si="8"/>
        <v>537</v>
      </c>
    </row>
    <row r="538" spans="1:1" x14ac:dyDescent="0.25">
      <c r="A538">
        <f t="shared" si="8"/>
        <v>538</v>
      </c>
    </row>
    <row r="539" spans="1:1" x14ac:dyDescent="0.25">
      <c r="A539">
        <f t="shared" si="8"/>
        <v>539</v>
      </c>
    </row>
    <row r="540" spans="1:1" x14ac:dyDescent="0.25">
      <c r="A540">
        <f t="shared" si="8"/>
        <v>540</v>
      </c>
    </row>
    <row r="541" spans="1:1" x14ac:dyDescent="0.25">
      <c r="A541">
        <f t="shared" si="8"/>
        <v>541</v>
      </c>
    </row>
    <row r="542" spans="1:1" x14ac:dyDescent="0.25">
      <c r="A542">
        <f t="shared" si="8"/>
        <v>542</v>
      </c>
    </row>
    <row r="543" spans="1:1" x14ac:dyDescent="0.25">
      <c r="A543">
        <f t="shared" si="8"/>
        <v>543</v>
      </c>
    </row>
    <row r="544" spans="1:1" x14ac:dyDescent="0.25">
      <c r="A544">
        <f t="shared" si="8"/>
        <v>544</v>
      </c>
    </row>
    <row r="545" spans="1:1" x14ac:dyDescent="0.25">
      <c r="A545">
        <f t="shared" si="8"/>
        <v>545</v>
      </c>
    </row>
    <row r="546" spans="1:1" x14ac:dyDescent="0.25">
      <c r="A546">
        <f t="shared" si="8"/>
        <v>546</v>
      </c>
    </row>
    <row r="547" spans="1:1" x14ac:dyDescent="0.25">
      <c r="A547">
        <f t="shared" si="8"/>
        <v>547</v>
      </c>
    </row>
    <row r="548" spans="1:1" x14ac:dyDescent="0.25">
      <c r="A548">
        <f t="shared" si="8"/>
        <v>548</v>
      </c>
    </row>
    <row r="549" spans="1:1" x14ac:dyDescent="0.25">
      <c r="A549">
        <f t="shared" si="8"/>
        <v>549</v>
      </c>
    </row>
    <row r="550" spans="1:1" x14ac:dyDescent="0.25">
      <c r="A550">
        <f t="shared" si="8"/>
        <v>550</v>
      </c>
    </row>
    <row r="551" spans="1:1" x14ac:dyDescent="0.25">
      <c r="A551">
        <f t="shared" si="8"/>
        <v>551</v>
      </c>
    </row>
    <row r="552" spans="1:1" x14ac:dyDescent="0.25">
      <c r="A552">
        <f t="shared" si="8"/>
        <v>552</v>
      </c>
    </row>
    <row r="553" spans="1:1" x14ac:dyDescent="0.25">
      <c r="A553">
        <f t="shared" si="8"/>
        <v>553</v>
      </c>
    </row>
    <row r="554" spans="1:1" x14ac:dyDescent="0.25">
      <c r="A554">
        <f t="shared" si="8"/>
        <v>554</v>
      </c>
    </row>
    <row r="555" spans="1:1" x14ac:dyDescent="0.25">
      <c r="A555">
        <f t="shared" si="8"/>
        <v>555</v>
      </c>
    </row>
    <row r="556" spans="1:1" x14ac:dyDescent="0.25">
      <c r="A556">
        <f t="shared" si="8"/>
        <v>556</v>
      </c>
    </row>
    <row r="557" spans="1:1" x14ac:dyDescent="0.25">
      <c r="A557">
        <f t="shared" si="8"/>
        <v>557</v>
      </c>
    </row>
    <row r="558" spans="1:1" x14ac:dyDescent="0.25">
      <c r="A558">
        <f t="shared" si="8"/>
        <v>558</v>
      </c>
    </row>
    <row r="559" spans="1:1" x14ac:dyDescent="0.25">
      <c r="A559">
        <f t="shared" si="8"/>
        <v>559</v>
      </c>
    </row>
    <row r="560" spans="1:1" x14ac:dyDescent="0.25">
      <c r="A560">
        <f t="shared" si="8"/>
        <v>560</v>
      </c>
    </row>
    <row r="561" spans="1:1" x14ac:dyDescent="0.25">
      <c r="A561">
        <f t="shared" si="8"/>
        <v>561</v>
      </c>
    </row>
    <row r="562" spans="1:1" x14ac:dyDescent="0.25">
      <c r="A562">
        <f t="shared" si="8"/>
        <v>562</v>
      </c>
    </row>
    <row r="563" spans="1:1" x14ac:dyDescent="0.25">
      <c r="A563">
        <f t="shared" si="8"/>
        <v>563</v>
      </c>
    </row>
    <row r="564" spans="1:1" x14ac:dyDescent="0.25">
      <c r="A564">
        <f t="shared" si="8"/>
        <v>564</v>
      </c>
    </row>
    <row r="565" spans="1:1" x14ac:dyDescent="0.25">
      <c r="A565">
        <f t="shared" si="8"/>
        <v>565</v>
      </c>
    </row>
    <row r="566" spans="1:1" x14ac:dyDescent="0.25">
      <c r="A566">
        <f t="shared" si="8"/>
        <v>566</v>
      </c>
    </row>
    <row r="567" spans="1:1" x14ac:dyDescent="0.25">
      <c r="A567">
        <f t="shared" si="8"/>
        <v>567</v>
      </c>
    </row>
    <row r="568" spans="1:1" x14ac:dyDescent="0.25">
      <c r="A568">
        <f t="shared" si="8"/>
        <v>568</v>
      </c>
    </row>
    <row r="569" spans="1:1" x14ac:dyDescent="0.25">
      <c r="A569">
        <f t="shared" si="8"/>
        <v>569</v>
      </c>
    </row>
    <row r="570" spans="1:1" x14ac:dyDescent="0.25">
      <c r="A570">
        <f t="shared" si="8"/>
        <v>570</v>
      </c>
    </row>
    <row r="571" spans="1:1" x14ac:dyDescent="0.25">
      <c r="A571">
        <f t="shared" si="8"/>
        <v>571</v>
      </c>
    </row>
    <row r="572" spans="1:1" x14ac:dyDescent="0.25">
      <c r="A572">
        <f t="shared" si="8"/>
        <v>572</v>
      </c>
    </row>
    <row r="573" spans="1:1" x14ac:dyDescent="0.25">
      <c r="A573">
        <f t="shared" si="8"/>
        <v>573</v>
      </c>
    </row>
    <row r="574" spans="1:1" x14ac:dyDescent="0.25">
      <c r="A574">
        <f t="shared" si="8"/>
        <v>574</v>
      </c>
    </row>
    <row r="575" spans="1:1" x14ac:dyDescent="0.25">
      <c r="A575">
        <f t="shared" si="8"/>
        <v>575</v>
      </c>
    </row>
    <row r="576" spans="1:1" x14ac:dyDescent="0.25">
      <c r="A576">
        <f t="shared" si="8"/>
        <v>576</v>
      </c>
    </row>
    <row r="577" spans="1:1" x14ac:dyDescent="0.25">
      <c r="A577">
        <f t="shared" si="8"/>
        <v>577</v>
      </c>
    </row>
    <row r="578" spans="1:1" x14ac:dyDescent="0.25">
      <c r="A578">
        <f t="shared" si="8"/>
        <v>578</v>
      </c>
    </row>
    <row r="579" spans="1:1" x14ac:dyDescent="0.25">
      <c r="A579">
        <f t="shared" ref="A579:A642" si="9">A578+1</f>
        <v>579</v>
      </c>
    </row>
    <row r="580" spans="1:1" x14ac:dyDescent="0.25">
      <c r="A580">
        <f t="shared" si="9"/>
        <v>580</v>
      </c>
    </row>
    <row r="581" spans="1:1" x14ac:dyDescent="0.25">
      <c r="A581">
        <f t="shared" si="9"/>
        <v>581</v>
      </c>
    </row>
    <row r="582" spans="1:1" x14ac:dyDescent="0.25">
      <c r="A582">
        <f t="shared" si="9"/>
        <v>582</v>
      </c>
    </row>
    <row r="583" spans="1:1" x14ac:dyDescent="0.25">
      <c r="A583">
        <f t="shared" si="9"/>
        <v>583</v>
      </c>
    </row>
    <row r="584" spans="1:1" x14ac:dyDescent="0.25">
      <c r="A584">
        <f t="shared" si="9"/>
        <v>584</v>
      </c>
    </row>
    <row r="585" spans="1:1" x14ac:dyDescent="0.25">
      <c r="A585">
        <f t="shared" si="9"/>
        <v>585</v>
      </c>
    </row>
    <row r="586" spans="1:1" x14ac:dyDescent="0.25">
      <c r="A586">
        <f t="shared" si="9"/>
        <v>586</v>
      </c>
    </row>
    <row r="587" spans="1:1" x14ac:dyDescent="0.25">
      <c r="A587">
        <f t="shared" si="9"/>
        <v>587</v>
      </c>
    </row>
    <row r="588" spans="1:1" x14ac:dyDescent="0.25">
      <c r="A588">
        <f t="shared" si="9"/>
        <v>588</v>
      </c>
    </row>
    <row r="589" spans="1:1" x14ac:dyDescent="0.25">
      <c r="A589">
        <f t="shared" si="9"/>
        <v>589</v>
      </c>
    </row>
    <row r="590" spans="1:1" x14ac:dyDescent="0.25">
      <c r="A590">
        <f t="shared" si="9"/>
        <v>590</v>
      </c>
    </row>
    <row r="591" spans="1:1" x14ac:dyDescent="0.25">
      <c r="A591">
        <f t="shared" si="9"/>
        <v>591</v>
      </c>
    </row>
    <row r="592" spans="1:1" x14ac:dyDescent="0.25">
      <c r="A592">
        <f t="shared" si="9"/>
        <v>592</v>
      </c>
    </row>
    <row r="593" spans="1:1" x14ac:dyDescent="0.25">
      <c r="A593">
        <f t="shared" si="9"/>
        <v>593</v>
      </c>
    </row>
    <row r="594" spans="1:1" x14ac:dyDescent="0.25">
      <c r="A594">
        <f t="shared" si="9"/>
        <v>594</v>
      </c>
    </row>
    <row r="595" spans="1:1" x14ac:dyDescent="0.25">
      <c r="A595">
        <f t="shared" si="9"/>
        <v>595</v>
      </c>
    </row>
    <row r="596" spans="1:1" x14ac:dyDescent="0.25">
      <c r="A596">
        <f t="shared" si="9"/>
        <v>596</v>
      </c>
    </row>
    <row r="597" spans="1:1" x14ac:dyDescent="0.25">
      <c r="A597">
        <f t="shared" si="9"/>
        <v>597</v>
      </c>
    </row>
    <row r="598" spans="1:1" x14ac:dyDescent="0.25">
      <c r="A598">
        <f t="shared" si="9"/>
        <v>598</v>
      </c>
    </row>
    <row r="599" spans="1:1" x14ac:dyDescent="0.25">
      <c r="A599">
        <f t="shared" si="9"/>
        <v>599</v>
      </c>
    </row>
    <row r="600" spans="1:1" x14ac:dyDescent="0.25">
      <c r="A600">
        <f t="shared" si="9"/>
        <v>600</v>
      </c>
    </row>
    <row r="601" spans="1:1" x14ac:dyDescent="0.25">
      <c r="A601">
        <f t="shared" si="9"/>
        <v>601</v>
      </c>
    </row>
    <row r="602" spans="1:1" x14ac:dyDescent="0.25">
      <c r="A602">
        <f t="shared" si="9"/>
        <v>602</v>
      </c>
    </row>
    <row r="603" spans="1:1" x14ac:dyDescent="0.25">
      <c r="A603">
        <f t="shared" si="9"/>
        <v>603</v>
      </c>
    </row>
    <row r="604" spans="1:1" x14ac:dyDescent="0.25">
      <c r="A604">
        <f t="shared" si="9"/>
        <v>604</v>
      </c>
    </row>
    <row r="605" spans="1:1" x14ac:dyDescent="0.25">
      <c r="A605">
        <f t="shared" si="9"/>
        <v>605</v>
      </c>
    </row>
    <row r="606" spans="1:1" x14ac:dyDescent="0.25">
      <c r="A606">
        <f t="shared" si="9"/>
        <v>606</v>
      </c>
    </row>
    <row r="607" spans="1:1" x14ac:dyDescent="0.25">
      <c r="A607">
        <f t="shared" si="9"/>
        <v>607</v>
      </c>
    </row>
    <row r="608" spans="1:1" x14ac:dyDescent="0.25">
      <c r="A608">
        <f t="shared" si="9"/>
        <v>608</v>
      </c>
    </row>
    <row r="609" spans="1:1" x14ac:dyDescent="0.25">
      <c r="A609">
        <f t="shared" si="9"/>
        <v>609</v>
      </c>
    </row>
    <row r="610" spans="1:1" x14ac:dyDescent="0.25">
      <c r="A610">
        <f t="shared" si="9"/>
        <v>610</v>
      </c>
    </row>
    <row r="611" spans="1:1" x14ac:dyDescent="0.25">
      <c r="A611">
        <f t="shared" si="9"/>
        <v>611</v>
      </c>
    </row>
    <row r="612" spans="1:1" x14ac:dyDescent="0.25">
      <c r="A612">
        <f t="shared" si="9"/>
        <v>612</v>
      </c>
    </row>
    <row r="613" spans="1:1" x14ac:dyDescent="0.25">
      <c r="A613">
        <f t="shared" si="9"/>
        <v>613</v>
      </c>
    </row>
    <row r="614" spans="1:1" x14ac:dyDescent="0.25">
      <c r="A614">
        <f t="shared" si="9"/>
        <v>614</v>
      </c>
    </row>
    <row r="615" spans="1:1" x14ac:dyDescent="0.25">
      <c r="A615">
        <f t="shared" si="9"/>
        <v>615</v>
      </c>
    </row>
    <row r="616" spans="1:1" x14ac:dyDescent="0.25">
      <c r="A616">
        <f t="shared" si="9"/>
        <v>616</v>
      </c>
    </row>
    <row r="617" spans="1:1" x14ac:dyDescent="0.25">
      <c r="A617">
        <f t="shared" si="9"/>
        <v>617</v>
      </c>
    </row>
    <row r="618" spans="1:1" x14ac:dyDescent="0.25">
      <c r="A618">
        <f t="shared" si="9"/>
        <v>618</v>
      </c>
    </row>
    <row r="619" spans="1:1" x14ac:dyDescent="0.25">
      <c r="A619">
        <f t="shared" si="9"/>
        <v>619</v>
      </c>
    </row>
    <row r="620" spans="1:1" x14ac:dyDescent="0.25">
      <c r="A620">
        <f t="shared" si="9"/>
        <v>620</v>
      </c>
    </row>
    <row r="621" spans="1:1" x14ac:dyDescent="0.25">
      <c r="A621">
        <f t="shared" si="9"/>
        <v>621</v>
      </c>
    </row>
    <row r="622" spans="1:1" x14ac:dyDescent="0.25">
      <c r="A622">
        <f t="shared" si="9"/>
        <v>622</v>
      </c>
    </row>
    <row r="623" spans="1:1" x14ac:dyDescent="0.25">
      <c r="A623">
        <f t="shared" si="9"/>
        <v>623</v>
      </c>
    </row>
    <row r="624" spans="1:1" x14ac:dyDescent="0.25">
      <c r="A624">
        <f t="shared" si="9"/>
        <v>624</v>
      </c>
    </row>
    <row r="625" spans="1:1" x14ac:dyDescent="0.25">
      <c r="A625">
        <f t="shared" si="9"/>
        <v>625</v>
      </c>
    </row>
    <row r="626" spans="1:1" x14ac:dyDescent="0.25">
      <c r="A626">
        <f t="shared" si="9"/>
        <v>626</v>
      </c>
    </row>
    <row r="627" spans="1:1" x14ac:dyDescent="0.25">
      <c r="A627">
        <f t="shared" si="9"/>
        <v>627</v>
      </c>
    </row>
    <row r="628" spans="1:1" x14ac:dyDescent="0.25">
      <c r="A628">
        <f t="shared" si="9"/>
        <v>628</v>
      </c>
    </row>
    <row r="629" spans="1:1" x14ac:dyDescent="0.25">
      <c r="A629">
        <f t="shared" si="9"/>
        <v>629</v>
      </c>
    </row>
    <row r="630" spans="1:1" x14ac:dyDescent="0.25">
      <c r="A630">
        <f t="shared" si="9"/>
        <v>630</v>
      </c>
    </row>
    <row r="631" spans="1:1" x14ac:dyDescent="0.25">
      <c r="A631">
        <f t="shared" si="9"/>
        <v>631</v>
      </c>
    </row>
    <row r="632" spans="1:1" x14ac:dyDescent="0.25">
      <c r="A632">
        <f t="shared" si="9"/>
        <v>632</v>
      </c>
    </row>
    <row r="633" spans="1:1" x14ac:dyDescent="0.25">
      <c r="A633">
        <f t="shared" si="9"/>
        <v>633</v>
      </c>
    </row>
    <row r="634" spans="1:1" x14ac:dyDescent="0.25">
      <c r="A634">
        <f t="shared" si="9"/>
        <v>634</v>
      </c>
    </row>
    <row r="635" spans="1:1" x14ac:dyDescent="0.25">
      <c r="A635">
        <f t="shared" si="9"/>
        <v>635</v>
      </c>
    </row>
    <row r="636" spans="1:1" x14ac:dyDescent="0.25">
      <c r="A636">
        <f t="shared" si="9"/>
        <v>636</v>
      </c>
    </row>
    <row r="637" spans="1:1" x14ac:dyDescent="0.25">
      <c r="A637">
        <f t="shared" si="9"/>
        <v>637</v>
      </c>
    </row>
    <row r="638" spans="1:1" x14ac:dyDescent="0.25">
      <c r="A638">
        <f t="shared" si="9"/>
        <v>638</v>
      </c>
    </row>
    <row r="639" spans="1:1" x14ac:dyDescent="0.25">
      <c r="A639">
        <f t="shared" si="9"/>
        <v>639</v>
      </c>
    </row>
    <row r="640" spans="1:1" x14ac:dyDescent="0.25">
      <c r="A640">
        <f t="shared" si="9"/>
        <v>640</v>
      </c>
    </row>
    <row r="641" spans="1:1" x14ac:dyDescent="0.25">
      <c r="A641">
        <f t="shared" si="9"/>
        <v>641</v>
      </c>
    </row>
    <row r="642" spans="1:1" x14ac:dyDescent="0.25">
      <c r="A642">
        <f t="shared" si="9"/>
        <v>642</v>
      </c>
    </row>
    <row r="643" spans="1:1" x14ac:dyDescent="0.25">
      <c r="A643">
        <f t="shared" ref="A643:A693" si="10">A642+1</f>
        <v>643</v>
      </c>
    </row>
    <row r="644" spans="1:1" x14ac:dyDescent="0.25">
      <c r="A644">
        <f t="shared" si="10"/>
        <v>644</v>
      </c>
    </row>
    <row r="645" spans="1:1" x14ac:dyDescent="0.25">
      <c r="A645">
        <f t="shared" si="10"/>
        <v>645</v>
      </c>
    </row>
    <row r="646" spans="1:1" x14ac:dyDescent="0.25">
      <c r="A646">
        <f t="shared" si="10"/>
        <v>646</v>
      </c>
    </row>
    <row r="647" spans="1:1" x14ac:dyDescent="0.25">
      <c r="A647">
        <f t="shared" si="10"/>
        <v>647</v>
      </c>
    </row>
    <row r="648" spans="1:1" x14ac:dyDescent="0.25">
      <c r="A648">
        <f t="shared" si="10"/>
        <v>648</v>
      </c>
    </row>
    <row r="649" spans="1:1" x14ac:dyDescent="0.25">
      <c r="A649">
        <f t="shared" si="10"/>
        <v>649</v>
      </c>
    </row>
    <row r="650" spans="1:1" x14ac:dyDescent="0.25">
      <c r="A650">
        <f t="shared" si="10"/>
        <v>650</v>
      </c>
    </row>
    <row r="651" spans="1:1" x14ac:dyDescent="0.25">
      <c r="A651">
        <f t="shared" si="10"/>
        <v>651</v>
      </c>
    </row>
    <row r="652" spans="1:1" x14ac:dyDescent="0.25">
      <c r="A652">
        <f t="shared" si="10"/>
        <v>652</v>
      </c>
    </row>
    <row r="653" spans="1:1" x14ac:dyDescent="0.25">
      <c r="A653">
        <f t="shared" si="10"/>
        <v>653</v>
      </c>
    </row>
    <row r="654" spans="1:1" x14ac:dyDescent="0.25">
      <c r="A654">
        <f t="shared" si="10"/>
        <v>654</v>
      </c>
    </row>
    <row r="655" spans="1:1" x14ac:dyDescent="0.25">
      <c r="A655">
        <f t="shared" si="10"/>
        <v>655</v>
      </c>
    </row>
    <row r="656" spans="1:1" x14ac:dyDescent="0.25">
      <c r="A656">
        <f t="shared" si="10"/>
        <v>656</v>
      </c>
    </row>
    <row r="657" spans="1:1" x14ac:dyDescent="0.25">
      <c r="A657">
        <f t="shared" si="10"/>
        <v>657</v>
      </c>
    </row>
    <row r="658" spans="1:1" x14ac:dyDescent="0.25">
      <c r="A658">
        <f t="shared" si="10"/>
        <v>658</v>
      </c>
    </row>
    <row r="659" spans="1:1" x14ac:dyDescent="0.25">
      <c r="A659">
        <f t="shared" si="10"/>
        <v>659</v>
      </c>
    </row>
    <row r="660" spans="1:1" x14ac:dyDescent="0.25">
      <c r="A660">
        <f t="shared" si="10"/>
        <v>660</v>
      </c>
    </row>
    <row r="661" spans="1:1" x14ac:dyDescent="0.25">
      <c r="A661">
        <f t="shared" si="10"/>
        <v>661</v>
      </c>
    </row>
    <row r="662" spans="1:1" x14ac:dyDescent="0.25">
      <c r="A662">
        <f t="shared" si="10"/>
        <v>662</v>
      </c>
    </row>
    <row r="663" spans="1:1" x14ac:dyDescent="0.25">
      <c r="A663">
        <f t="shared" si="10"/>
        <v>663</v>
      </c>
    </row>
    <row r="664" spans="1:1" x14ac:dyDescent="0.25">
      <c r="A664">
        <f t="shared" si="10"/>
        <v>664</v>
      </c>
    </row>
    <row r="665" spans="1:1" x14ac:dyDescent="0.25">
      <c r="A665">
        <f t="shared" si="10"/>
        <v>665</v>
      </c>
    </row>
    <row r="666" spans="1:1" x14ac:dyDescent="0.25">
      <c r="A666">
        <f t="shared" si="10"/>
        <v>666</v>
      </c>
    </row>
    <row r="667" spans="1:1" x14ac:dyDescent="0.25">
      <c r="A667">
        <f t="shared" si="10"/>
        <v>667</v>
      </c>
    </row>
    <row r="668" spans="1:1" x14ac:dyDescent="0.25">
      <c r="A668">
        <f t="shared" si="10"/>
        <v>668</v>
      </c>
    </row>
    <row r="669" spans="1:1" x14ac:dyDescent="0.25">
      <c r="A669">
        <f t="shared" si="10"/>
        <v>669</v>
      </c>
    </row>
    <row r="670" spans="1:1" x14ac:dyDescent="0.25">
      <c r="A670">
        <f t="shared" si="10"/>
        <v>670</v>
      </c>
    </row>
    <row r="671" spans="1:1" x14ac:dyDescent="0.25">
      <c r="A671">
        <f t="shared" si="10"/>
        <v>671</v>
      </c>
    </row>
    <row r="672" spans="1:1" x14ac:dyDescent="0.25">
      <c r="A672">
        <f t="shared" si="10"/>
        <v>672</v>
      </c>
    </row>
    <row r="673" spans="1:1" x14ac:dyDescent="0.25">
      <c r="A673">
        <f t="shared" si="10"/>
        <v>673</v>
      </c>
    </row>
    <row r="674" spans="1:1" x14ac:dyDescent="0.25">
      <c r="A674">
        <f t="shared" si="10"/>
        <v>674</v>
      </c>
    </row>
    <row r="675" spans="1:1" x14ac:dyDescent="0.25">
      <c r="A675">
        <f t="shared" si="10"/>
        <v>675</v>
      </c>
    </row>
    <row r="676" spans="1:1" x14ac:dyDescent="0.25">
      <c r="A676">
        <f t="shared" si="10"/>
        <v>676</v>
      </c>
    </row>
    <row r="677" spans="1:1" x14ac:dyDescent="0.25">
      <c r="A677">
        <f t="shared" si="10"/>
        <v>677</v>
      </c>
    </row>
    <row r="678" spans="1:1" x14ac:dyDescent="0.25">
      <c r="A678">
        <f t="shared" si="10"/>
        <v>678</v>
      </c>
    </row>
    <row r="679" spans="1:1" x14ac:dyDescent="0.25">
      <c r="A679">
        <f t="shared" si="10"/>
        <v>679</v>
      </c>
    </row>
    <row r="680" spans="1:1" x14ac:dyDescent="0.25">
      <c r="A680">
        <f t="shared" si="10"/>
        <v>680</v>
      </c>
    </row>
    <row r="681" spans="1:1" x14ac:dyDescent="0.25">
      <c r="A681">
        <f t="shared" si="10"/>
        <v>681</v>
      </c>
    </row>
    <row r="682" spans="1:1" x14ac:dyDescent="0.25">
      <c r="A682">
        <f t="shared" si="10"/>
        <v>682</v>
      </c>
    </row>
    <row r="683" spans="1:1" x14ac:dyDescent="0.25">
      <c r="A683">
        <f t="shared" si="10"/>
        <v>683</v>
      </c>
    </row>
    <row r="684" spans="1:1" x14ac:dyDescent="0.25">
      <c r="A684">
        <f t="shared" si="10"/>
        <v>684</v>
      </c>
    </row>
    <row r="685" spans="1:1" x14ac:dyDescent="0.25">
      <c r="A685">
        <f t="shared" si="10"/>
        <v>685</v>
      </c>
    </row>
    <row r="686" spans="1:1" x14ac:dyDescent="0.25">
      <c r="A686">
        <f t="shared" si="10"/>
        <v>686</v>
      </c>
    </row>
    <row r="687" spans="1:1" x14ac:dyDescent="0.25">
      <c r="A687">
        <f t="shared" si="10"/>
        <v>687</v>
      </c>
    </row>
    <row r="688" spans="1:1" x14ac:dyDescent="0.25">
      <c r="A688">
        <f t="shared" si="10"/>
        <v>688</v>
      </c>
    </row>
    <row r="689" spans="1:5" x14ac:dyDescent="0.25">
      <c r="A689">
        <f t="shared" si="10"/>
        <v>689</v>
      </c>
    </row>
    <row r="690" spans="1:5" x14ac:dyDescent="0.25">
      <c r="A690">
        <f t="shared" si="10"/>
        <v>690</v>
      </c>
    </row>
    <row r="691" spans="1:5" x14ac:dyDescent="0.25">
      <c r="A691">
        <f t="shared" si="10"/>
        <v>691</v>
      </c>
    </row>
    <row r="692" spans="1:5" x14ac:dyDescent="0.25">
      <c r="A692">
        <f t="shared" si="10"/>
        <v>692</v>
      </c>
    </row>
    <row r="693" spans="1:5" x14ac:dyDescent="0.25">
      <c r="A693">
        <f t="shared" si="10"/>
        <v>693</v>
      </c>
    </row>
    <row r="695" spans="1:5" x14ac:dyDescent="0.25">
      <c r="A695" s="1" t="s">
        <v>0</v>
      </c>
      <c r="B695" s="1" t="s">
        <v>1</v>
      </c>
      <c r="C695" s="1" t="s">
        <v>2</v>
      </c>
      <c r="D695" s="1" t="s">
        <v>6</v>
      </c>
      <c r="E695" s="1" t="s">
        <v>3</v>
      </c>
    </row>
    <row r="696" spans="1:5" x14ac:dyDescent="0.25">
      <c r="A696" s="20">
        <v>1</v>
      </c>
      <c r="B696" s="20" t="s">
        <v>4</v>
      </c>
      <c r="C696" s="2" t="s">
        <v>17</v>
      </c>
      <c r="D696" s="20" t="s">
        <v>7</v>
      </c>
      <c r="E696" s="20" t="s">
        <v>8</v>
      </c>
    </row>
    <row r="697" spans="1:5" x14ac:dyDescent="0.25">
      <c r="C697" s="2" t="s">
        <v>961</v>
      </c>
      <c r="D697" s="20" t="s">
        <v>7</v>
      </c>
      <c r="E697" s="20" t="s">
        <v>122</v>
      </c>
    </row>
  </sheetData>
  <hyperlinks>
    <hyperlink ref="C696" r:id="rId1"/>
    <hyperlink ref="C69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pages</vt:lpstr>
      <vt:lpstr>login</vt:lpstr>
      <vt:lpstr>home</vt:lpstr>
      <vt:lpstr>acctNbrSrch</vt:lpstr>
      <vt:lpstr>acctInfoSrch</vt:lpstr>
      <vt:lpstr>acctActivities</vt:lpstr>
      <vt:lpstr>bulkLoad</vt:lpstr>
      <vt:lpstr>bulkHistory</vt:lpstr>
      <vt:lpstr>fileCleanUp</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FedExAdmin</dc:creator>
  <cp:lastModifiedBy>Muralidharan, Shyamala</cp:lastModifiedBy>
  <dcterms:created xsi:type="dcterms:W3CDTF">2013-01-02T21:12:06Z</dcterms:created>
  <dcterms:modified xsi:type="dcterms:W3CDTF">2017-06-16T07:26:51Z</dcterms:modified>
</cp:coreProperties>
</file>