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chivos\Clientes\wise_agents\plazasanmiguel\video\week0707\"/>
    </mc:Choice>
  </mc:AlternateContent>
  <xr:revisionPtr revIDLastSave="0" documentId="13_ncr:1_{10EAE7E7-65B2-4085-B10D-88E5BC0622B2}" xr6:coauthVersionLast="47" xr6:coauthVersionMax="47" xr10:uidLastSave="{00000000-0000-0000-0000-000000000000}"/>
  <bookViews>
    <workbookView xWindow="-108" yWindow="-108" windowWidth="23256" windowHeight="12456" xr2:uid="{DA6FA205-D141-475B-A0C1-E49B6E626FF5}"/>
  </bookViews>
  <sheets>
    <sheet name="2025" sheetId="1" r:id="rId1"/>
    <sheet name="tables" sheetId="2" r:id="rId2"/>
  </sheets>
  <definedNames>
    <definedName name="_xlnm._FilterDatabase" localSheetId="0" hidden="1">'2025'!$A$1:$D$345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 Olivera</author>
  </authors>
  <commentList>
    <comment ref="A138" authorId="0" shapeId="0" xr:uid="{45F6B796-4BE0-4D37-A6CE-0933A9D79FCC}">
      <text>
        <r>
          <rPr>
            <b/>
            <sz val="9"/>
            <color indexed="81"/>
            <rFont val="Tahoma"/>
            <family val="2"/>
          </rPr>
          <t>Esther Olivera:</t>
        </r>
        <r>
          <rPr>
            <sz val="9"/>
            <color indexed="81"/>
            <rFont val="Tahoma"/>
            <family val="2"/>
          </rPr>
          <t xml:space="preserve">
HT EL 14.06.21 LOS PASA PARA ABRIL 2022 CON H&amp;M COLOCADO</t>
        </r>
      </text>
    </comment>
  </commentList>
</comments>
</file>

<file path=xl/sharedStrings.xml><?xml version="1.0" encoding="utf-8"?>
<sst xmlns="http://schemas.openxmlformats.org/spreadsheetml/2006/main" count="1468" uniqueCount="742">
  <si>
    <t>001-002</t>
  </si>
  <si>
    <t>RENZO COSTA</t>
  </si>
  <si>
    <t>Artículos Personales</t>
  </si>
  <si>
    <t>Artículos de cuero</t>
  </si>
  <si>
    <t>003-004</t>
  </si>
  <si>
    <t>OPTICAS GMO</t>
  </si>
  <si>
    <t>Ópticas</t>
  </si>
  <si>
    <t>005-006</t>
  </si>
  <si>
    <t>GUESS</t>
  </si>
  <si>
    <t>Moda</t>
  </si>
  <si>
    <t>Moda unisex</t>
  </si>
  <si>
    <t>007-008</t>
  </si>
  <si>
    <t>NAUTICA</t>
  </si>
  <si>
    <t>009</t>
  </si>
  <si>
    <t>RAYBAN</t>
  </si>
  <si>
    <t>010</t>
  </si>
  <si>
    <t>CROCS</t>
  </si>
  <si>
    <t>Calzado</t>
  </si>
  <si>
    <t>Calzado unisex</t>
  </si>
  <si>
    <t>012</t>
  </si>
  <si>
    <t>BIBI</t>
  </si>
  <si>
    <t>013-014</t>
  </si>
  <si>
    <t>BRUNO FERRINI</t>
  </si>
  <si>
    <t>015</t>
  </si>
  <si>
    <t>PERFUMERIAS UNIDAS</t>
  </si>
  <si>
    <t>Cuidado Personal</t>
  </si>
  <si>
    <t>Perfumería, belleza y maquillaje</t>
  </si>
  <si>
    <t>016-017</t>
  </si>
  <si>
    <t>PAEZ</t>
  </si>
  <si>
    <t>Calzado femenino</t>
  </si>
  <si>
    <t>018-019</t>
  </si>
  <si>
    <t>MAC</t>
  </si>
  <si>
    <t>020-021</t>
  </si>
  <si>
    <t>HUSH PUPPIES</t>
  </si>
  <si>
    <t>022-023</t>
  </si>
  <si>
    <t>EYES ILLUSION</t>
  </si>
  <si>
    <t>026A</t>
  </si>
  <si>
    <t>TOMMY HILFIGER</t>
  </si>
  <si>
    <t>026B</t>
  </si>
  <si>
    <t>GAP</t>
  </si>
  <si>
    <t>027-028</t>
  </si>
  <si>
    <t>THN</t>
  </si>
  <si>
    <t>Deportes</t>
  </si>
  <si>
    <t>Artículos y moda deportiva</t>
  </si>
  <si>
    <t>029-030</t>
  </si>
  <si>
    <t>VISION CENTER</t>
  </si>
  <si>
    <t>031</t>
  </si>
  <si>
    <t>PINKBERRY</t>
  </si>
  <si>
    <t>Comidas y Bebidas</t>
  </si>
  <si>
    <t>Heladería</t>
  </si>
  <si>
    <t>032-033</t>
  </si>
  <si>
    <t>JOAQUIM MIRO</t>
  </si>
  <si>
    <t>034-035</t>
  </si>
  <si>
    <t>MENTHA &amp; CHOCOLATE</t>
  </si>
  <si>
    <t>Moda femenina</t>
  </si>
  <si>
    <t>036-037</t>
  </si>
  <si>
    <t>BATH &amp; BODY WORKS</t>
  </si>
  <si>
    <t>038</t>
  </si>
  <si>
    <t>PANDORA</t>
  </si>
  <si>
    <t>Joyería y relojería</t>
  </si>
  <si>
    <t>039-079</t>
  </si>
  <si>
    <t>GELATERIA LARITZA D`</t>
  </si>
  <si>
    <t>Cafeterías</t>
  </si>
  <si>
    <t>040</t>
  </si>
  <si>
    <t>NOW</t>
  </si>
  <si>
    <t>041</t>
  </si>
  <si>
    <t>L'OCCITANE</t>
  </si>
  <si>
    <t>042-043</t>
  </si>
  <si>
    <t>SAMSUNG</t>
  </si>
  <si>
    <t>Tecnología</t>
  </si>
  <si>
    <t>Electrónicos</t>
  </si>
  <si>
    <t>044</t>
  </si>
  <si>
    <t>KAMILL</t>
  </si>
  <si>
    <t>045</t>
  </si>
  <si>
    <t>CONVERSE</t>
  </si>
  <si>
    <t>045-A-046</t>
  </si>
  <si>
    <t>TODOMODA</t>
  </si>
  <si>
    <t>Bisutería</t>
  </si>
  <si>
    <t>047-081</t>
  </si>
  <si>
    <t>ISADORA</t>
  </si>
  <si>
    <t>049B-50</t>
  </si>
  <si>
    <t>BABY INFANTI STORE</t>
  </si>
  <si>
    <t>Niños</t>
  </si>
  <si>
    <t>Accesorios para niños</t>
  </si>
  <si>
    <t>051</t>
  </si>
  <si>
    <t>TEC STORE + DJI</t>
  </si>
  <si>
    <t>053-048-049A</t>
  </si>
  <si>
    <t>MARATHON SPORTS</t>
  </si>
  <si>
    <t>054</t>
  </si>
  <si>
    <t>DUNKIN DONUTS</t>
  </si>
  <si>
    <t>Postres y dulces</t>
  </si>
  <si>
    <t>055-056</t>
  </si>
  <si>
    <t>BARLETTO</t>
  </si>
  <si>
    <t>057</t>
  </si>
  <si>
    <t>CRISOL</t>
  </si>
  <si>
    <t>Arte, Cultura y Educación</t>
  </si>
  <si>
    <t>Librerías y útiles de escritorio</t>
  </si>
  <si>
    <t>058</t>
  </si>
  <si>
    <t>ADIDAS ORIGINALS</t>
  </si>
  <si>
    <t>059</t>
  </si>
  <si>
    <t>BATA</t>
  </si>
  <si>
    <t>060</t>
  </si>
  <si>
    <t>DOCKERS</t>
  </si>
  <si>
    <t>Moda masculina</t>
  </si>
  <si>
    <t>061-062</t>
  </si>
  <si>
    <t>TRIATHLON</t>
  </si>
  <si>
    <t>066A</t>
  </si>
  <si>
    <t>PHANTOM</t>
  </si>
  <si>
    <t>Videojuegos y música</t>
  </si>
  <si>
    <t>067-068</t>
  </si>
  <si>
    <t>CALVIN KLEIN</t>
  </si>
  <si>
    <t>069-070</t>
  </si>
  <si>
    <t>CAT</t>
  </si>
  <si>
    <t>Moda urbana</t>
  </si>
  <si>
    <t>071</t>
  </si>
  <si>
    <t>BUBBA BAGS</t>
  </si>
  <si>
    <t>Maletas, carteras y mochilas</t>
  </si>
  <si>
    <t>072</t>
  </si>
  <si>
    <t>SUNGLASS HUT</t>
  </si>
  <si>
    <t>073</t>
  </si>
  <si>
    <t>RELOJERIA Y JOYERIA ESPINOZA</t>
  </si>
  <si>
    <t>201-202</t>
  </si>
  <si>
    <t>SKECHERS</t>
  </si>
  <si>
    <t>203-204A</t>
  </si>
  <si>
    <t>PIERRE CARDIN</t>
  </si>
  <si>
    <t>204B</t>
  </si>
  <si>
    <t>LACOSTE</t>
  </si>
  <si>
    <t>moda</t>
  </si>
  <si>
    <t>205A</t>
  </si>
  <si>
    <t>SWAROVSKI</t>
  </si>
  <si>
    <t>205B</t>
  </si>
  <si>
    <t>WAYU</t>
  </si>
  <si>
    <t>Hogar</t>
  </si>
  <si>
    <t>Artículos para el hogar</t>
  </si>
  <si>
    <t>206-A</t>
  </si>
  <si>
    <t>CAFFARENA</t>
  </si>
  <si>
    <t>Lencería y ropas de baño</t>
  </si>
  <si>
    <t>206-B</t>
  </si>
  <si>
    <t>AZALEIA</t>
  </si>
  <si>
    <t>207-208</t>
  </si>
  <si>
    <t>VICTORIA'S SECRET BEAUTY ACCESSORIES</t>
  </si>
  <si>
    <t>209</t>
  </si>
  <si>
    <t>UNITED COLORS OF BENETTON</t>
  </si>
  <si>
    <t>210</t>
  </si>
  <si>
    <t>CREPIER</t>
  </si>
  <si>
    <t>211-212</t>
  </si>
  <si>
    <t>KIDS MADE HERE</t>
  </si>
  <si>
    <t>213</t>
  </si>
  <si>
    <t>STARBUCKS COFFEE</t>
  </si>
  <si>
    <t>214-215-216-217-218</t>
  </si>
  <si>
    <t>NIKE</t>
  </si>
  <si>
    <t>219</t>
  </si>
  <si>
    <t>ILARIA</t>
  </si>
  <si>
    <t>220</t>
  </si>
  <si>
    <t>TOUS</t>
  </si>
  <si>
    <t>221-222</t>
  </si>
  <si>
    <t>VELEZ</t>
  </si>
  <si>
    <t>223</t>
  </si>
  <si>
    <t>LEONISA</t>
  </si>
  <si>
    <t>224-225</t>
  </si>
  <si>
    <t>ADIDAS</t>
  </si>
  <si>
    <t>226</t>
  </si>
  <si>
    <t>THE NORTH FACE</t>
  </si>
  <si>
    <t>Outdoor</t>
  </si>
  <si>
    <t>228</t>
  </si>
  <si>
    <t>MAE ALCOTT</t>
  </si>
  <si>
    <t>229-230</t>
  </si>
  <si>
    <t>PIONIER</t>
  </si>
  <si>
    <t>231-232</t>
  </si>
  <si>
    <t>RADIOSHACK COOLBOX</t>
  </si>
  <si>
    <t>233-234</t>
  </si>
  <si>
    <t>CREPIER STORES</t>
  </si>
  <si>
    <t>235-236</t>
  </si>
  <si>
    <t>M.Bö</t>
  </si>
  <si>
    <t>236A-237</t>
  </si>
  <si>
    <t>NM VIAJES</t>
  </si>
  <si>
    <t>Viajes</t>
  </si>
  <si>
    <t>Transporte aéreo</t>
  </si>
  <si>
    <t>240</t>
  </si>
  <si>
    <t>SAMSONITE</t>
  </si>
  <si>
    <t>241-242</t>
  </si>
  <si>
    <t>REEBOK</t>
  </si>
  <si>
    <t>ARTURO CALLE</t>
  </si>
  <si>
    <t>248-249</t>
  </si>
  <si>
    <t>FOOTLOOSE SPORT</t>
  </si>
  <si>
    <t>250</t>
  </si>
  <si>
    <t>PARDO'S CHICKEN</t>
  </si>
  <si>
    <t>Restaurants</t>
  </si>
  <si>
    <t>251</t>
  </si>
  <si>
    <t>LONGHORN</t>
  </si>
  <si>
    <t>252-253</t>
  </si>
  <si>
    <t>LA BODEGA DE LA TRATTORIA</t>
  </si>
  <si>
    <t>254</t>
  </si>
  <si>
    <t>COLLOKY</t>
  </si>
  <si>
    <t xml:space="preserve">Moda para niños </t>
  </si>
  <si>
    <t>255</t>
  </si>
  <si>
    <t>EDO</t>
  </si>
  <si>
    <t>256</t>
  </si>
  <si>
    <t>TANTA</t>
  </si>
  <si>
    <t>257</t>
  </si>
  <si>
    <t>SEGUNDO MUELLE</t>
  </si>
  <si>
    <t>258-259</t>
  </si>
  <si>
    <t>LUCIO CAFFE</t>
  </si>
  <si>
    <t>259A</t>
  </si>
  <si>
    <t>SHIMAYA RAMEN</t>
  </si>
  <si>
    <t>260A</t>
  </si>
  <si>
    <t>JOHNNY ROCKETS</t>
  </si>
  <si>
    <t>278</t>
  </si>
  <si>
    <t>GRANDVISION BY ECONOLENTES</t>
  </si>
  <si>
    <t>278A</t>
  </si>
  <si>
    <t>RECORD</t>
  </si>
  <si>
    <t>279</t>
  </si>
  <si>
    <t>GZUCK</t>
  </si>
  <si>
    <t>DRIMER</t>
  </si>
  <si>
    <t>300</t>
  </si>
  <si>
    <t>LA BISTECCA PASTA GRILL</t>
  </si>
  <si>
    <t>303</t>
  </si>
  <si>
    <t>CLARO</t>
  </si>
  <si>
    <t>Servicios</t>
  </si>
  <si>
    <t>Centros de atención</t>
  </si>
  <si>
    <t>312-313-316-317</t>
  </si>
  <si>
    <t>MUNDO PELOTAS</t>
  </si>
  <si>
    <t>Entretenimiento</t>
  </si>
  <si>
    <t>Entretenimiento familiar</t>
  </si>
  <si>
    <t>314-315</t>
  </si>
  <si>
    <t>ARAMIS KIDS</t>
  </si>
  <si>
    <t>Peluquería y cuidado personal</t>
  </si>
  <si>
    <t>318-319</t>
  </si>
  <si>
    <t>BITEL</t>
  </si>
  <si>
    <t>320</t>
  </si>
  <si>
    <t>MOVISTAR CAC</t>
  </si>
  <si>
    <t>323</t>
  </si>
  <si>
    <t>LEGO</t>
  </si>
  <si>
    <t>Jugueterías</t>
  </si>
  <si>
    <t>324-321-322</t>
  </si>
  <si>
    <t>ENTEL</t>
  </si>
  <si>
    <t>325</t>
  </si>
  <si>
    <t>CINE PLANET</t>
  </si>
  <si>
    <t>Cine</t>
  </si>
  <si>
    <t>52A</t>
  </si>
  <si>
    <t>NORTH STAR</t>
  </si>
  <si>
    <t>52B</t>
  </si>
  <si>
    <t>COLUMBIA</t>
  </si>
  <si>
    <t>63-64A</t>
  </si>
  <si>
    <t>JOHN HOLDEN</t>
  </si>
  <si>
    <t>95</t>
  </si>
  <si>
    <t>ROSATEL</t>
  </si>
  <si>
    <t>Regalos y stationery</t>
  </si>
  <si>
    <t>96</t>
  </si>
  <si>
    <t>PLATANITOS BOUTIQUE</t>
  </si>
  <si>
    <t>97</t>
  </si>
  <si>
    <t>ARUMA</t>
  </si>
  <si>
    <t>98</t>
  </si>
  <si>
    <t>QUALITY STORE-COMO LO VIO EN TV</t>
  </si>
  <si>
    <t>99</t>
  </si>
  <si>
    <t>SUPERPET</t>
  </si>
  <si>
    <t>Tiendas Especializadas</t>
  </si>
  <si>
    <t>Tienda de Mascotas</t>
  </si>
  <si>
    <t>A 104</t>
  </si>
  <si>
    <t>PERFUMES FACTORY</t>
  </si>
  <si>
    <t>A 105</t>
  </si>
  <si>
    <t>GRUPO NORTE</t>
  </si>
  <si>
    <t>A 106</t>
  </si>
  <si>
    <t>VITA POINT</t>
  </si>
  <si>
    <t>A 107</t>
  </si>
  <si>
    <t>GELATO SHOW</t>
  </si>
  <si>
    <t>A 108</t>
  </si>
  <si>
    <t>MOTORYSA</t>
  </si>
  <si>
    <t>Vehículos</t>
  </si>
  <si>
    <t>Autos</t>
  </si>
  <si>
    <t>A-101</t>
  </si>
  <si>
    <t>DIMSUM</t>
  </si>
  <si>
    <t>Alimentos</t>
  </si>
  <si>
    <t>A-102</t>
  </si>
  <si>
    <t>BEMBOS</t>
  </si>
  <si>
    <t>A-103</t>
  </si>
  <si>
    <t>MC CAFÉ</t>
  </si>
  <si>
    <t>A-108</t>
  </si>
  <si>
    <t>MAQUISISTEMA</t>
  </si>
  <si>
    <t>A-111</t>
  </si>
  <si>
    <t>TINKA</t>
  </si>
  <si>
    <t>A-114</t>
  </si>
  <si>
    <t>CHUNG CHUN</t>
  </si>
  <si>
    <t>A115</t>
  </si>
  <si>
    <t>SHAWARMASS</t>
  </si>
  <si>
    <t>ARI</t>
  </si>
  <si>
    <t>RIPLEY</t>
  </si>
  <si>
    <t>Tiendas por Departamentos</t>
  </si>
  <si>
    <t>Tiendas por departamento</t>
  </si>
  <si>
    <t>ASG</t>
  </si>
  <si>
    <t>SAGA FALABELLA</t>
  </si>
  <si>
    <t>ATM4</t>
  </si>
  <si>
    <t>BANCO CONTINENTAL CAJERO</t>
  </si>
  <si>
    <t>Cajeros automáticos</t>
  </si>
  <si>
    <t>ATM6</t>
  </si>
  <si>
    <t>CAJERO BCP</t>
  </si>
  <si>
    <t>AWGN</t>
  </si>
  <si>
    <t>WONG</t>
  </si>
  <si>
    <t>Supermercado</t>
  </si>
  <si>
    <t>Supermercados</t>
  </si>
  <si>
    <t>B-100-B200A</t>
  </si>
  <si>
    <t>ZARA</t>
  </si>
  <si>
    <t>B108</t>
  </si>
  <si>
    <t>USAFLEX</t>
  </si>
  <si>
    <t>B108A</t>
  </si>
  <si>
    <t>DERMASHOP</t>
  </si>
  <si>
    <t>B109</t>
  </si>
  <si>
    <t>PORTA</t>
  </si>
  <si>
    <t>B110</t>
  </si>
  <si>
    <t>RUMAH</t>
  </si>
  <si>
    <t>B111</t>
  </si>
  <si>
    <t>INKAFARMA</t>
  </si>
  <si>
    <t>Salud</t>
  </si>
  <si>
    <t>Farmacias</t>
  </si>
  <si>
    <t>B112</t>
  </si>
  <si>
    <t>MIFARMA</t>
  </si>
  <si>
    <t>B113</t>
  </si>
  <si>
    <t>LISTO</t>
  </si>
  <si>
    <t>Varios</t>
  </si>
  <si>
    <t>B114</t>
  </si>
  <si>
    <t>CINNABON</t>
  </si>
  <si>
    <t>B114A</t>
  </si>
  <si>
    <t>FRANQUEZA</t>
  </si>
  <si>
    <t>B115</t>
  </si>
  <si>
    <t>BATA II</t>
  </si>
  <si>
    <t>B115-A</t>
  </si>
  <si>
    <t>MOSSA SHOES</t>
  </si>
  <si>
    <t>B116-117</t>
  </si>
  <si>
    <t>MONARK</t>
  </si>
  <si>
    <t>Bicicletas y similares</t>
  </si>
  <si>
    <t>B120</t>
  </si>
  <si>
    <t>INVICTA</t>
  </si>
  <si>
    <t>B-200</t>
  </si>
  <si>
    <t>HIPER ASIA</t>
  </si>
  <si>
    <t>B201</t>
  </si>
  <si>
    <t>MUNDO COMICS</t>
  </si>
  <si>
    <t>B203</t>
  </si>
  <si>
    <t>NUTRI POINT</t>
  </si>
  <si>
    <t>Vitaminas y Complementos</t>
  </si>
  <si>
    <t>B204</t>
  </si>
  <si>
    <t>K'ALLMA</t>
  </si>
  <si>
    <t>B205</t>
  </si>
  <si>
    <t>LEVIS</t>
  </si>
  <si>
    <t>B207-208</t>
  </si>
  <si>
    <t>TRAMONTINA</t>
  </si>
  <si>
    <t>B209</t>
  </si>
  <si>
    <t>KAYSER</t>
  </si>
  <si>
    <t>B210</t>
  </si>
  <si>
    <t>SOLE</t>
  </si>
  <si>
    <t>B213</t>
  </si>
  <si>
    <t>MINNA</t>
  </si>
  <si>
    <t>B214</t>
  </si>
  <si>
    <t>PREMIER BY DEAD SEA PREMIER</t>
  </si>
  <si>
    <t>B217</t>
  </si>
  <si>
    <t>AMERICAN EAGLE</t>
  </si>
  <si>
    <t>B302</t>
  </si>
  <si>
    <t>BCP</t>
  </si>
  <si>
    <t xml:space="preserve">Bancos </t>
  </si>
  <si>
    <t>B303</t>
  </si>
  <si>
    <t>BBVA BANCO CONTINENTAL</t>
  </si>
  <si>
    <t>B304</t>
  </si>
  <si>
    <t>WESTERN UNION</t>
  </si>
  <si>
    <t>Casas de cambio</t>
  </si>
  <si>
    <t>B305</t>
  </si>
  <si>
    <t>INTERBANK</t>
  </si>
  <si>
    <t>B306</t>
  </si>
  <si>
    <t>SCOTIABANK</t>
  </si>
  <si>
    <t>B307</t>
  </si>
  <si>
    <t>PERU MONEY</t>
  </si>
  <si>
    <t>B309</t>
  </si>
  <si>
    <t>MONEY GRAM</t>
  </si>
  <si>
    <t>B310</t>
  </si>
  <si>
    <t>DHL</t>
  </si>
  <si>
    <t>Courier</t>
  </si>
  <si>
    <t>B311</t>
  </si>
  <si>
    <t>SONOCENTRO</t>
  </si>
  <si>
    <t>B313</t>
  </si>
  <si>
    <t>PHOTOLIFE</t>
  </si>
  <si>
    <t>B314-315</t>
  </si>
  <si>
    <t>TIJERITAS</t>
  </si>
  <si>
    <t>B324-B325-B326</t>
  </si>
  <si>
    <t>BANCO FALABELLA</t>
  </si>
  <si>
    <t>B400</t>
  </si>
  <si>
    <t>SMART FIT</t>
  </si>
  <si>
    <t xml:space="preserve">Gimnasio </t>
  </si>
  <si>
    <t>B401</t>
  </si>
  <si>
    <t>TU MOMENTO FIT</t>
  </si>
  <si>
    <t>B510</t>
  </si>
  <si>
    <t>OPEN PUCP</t>
  </si>
  <si>
    <t>B-ATM01</t>
  </si>
  <si>
    <t>B-ATM3</t>
  </si>
  <si>
    <t>BM03</t>
  </si>
  <si>
    <t>OLO INTERNET</t>
  </si>
  <si>
    <t>Celulares e Internet</t>
  </si>
  <si>
    <t>BM05</t>
  </si>
  <si>
    <t>PAUSA PERU</t>
  </si>
  <si>
    <t>BM06</t>
  </si>
  <si>
    <t>AUTOLLAVE</t>
  </si>
  <si>
    <t>BM07</t>
  </si>
  <si>
    <t>MUNICIPALIDAD SAN MIGUEL</t>
  </si>
  <si>
    <t>BM104</t>
  </si>
  <si>
    <t>LA ROCHE POSAY</t>
  </si>
  <si>
    <t>BM107</t>
  </si>
  <si>
    <t>LA GALLETERIA</t>
  </si>
  <si>
    <t>BM203</t>
  </si>
  <si>
    <t>CHOCOZOOM</t>
  </si>
  <si>
    <t>C107</t>
  </si>
  <si>
    <t>PICCADILLY</t>
  </si>
  <si>
    <t>C107A</t>
  </si>
  <si>
    <t>ANDREWS</t>
  </si>
  <si>
    <t>C108</t>
  </si>
  <si>
    <t>SICUREZZA</t>
  </si>
  <si>
    <t>C109</t>
  </si>
  <si>
    <t>NORTON</t>
  </si>
  <si>
    <t>Moda Masculina</t>
  </si>
  <si>
    <t>C110</t>
  </si>
  <si>
    <t>VIAJES EL CORTE INGLES</t>
  </si>
  <si>
    <t>C111</t>
  </si>
  <si>
    <t>MIKAELA</t>
  </si>
  <si>
    <t>C112</t>
  </si>
  <si>
    <t>LANCASTER</t>
  </si>
  <si>
    <t>C113</t>
  </si>
  <si>
    <t>TIZZA</t>
  </si>
  <si>
    <t>C114</t>
  </si>
  <si>
    <t>CENTRAL SPORT</t>
  </si>
  <si>
    <t>C114A</t>
  </si>
  <si>
    <t>BE SIFRAH</t>
  </si>
  <si>
    <t>C115</t>
  </si>
  <si>
    <t>MIFARMA BEAUTY</t>
  </si>
  <si>
    <t>C116</t>
  </si>
  <si>
    <t>FASENI</t>
  </si>
  <si>
    <t>C117</t>
  </si>
  <si>
    <t>NEW ERA</t>
  </si>
  <si>
    <t>C118</t>
  </si>
  <si>
    <t>PRAIA BRAVA</t>
  </si>
  <si>
    <t>C119</t>
  </si>
  <si>
    <t>CALIMOD</t>
  </si>
  <si>
    <t>C120</t>
  </si>
  <si>
    <t>PROBELA</t>
  </si>
  <si>
    <t>C121-122</t>
  </si>
  <si>
    <t>MONTALVO</t>
  </si>
  <si>
    <t>C123</t>
  </si>
  <si>
    <t>C124</t>
  </si>
  <si>
    <t>TGI FRIDAY'S</t>
  </si>
  <si>
    <t>C126-C125</t>
  </si>
  <si>
    <t>FOOTLOOSE</t>
  </si>
  <si>
    <t>C127</t>
  </si>
  <si>
    <t>CAMILA VIALI</t>
  </si>
  <si>
    <t>C128</t>
  </si>
  <si>
    <t>ESIKA</t>
  </si>
  <si>
    <t>C129</t>
  </si>
  <si>
    <t>PICHARA</t>
  </si>
  <si>
    <t>C130</t>
  </si>
  <si>
    <t>CAMISHOP</t>
  </si>
  <si>
    <t>C131-133</t>
  </si>
  <si>
    <t>MINISO</t>
  </si>
  <si>
    <t>C134-C231</t>
  </si>
  <si>
    <t>PLAZA VEA</t>
  </si>
  <si>
    <t>C208-209</t>
  </si>
  <si>
    <t>ISHOP</t>
  </si>
  <si>
    <t>C209B</t>
  </si>
  <si>
    <t>BOSE</t>
  </si>
  <si>
    <t>C212-213</t>
  </si>
  <si>
    <t>MUMUSO</t>
  </si>
  <si>
    <t>C214</t>
  </si>
  <si>
    <t>BABY CLUB</t>
  </si>
  <si>
    <t>C214A</t>
  </si>
  <si>
    <t>DESPEGAR</t>
  </si>
  <si>
    <t>C215</t>
  </si>
  <si>
    <t>MI STORE</t>
  </si>
  <si>
    <t>C216</t>
  </si>
  <si>
    <t>ECOSPAZIO</t>
  </si>
  <si>
    <t>C216A</t>
  </si>
  <si>
    <t>TANGUIS</t>
  </si>
  <si>
    <t>C217</t>
  </si>
  <si>
    <t>NATURA</t>
  </si>
  <si>
    <t>C217A</t>
  </si>
  <si>
    <t>ADDEL - POP UP</t>
  </si>
  <si>
    <t>C218</t>
  </si>
  <si>
    <t>ECCO</t>
  </si>
  <si>
    <t>C219</t>
  </si>
  <si>
    <t>GMO</t>
  </si>
  <si>
    <t>C220</t>
  </si>
  <si>
    <t>ROSEN</t>
  </si>
  <si>
    <t>Decoración</t>
  </si>
  <si>
    <t>C221</t>
  </si>
  <si>
    <t>DELICASS</t>
  </si>
  <si>
    <t>C223A</t>
  </si>
  <si>
    <t>COOLBOX</t>
  </si>
  <si>
    <t>C224</t>
  </si>
  <si>
    <t>INFANTI</t>
  </si>
  <si>
    <t>C228-229</t>
  </si>
  <si>
    <t>PC FACTORY</t>
  </si>
  <si>
    <t>C230</t>
  </si>
  <si>
    <t>AROUND</t>
  </si>
  <si>
    <t>C230A</t>
  </si>
  <si>
    <t>SQUEEZE</t>
  </si>
  <si>
    <t>C231A</t>
  </si>
  <si>
    <t>FORLI</t>
  </si>
  <si>
    <t>C233</t>
  </si>
  <si>
    <t>MISS LADY</t>
  </si>
  <si>
    <t>C234</t>
  </si>
  <si>
    <t>D MUJERES</t>
  </si>
  <si>
    <t>C235</t>
  </si>
  <si>
    <t>KEBEYA</t>
  </si>
  <si>
    <t>C301</t>
  </si>
  <si>
    <t>MUNDO VR</t>
  </si>
  <si>
    <t>C302</t>
  </si>
  <si>
    <t>CHUCK E. CHEESE'S</t>
  </si>
  <si>
    <t>C303</t>
  </si>
  <si>
    <t>CASA &amp; IDEAS</t>
  </si>
  <si>
    <t>C304</t>
  </si>
  <si>
    <t>TEN REN BUBBLE TEA</t>
  </si>
  <si>
    <t>C304A</t>
  </si>
  <si>
    <t>IBERO LIBRERIAS</t>
  </si>
  <si>
    <t>C305-A</t>
  </si>
  <si>
    <t>TAI LOY</t>
  </si>
  <si>
    <t>C401</t>
  </si>
  <si>
    <t>CONEY ACTIVE</t>
  </si>
  <si>
    <t>CM103C</t>
  </si>
  <si>
    <t>CM104A</t>
  </si>
  <si>
    <t>SAN ROQUE</t>
  </si>
  <si>
    <t>CM104B</t>
  </si>
  <si>
    <t>WIN</t>
  </si>
  <si>
    <t>CM105</t>
  </si>
  <si>
    <t>DIRECT TV</t>
  </si>
  <si>
    <t>CM203</t>
  </si>
  <si>
    <t>MADAME CREPE</t>
  </si>
  <si>
    <t>E01</t>
  </si>
  <si>
    <t>KFC</t>
  </si>
  <si>
    <t>E02</t>
  </si>
  <si>
    <t>PIZZA HUT</t>
  </si>
  <si>
    <t>FC302</t>
  </si>
  <si>
    <t>SUBWAY</t>
  </si>
  <si>
    <t>Patio de comidas</t>
  </si>
  <si>
    <t>FC303</t>
  </si>
  <si>
    <t>TOKU</t>
  </si>
  <si>
    <t>FC304</t>
  </si>
  <si>
    <t>BURGER KING</t>
  </si>
  <si>
    <t>FC305</t>
  </si>
  <si>
    <t>FC306</t>
  </si>
  <si>
    <t>FC307</t>
  </si>
  <si>
    <t>OTTO GRILL</t>
  </si>
  <si>
    <t>FC308</t>
  </si>
  <si>
    <t>CHINA WOK</t>
  </si>
  <si>
    <t>FC309</t>
  </si>
  <si>
    <t>POPEYES</t>
  </si>
  <si>
    <t>FC310</t>
  </si>
  <si>
    <t>FC311</t>
  </si>
  <si>
    <t>PAPA JOHN'S</t>
  </si>
  <si>
    <t>FC312</t>
  </si>
  <si>
    <t>QOMBO</t>
  </si>
  <si>
    <t>FC313</t>
  </si>
  <si>
    <t>MC DONALDS</t>
  </si>
  <si>
    <t>M01-A</t>
  </si>
  <si>
    <t>LA IBERICA</t>
  </si>
  <si>
    <t>M02</t>
  </si>
  <si>
    <t>MAYBELLINE</t>
  </si>
  <si>
    <t>M03</t>
  </si>
  <si>
    <t>AROMATERAPIA</t>
  </si>
  <si>
    <t>M05</t>
  </si>
  <si>
    <t>BLACKBERRY BY CLARO</t>
  </si>
  <si>
    <t>M07</t>
  </si>
  <si>
    <t>MOVISTAR</t>
  </si>
  <si>
    <t>M08</t>
  </si>
  <si>
    <t>ZONA CEL</t>
  </si>
  <si>
    <t>Accesorios para celulares</t>
  </si>
  <si>
    <t>M-09</t>
  </si>
  <si>
    <t>BALIQ</t>
  </si>
  <si>
    <t>M100</t>
  </si>
  <si>
    <t>SUNTIME STORE</t>
  </si>
  <si>
    <t>M-13</t>
  </si>
  <si>
    <t>LOVANDI</t>
  </si>
  <si>
    <t>M15</t>
  </si>
  <si>
    <t>RENZO COSTA MODULO</t>
  </si>
  <si>
    <t>M18</t>
  </si>
  <si>
    <t>M201</t>
  </si>
  <si>
    <t>FRUTIX</t>
  </si>
  <si>
    <t>Juguería</t>
  </si>
  <si>
    <t>M203</t>
  </si>
  <si>
    <t>LA LUCHA</t>
  </si>
  <si>
    <t>M204</t>
  </si>
  <si>
    <t>CARBON DE LA LUCHA</t>
  </si>
  <si>
    <t>M21</t>
  </si>
  <si>
    <t>SONY ERICCSON BY CLARO</t>
  </si>
  <si>
    <t>M22</t>
  </si>
  <si>
    <t>QUALITY PRODUCTS</t>
  </si>
  <si>
    <t>M302</t>
  </si>
  <si>
    <t>BE! SMART</t>
  </si>
  <si>
    <t>M63</t>
  </si>
  <si>
    <t>PANDERO</t>
  </si>
  <si>
    <t>M65</t>
  </si>
  <si>
    <t>SCOTIABANK CAJERO</t>
  </si>
  <si>
    <t>M69</t>
  </si>
  <si>
    <t>M69A</t>
  </si>
  <si>
    <t>M70</t>
  </si>
  <si>
    <t>BANCO DE NACION</t>
  </si>
  <si>
    <t>M74</t>
  </si>
  <si>
    <t>BCP -CAJERO</t>
  </si>
  <si>
    <t>M75</t>
  </si>
  <si>
    <t>M76</t>
  </si>
  <si>
    <t>M77</t>
  </si>
  <si>
    <t>LBEL</t>
  </si>
  <si>
    <t>M78</t>
  </si>
  <si>
    <t>GALES BY ANI</t>
  </si>
  <si>
    <t>PU101</t>
  </si>
  <si>
    <t>NATURAL FLOWERS</t>
  </si>
  <si>
    <t>PU201</t>
  </si>
  <si>
    <t>ESTRELLA DORADA</t>
  </si>
  <si>
    <t>PU202</t>
  </si>
  <si>
    <t>PINK CITY</t>
  </si>
  <si>
    <t>S04-S05</t>
  </si>
  <si>
    <t xml:space="preserve">COCCOLARE </t>
  </si>
  <si>
    <t>S07</t>
  </si>
  <si>
    <t xml:space="preserve">CLEAN STATION </t>
  </si>
  <si>
    <t>S09</t>
  </si>
  <si>
    <t xml:space="preserve">INKA TOYS </t>
  </si>
  <si>
    <t>S10-11</t>
  </si>
  <si>
    <t xml:space="preserve">TOQUE X </t>
  </si>
  <si>
    <t>S12</t>
  </si>
  <si>
    <t xml:space="preserve">BARBER X </t>
  </si>
  <si>
    <t>S13</t>
  </si>
  <si>
    <t xml:space="preserve">KISUNA </t>
  </si>
  <si>
    <t>S14</t>
  </si>
  <si>
    <t>DETALOS FLORERIA</t>
  </si>
  <si>
    <t>S15</t>
  </si>
  <si>
    <t>CORDANO</t>
  </si>
  <si>
    <t>S16-S17</t>
  </si>
  <si>
    <t>T260</t>
  </si>
  <si>
    <t>YOPO</t>
  </si>
  <si>
    <t>V0102</t>
  </si>
  <si>
    <t>DON MAMINO</t>
  </si>
  <si>
    <t>V03</t>
  </si>
  <si>
    <t>V05</t>
  </si>
  <si>
    <t>CONEY PARK</t>
  </si>
  <si>
    <t>V06</t>
  </si>
  <si>
    <t>PAPAS QUEENS</t>
  </si>
  <si>
    <t>V08</t>
  </si>
  <si>
    <t xml:space="preserve">MAESTRO </t>
  </si>
  <si>
    <t>Mejoramiento del Hogar</t>
  </si>
  <si>
    <t>V08-A</t>
  </si>
  <si>
    <t>COOLBOX 3</t>
  </si>
  <si>
    <t>V09A</t>
  </si>
  <si>
    <t>THE ICE EXPERIENCE</t>
  </si>
  <si>
    <t>V09B</t>
  </si>
  <si>
    <t>SUPERNOVA</t>
  </si>
  <si>
    <t>V10</t>
  </si>
  <si>
    <t>ZACATECA</t>
  </si>
  <si>
    <t>V11</t>
  </si>
  <si>
    <t>LA CASA DEL ALFAJOR</t>
  </si>
  <si>
    <t>V12</t>
  </si>
  <si>
    <t>CLAUDIA CUPCAKES</t>
  </si>
  <si>
    <t>V20</t>
  </si>
  <si>
    <t>MADAM TUSAN</t>
  </si>
  <si>
    <t>V21</t>
  </si>
  <si>
    <t>CHILIS</t>
  </si>
  <si>
    <t>V22</t>
  </si>
  <si>
    <t>BON BEEF</t>
  </si>
  <si>
    <t>V32</t>
  </si>
  <si>
    <t>COSMIC BOWLING</t>
  </si>
  <si>
    <t>V7</t>
  </si>
  <si>
    <t>BOBA STATION</t>
  </si>
  <si>
    <t>M24</t>
  </si>
  <si>
    <t>PANDERO CASA</t>
  </si>
  <si>
    <t>B116B</t>
  </si>
  <si>
    <t>PUMA</t>
  </si>
  <si>
    <t>CM209</t>
  </si>
  <si>
    <t>4FUN INVASIÓN ALIENIGENA</t>
  </si>
  <si>
    <t>B116A</t>
  </si>
  <si>
    <t>ASICS</t>
  </si>
  <si>
    <t>B202</t>
  </si>
  <si>
    <t>PARAISO</t>
  </si>
  <si>
    <t>B206</t>
  </si>
  <si>
    <t>UNBRANDED</t>
  </si>
  <si>
    <t>C227</t>
  </si>
  <si>
    <t>C210</t>
  </si>
  <si>
    <t>27SKIN</t>
  </si>
  <si>
    <t>CM302</t>
  </si>
  <si>
    <t>ATARASHII</t>
  </si>
  <si>
    <t>B212</t>
  </si>
  <si>
    <t>LOVELY-POP UP</t>
  </si>
  <si>
    <t>PU203</t>
  </si>
  <si>
    <t>LUA MOON-POP UP</t>
  </si>
  <si>
    <t>C226</t>
  </si>
  <si>
    <t>VIALE</t>
  </si>
  <si>
    <t>CM108</t>
  </si>
  <si>
    <t>MASON NATURAL</t>
  </si>
  <si>
    <t>CM104D</t>
  </si>
  <si>
    <t>COOKERY</t>
  </si>
  <si>
    <t>SONY</t>
  </si>
  <si>
    <t>MELISSA</t>
  </si>
  <si>
    <t>C225</t>
  </si>
  <si>
    <t>B216A</t>
  </si>
  <si>
    <t>ROME</t>
  </si>
  <si>
    <t>C210A</t>
  </si>
  <si>
    <t>LOUNGE 59</t>
  </si>
  <si>
    <t>M23</t>
  </si>
  <si>
    <t>FASHION TV</t>
  </si>
  <si>
    <t>B216B</t>
  </si>
  <si>
    <t>NIXBLIX</t>
  </si>
  <si>
    <t>PU202A</t>
  </si>
  <si>
    <t>DATACELL</t>
  </si>
  <si>
    <t>C305</t>
  </si>
  <si>
    <t>M06</t>
  </si>
  <si>
    <t>AVON</t>
  </si>
  <si>
    <t>PU102</t>
  </si>
  <si>
    <t>MELANTHO</t>
  </si>
  <si>
    <t>BM202</t>
  </si>
  <si>
    <t>G-MOTION</t>
  </si>
  <si>
    <t>BM103</t>
  </si>
  <si>
    <t>SANTA NATURA</t>
  </si>
  <si>
    <t>B211-M205</t>
  </si>
  <si>
    <t>DON SALAZAR</t>
  </si>
  <si>
    <t>FC301</t>
  </si>
  <si>
    <t>UP BURGER</t>
  </si>
  <si>
    <t>BRINKA</t>
  </si>
  <si>
    <t>B300</t>
  </si>
  <si>
    <t>GO ENJOY CITY</t>
  </si>
  <si>
    <t>B215</t>
  </si>
  <si>
    <t>CIARA</t>
  </si>
  <si>
    <t>CM201B</t>
  </si>
  <si>
    <t>TAZAS BACANES - POP UP</t>
  </si>
  <si>
    <t>V04</t>
  </si>
  <si>
    <t>YOTÉ</t>
  </si>
  <si>
    <t>S06</t>
  </si>
  <si>
    <t>INSPIRA</t>
  </si>
  <si>
    <t>S01B</t>
  </si>
  <si>
    <t>QAPARY</t>
  </si>
  <si>
    <t>BEAUTY PACIFIC</t>
  </si>
  <si>
    <t>M210</t>
  </si>
  <si>
    <t>MAISON ARABIA</t>
  </si>
  <si>
    <t>BM101</t>
  </si>
  <si>
    <t>POSTRES MC DONALDS</t>
  </si>
  <si>
    <t>BM110</t>
  </si>
  <si>
    <t>PASTIPAN</t>
  </si>
  <si>
    <t>STORE #</t>
  </si>
  <si>
    <t>STORE NAME</t>
  </si>
  <si>
    <t>CATEGORY</t>
  </si>
  <si>
    <t>SUBCATEGORY</t>
  </si>
  <si>
    <t>(en blanco)</t>
  </si>
  <si>
    <t>Total general</t>
  </si>
  <si>
    <t>Cuenta de STORE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</si>
</sst>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Fernando" refreshedDate="45845.639055208332" createdVersion="8" refreshedVersion="8" minRefreshableVersion="3" recordCount="343" xr:uid="{CD106288-7592-441C-AD35-A644A80FFD1E}">
  <cacheSource type="worksheet">
    <worksheetSource ref="A1:D344" sheet="2025"/>
  </cacheSource>
  <cacheFields count="4">
    <cacheField name="STORE #" numFmtId="0">
      <sharedItems containsMixedTypes="1" containsNumber="1" containsInteger="1" minValue="11" maxValue="324"/>
    </cacheField>
    <cacheField name="STORE NAME" numFmtId="0">
      <sharedItems/>
    </cacheField>
    <cacheField name="CATEGORY" numFmtId="0">
      <sharedItems containsBlank="1" count="19">
        <s v="Artículos Personales"/>
        <s v="Moda"/>
        <s v="Calzado"/>
        <s v="Cuidado Personal"/>
        <s v="Deportes"/>
        <s v="Comidas y Bebidas"/>
        <s v="Tecnología"/>
        <s v="Niños"/>
        <s v="Arte, Cultura y Educación"/>
        <s v="Hogar"/>
        <s v="Viajes"/>
        <s v="Servicios"/>
        <s v="Entretenimiento"/>
        <s v="Tiendas Especializadas"/>
        <s v="Vehículos"/>
        <s v="Tiendas por Departamentos"/>
        <s v="Supermercado"/>
        <s v="Salud"/>
        <m/>
      </sharedItems>
    </cacheField>
    <cacheField name="SUBCATEGORY" numFmtId="0">
      <sharedItems containsBlank="1" count="54">
        <s v="Artículos de cuero"/>
        <s v="Ópticas"/>
        <s v="Moda unisex"/>
        <s v="Calzado unisex"/>
        <s v="Perfumería, belleza y maquillaje"/>
        <s v="Calzado femenino"/>
        <s v="Artículos y moda deportiva"/>
        <s v="Heladería"/>
        <s v="Moda femenina"/>
        <s v="Joyería y relojería"/>
        <s v="Cafeterías"/>
        <s v="Electrónicos"/>
        <s v="Bisutería"/>
        <s v="Accesorios para niños"/>
        <s v="Postres y dulces"/>
        <s v="Librerías y útiles de escritorio"/>
        <s v="Moda masculina"/>
        <s v="Videojuegos y música"/>
        <s v="Moda urbana"/>
        <s v="Maletas, carteras y mochilas"/>
        <s v="Artículos para el hogar"/>
        <s v="Lencería y ropas de baño"/>
        <s v="Outdoor"/>
        <s v="Transporte aéreo"/>
        <s v="Restaurants"/>
        <s v="Moda para niños "/>
        <s v="Centros de atención"/>
        <s v="Entretenimiento familiar"/>
        <s v="Peluquería y cuidado personal"/>
        <s v="Jugueterías"/>
        <s v="Cine"/>
        <s v="Regalos y stationery"/>
        <s v="Tienda de Mascotas"/>
        <s v="Servicios"/>
        <s v="Autos"/>
        <s v="Alimentos"/>
        <s v="Tiendas por departamento"/>
        <s v="Cajeros automáticos"/>
        <s v="Supermercados"/>
        <s v="Farmacias"/>
        <s v="Varios"/>
        <s v="Bicicletas y similares"/>
        <s v="Vitaminas y Complementos"/>
        <s v="Bancos "/>
        <s v="Casas de cambio"/>
        <s v="Courier"/>
        <s v="Gimnasio "/>
        <s v="Celulares e Internet"/>
        <s v="Decoración"/>
        <s v="Patio de comidas"/>
        <s v="Accesorios para celulares"/>
        <s v="Juguería"/>
        <m/>
        <s v="Mejoramiento del Hog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s v="001-002"/>
    <s v="RENZO COSTA"/>
    <x v="0"/>
    <x v="0"/>
  </r>
  <r>
    <s v="003-004"/>
    <s v="OPTICAS GMO"/>
    <x v="0"/>
    <x v="1"/>
  </r>
  <r>
    <s v="005-006"/>
    <s v="GUESS"/>
    <x v="1"/>
    <x v="2"/>
  </r>
  <r>
    <s v="007-008"/>
    <s v="NAUTICA"/>
    <x v="1"/>
    <x v="2"/>
  </r>
  <r>
    <s v="009"/>
    <s v="RAYBAN"/>
    <x v="0"/>
    <x v="1"/>
  </r>
  <r>
    <s v="010"/>
    <s v="CROCS"/>
    <x v="2"/>
    <x v="3"/>
  </r>
  <r>
    <s v="012"/>
    <s v="BIBI"/>
    <x v="2"/>
    <x v="3"/>
  </r>
  <r>
    <s v="013-014"/>
    <s v="BRUNO FERRINI"/>
    <x v="2"/>
    <x v="3"/>
  </r>
  <r>
    <s v="015"/>
    <s v="PERFUMERIAS UNIDAS"/>
    <x v="3"/>
    <x v="4"/>
  </r>
  <r>
    <s v="016-017"/>
    <s v="PAEZ"/>
    <x v="2"/>
    <x v="5"/>
  </r>
  <r>
    <s v="018-019"/>
    <s v="MAC"/>
    <x v="3"/>
    <x v="4"/>
  </r>
  <r>
    <s v="020-021"/>
    <s v="HUSH PUPPIES"/>
    <x v="2"/>
    <x v="3"/>
  </r>
  <r>
    <s v="022-023"/>
    <s v="EYES ILLUSION"/>
    <x v="0"/>
    <x v="1"/>
  </r>
  <r>
    <s v="026A"/>
    <s v="TOMMY HILFIGER"/>
    <x v="1"/>
    <x v="2"/>
  </r>
  <r>
    <s v="026B"/>
    <s v="GAP"/>
    <x v="1"/>
    <x v="2"/>
  </r>
  <r>
    <s v="027-028"/>
    <s v="THN"/>
    <x v="4"/>
    <x v="6"/>
  </r>
  <r>
    <s v="029-030"/>
    <s v="VISION CENTER"/>
    <x v="0"/>
    <x v="1"/>
  </r>
  <r>
    <s v="031"/>
    <s v="PINKBERRY"/>
    <x v="5"/>
    <x v="7"/>
  </r>
  <r>
    <s v="032-033"/>
    <s v="JOAQUIM MIRO"/>
    <x v="1"/>
    <x v="2"/>
  </r>
  <r>
    <s v="034-035"/>
    <s v="MENTHA &amp; CHOCOLATE"/>
    <x v="1"/>
    <x v="8"/>
  </r>
  <r>
    <s v="036-037"/>
    <s v="BATH &amp; BODY WORKS"/>
    <x v="3"/>
    <x v="4"/>
  </r>
  <r>
    <s v="038"/>
    <s v="PANDORA"/>
    <x v="0"/>
    <x v="9"/>
  </r>
  <r>
    <s v="039-079"/>
    <s v="GELATERIA LARITZA D`"/>
    <x v="5"/>
    <x v="10"/>
  </r>
  <r>
    <s v="040"/>
    <s v="NOW"/>
    <x v="1"/>
    <x v="8"/>
  </r>
  <r>
    <s v="041"/>
    <s v="L'OCCITANE"/>
    <x v="3"/>
    <x v="4"/>
  </r>
  <r>
    <s v="042-043"/>
    <s v="SAMSUNG"/>
    <x v="6"/>
    <x v="11"/>
  </r>
  <r>
    <s v="044"/>
    <s v="KAMILL"/>
    <x v="3"/>
    <x v="4"/>
  </r>
  <r>
    <s v="045"/>
    <s v="CONVERSE"/>
    <x v="2"/>
    <x v="3"/>
  </r>
  <r>
    <s v="045-A-046"/>
    <s v="TODOMODA"/>
    <x v="0"/>
    <x v="12"/>
  </r>
  <r>
    <s v="047-081"/>
    <s v="ISADORA"/>
    <x v="0"/>
    <x v="12"/>
  </r>
  <r>
    <s v="049B-50"/>
    <s v="BABY INFANTI STORE"/>
    <x v="7"/>
    <x v="13"/>
  </r>
  <r>
    <s v="051"/>
    <s v="TEC STORE + DJI"/>
    <x v="6"/>
    <x v="11"/>
  </r>
  <r>
    <s v="053-048-049A"/>
    <s v="MARATHON SPORTS"/>
    <x v="4"/>
    <x v="6"/>
  </r>
  <r>
    <s v="054"/>
    <s v="DUNKIN DONUTS"/>
    <x v="5"/>
    <x v="14"/>
  </r>
  <r>
    <s v="055-056"/>
    <s v="BARLETTO"/>
    <x v="5"/>
    <x v="10"/>
  </r>
  <r>
    <s v="057"/>
    <s v="CRISOL"/>
    <x v="8"/>
    <x v="15"/>
  </r>
  <r>
    <s v="058"/>
    <s v="ADIDAS ORIGINALS"/>
    <x v="4"/>
    <x v="6"/>
  </r>
  <r>
    <s v="059"/>
    <s v="BATA"/>
    <x v="2"/>
    <x v="3"/>
  </r>
  <r>
    <s v="060"/>
    <s v="DOCKERS"/>
    <x v="1"/>
    <x v="16"/>
  </r>
  <r>
    <s v="061-062"/>
    <s v="TRIATHLON"/>
    <x v="4"/>
    <x v="6"/>
  </r>
  <r>
    <s v="066A"/>
    <s v="PHANTOM"/>
    <x v="6"/>
    <x v="17"/>
  </r>
  <r>
    <s v="067-068"/>
    <s v="CALVIN KLEIN"/>
    <x v="1"/>
    <x v="2"/>
  </r>
  <r>
    <s v="069-070"/>
    <s v="CAT"/>
    <x v="1"/>
    <x v="18"/>
  </r>
  <r>
    <s v="071"/>
    <s v="BUBBA BAGS"/>
    <x v="0"/>
    <x v="19"/>
  </r>
  <r>
    <s v="072"/>
    <s v="SUNGLASS HUT"/>
    <x v="0"/>
    <x v="1"/>
  </r>
  <r>
    <s v="073"/>
    <s v="RELOJERIA Y JOYERIA ESPINOZA"/>
    <x v="0"/>
    <x v="9"/>
  </r>
  <r>
    <s v="201-202"/>
    <s v="SKECHERS"/>
    <x v="4"/>
    <x v="6"/>
  </r>
  <r>
    <s v="203-204A"/>
    <s v="PIERRE CARDIN"/>
    <x v="1"/>
    <x v="16"/>
  </r>
  <r>
    <s v="204B"/>
    <s v="LACOSTE"/>
    <x v="1"/>
    <x v="2"/>
  </r>
  <r>
    <s v="205A"/>
    <s v="SWAROVSKI"/>
    <x v="0"/>
    <x v="9"/>
  </r>
  <r>
    <s v="205B"/>
    <s v="WAYU"/>
    <x v="9"/>
    <x v="20"/>
  </r>
  <r>
    <s v="206-A"/>
    <s v="CAFFARENA"/>
    <x v="1"/>
    <x v="21"/>
  </r>
  <r>
    <s v="206-B"/>
    <s v="AZALEIA"/>
    <x v="2"/>
    <x v="5"/>
  </r>
  <r>
    <s v="207-208"/>
    <s v="VICTORIA'S SECRET BEAUTY ACCESSORIES"/>
    <x v="3"/>
    <x v="4"/>
  </r>
  <r>
    <s v="209"/>
    <s v="UNITED COLORS OF BENETTON"/>
    <x v="1"/>
    <x v="2"/>
  </r>
  <r>
    <s v="210"/>
    <s v="CREPIER"/>
    <x v="0"/>
    <x v="19"/>
  </r>
  <r>
    <s v="211-212"/>
    <s v="KIDS MADE HERE"/>
    <x v="1"/>
    <x v="8"/>
  </r>
  <r>
    <s v="213"/>
    <s v="STARBUCKS COFFEE"/>
    <x v="5"/>
    <x v="10"/>
  </r>
  <r>
    <s v="214-215-216-217-218"/>
    <s v="NIKE"/>
    <x v="4"/>
    <x v="6"/>
  </r>
  <r>
    <s v="219"/>
    <s v="ILARIA"/>
    <x v="0"/>
    <x v="9"/>
  </r>
  <r>
    <s v="220"/>
    <s v="TOUS"/>
    <x v="0"/>
    <x v="9"/>
  </r>
  <r>
    <s v="221-222"/>
    <s v="VELEZ"/>
    <x v="0"/>
    <x v="0"/>
  </r>
  <r>
    <s v="223"/>
    <s v="LEONISA"/>
    <x v="1"/>
    <x v="21"/>
  </r>
  <r>
    <s v="224-225"/>
    <s v="ADIDAS"/>
    <x v="4"/>
    <x v="6"/>
  </r>
  <r>
    <s v="226"/>
    <s v="THE NORTH FACE"/>
    <x v="4"/>
    <x v="22"/>
  </r>
  <r>
    <s v="228"/>
    <s v="MAE ALCOTT"/>
    <x v="1"/>
    <x v="8"/>
  </r>
  <r>
    <s v="229-230"/>
    <s v="PIONIER"/>
    <x v="1"/>
    <x v="2"/>
  </r>
  <r>
    <s v="231-232"/>
    <s v="RADIOSHACK COOLBOX"/>
    <x v="6"/>
    <x v="11"/>
  </r>
  <r>
    <s v="233-234"/>
    <s v="CREPIER STORES"/>
    <x v="0"/>
    <x v="19"/>
  </r>
  <r>
    <s v="235-236"/>
    <s v="M.Bö"/>
    <x v="1"/>
    <x v="16"/>
  </r>
  <r>
    <s v="236A-237"/>
    <s v="NM VIAJES"/>
    <x v="10"/>
    <x v="23"/>
  </r>
  <r>
    <s v="240"/>
    <s v="SAMSONITE"/>
    <x v="0"/>
    <x v="19"/>
  </r>
  <r>
    <s v="241-242"/>
    <s v="REEBOK"/>
    <x v="4"/>
    <x v="6"/>
  </r>
  <r>
    <n v="244"/>
    <s v="ARTURO CALLE"/>
    <x v="1"/>
    <x v="2"/>
  </r>
  <r>
    <s v="248-249"/>
    <s v="FOOTLOOSE SPORT"/>
    <x v="2"/>
    <x v="3"/>
  </r>
  <r>
    <s v="250"/>
    <s v="PARDO'S CHICKEN"/>
    <x v="5"/>
    <x v="24"/>
  </r>
  <r>
    <s v="251"/>
    <s v="LONGHORN"/>
    <x v="5"/>
    <x v="24"/>
  </r>
  <r>
    <s v="252-253"/>
    <s v="LA BODEGA DE LA TRATTORIA"/>
    <x v="5"/>
    <x v="24"/>
  </r>
  <r>
    <s v="254"/>
    <s v="COLLOKY"/>
    <x v="7"/>
    <x v="25"/>
  </r>
  <r>
    <s v="255"/>
    <s v="EDO"/>
    <x v="5"/>
    <x v="24"/>
  </r>
  <r>
    <s v="256"/>
    <s v="TANTA"/>
    <x v="5"/>
    <x v="24"/>
  </r>
  <r>
    <s v="257"/>
    <s v="SEGUNDO MUELLE"/>
    <x v="5"/>
    <x v="24"/>
  </r>
  <r>
    <s v="258-259"/>
    <s v="LUCIO CAFFE"/>
    <x v="5"/>
    <x v="10"/>
  </r>
  <r>
    <s v="259A"/>
    <s v="SHIMAYA RAMEN"/>
    <x v="5"/>
    <x v="24"/>
  </r>
  <r>
    <s v="260A"/>
    <s v="JOHNNY ROCKETS"/>
    <x v="5"/>
    <x v="24"/>
  </r>
  <r>
    <s v="278"/>
    <s v="GRANDVISION BY ECONOLENTES"/>
    <x v="0"/>
    <x v="1"/>
  </r>
  <r>
    <s v="278A"/>
    <s v="RECORD"/>
    <x v="9"/>
    <x v="20"/>
  </r>
  <r>
    <s v="279"/>
    <s v="GZUCK"/>
    <x v="1"/>
    <x v="2"/>
  </r>
  <r>
    <n v="280"/>
    <s v="DRIMER"/>
    <x v="9"/>
    <x v="20"/>
  </r>
  <r>
    <s v="300"/>
    <s v="LA BISTECCA PASTA GRILL"/>
    <x v="5"/>
    <x v="24"/>
  </r>
  <r>
    <s v="303"/>
    <s v="CLARO"/>
    <x v="11"/>
    <x v="26"/>
  </r>
  <r>
    <s v="312-313-316-317"/>
    <s v="MUNDO PELOTAS"/>
    <x v="12"/>
    <x v="27"/>
  </r>
  <r>
    <s v="314-315"/>
    <s v="ARAMIS KIDS"/>
    <x v="3"/>
    <x v="28"/>
  </r>
  <r>
    <s v="318-319"/>
    <s v="BITEL"/>
    <x v="11"/>
    <x v="26"/>
  </r>
  <r>
    <s v="320"/>
    <s v="MOVISTAR CAC"/>
    <x v="11"/>
    <x v="26"/>
  </r>
  <r>
    <s v="323"/>
    <s v="LEGO"/>
    <x v="7"/>
    <x v="29"/>
  </r>
  <r>
    <s v="324-321-322"/>
    <s v="ENTEL"/>
    <x v="11"/>
    <x v="26"/>
  </r>
  <r>
    <s v="325"/>
    <s v="CINE PLANET"/>
    <x v="12"/>
    <x v="30"/>
  </r>
  <r>
    <s v="52A"/>
    <s v="NORTH STAR"/>
    <x v="2"/>
    <x v="3"/>
  </r>
  <r>
    <s v="52B"/>
    <s v="COLUMBIA"/>
    <x v="4"/>
    <x v="22"/>
  </r>
  <r>
    <s v="63-64A"/>
    <s v="JOHN HOLDEN"/>
    <x v="1"/>
    <x v="16"/>
  </r>
  <r>
    <s v="95"/>
    <s v="ROSATEL"/>
    <x v="0"/>
    <x v="31"/>
  </r>
  <r>
    <s v="96"/>
    <s v="PLATANITOS BOUTIQUE"/>
    <x v="2"/>
    <x v="5"/>
  </r>
  <r>
    <s v="97"/>
    <s v="ARUMA"/>
    <x v="3"/>
    <x v="4"/>
  </r>
  <r>
    <s v="98"/>
    <s v="QUALITY STORE-COMO LO VIO EN TV"/>
    <x v="9"/>
    <x v="20"/>
  </r>
  <r>
    <s v="99"/>
    <s v="SUPERPET"/>
    <x v="13"/>
    <x v="32"/>
  </r>
  <r>
    <s v="A 104"/>
    <s v="PERFUMES FACTORY"/>
    <x v="3"/>
    <x v="4"/>
  </r>
  <r>
    <s v="A 105"/>
    <s v="GRUPO NORTE"/>
    <x v="11"/>
    <x v="33"/>
  </r>
  <r>
    <s v="A 106"/>
    <s v="VITA POINT"/>
    <x v="3"/>
    <x v="4"/>
  </r>
  <r>
    <s v="A 107"/>
    <s v="GELATO SHOW"/>
    <x v="5"/>
    <x v="7"/>
  </r>
  <r>
    <s v="A 108"/>
    <s v="MOTORYSA"/>
    <x v="14"/>
    <x v="34"/>
  </r>
  <r>
    <s v="A-101"/>
    <s v="DIMSUM"/>
    <x v="5"/>
    <x v="35"/>
  </r>
  <r>
    <s v="A-102"/>
    <s v="BEMBOS"/>
    <x v="5"/>
    <x v="24"/>
  </r>
  <r>
    <s v="A-103"/>
    <s v="MC CAFÉ"/>
    <x v="5"/>
    <x v="7"/>
  </r>
  <r>
    <s v="A-108"/>
    <s v="MAQUISISTEMA"/>
    <x v="14"/>
    <x v="34"/>
  </r>
  <r>
    <s v="A-111"/>
    <s v="TINKA"/>
    <x v="11"/>
    <x v="33"/>
  </r>
  <r>
    <s v="A-114"/>
    <s v="CHUNG CHUN"/>
    <x v="5"/>
    <x v="35"/>
  </r>
  <r>
    <s v="A115"/>
    <s v="SHAWARMASS"/>
    <x v="5"/>
    <x v="35"/>
  </r>
  <r>
    <s v="ARI"/>
    <s v="RIPLEY"/>
    <x v="15"/>
    <x v="36"/>
  </r>
  <r>
    <s v="ASG"/>
    <s v="SAGA FALABELLA"/>
    <x v="15"/>
    <x v="36"/>
  </r>
  <r>
    <s v="ATM4"/>
    <s v="BANCO CONTINENTAL CAJERO"/>
    <x v="11"/>
    <x v="37"/>
  </r>
  <r>
    <s v="ATM6"/>
    <s v="CAJERO BCP"/>
    <x v="11"/>
    <x v="37"/>
  </r>
  <r>
    <s v="AWGN"/>
    <s v="WONG"/>
    <x v="16"/>
    <x v="38"/>
  </r>
  <r>
    <s v="B-100-B200A"/>
    <s v="ZARA"/>
    <x v="1"/>
    <x v="2"/>
  </r>
  <r>
    <s v="B108"/>
    <s v="USAFLEX"/>
    <x v="2"/>
    <x v="5"/>
  </r>
  <r>
    <s v="B108A"/>
    <s v="DERMASHOP"/>
    <x v="3"/>
    <x v="4"/>
  </r>
  <r>
    <s v="B109"/>
    <s v="PORTA"/>
    <x v="0"/>
    <x v="19"/>
  </r>
  <r>
    <s v="B110"/>
    <s v="RUMAH"/>
    <x v="9"/>
    <x v="20"/>
  </r>
  <r>
    <s v="B111"/>
    <s v="INKAFARMA"/>
    <x v="17"/>
    <x v="39"/>
  </r>
  <r>
    <s v="B112"/>
    <s v="MIFARMA"/>
    <x v="17"/>
    <x v="39"/>
  </r>
  <r>
    <s v="B113"/>
    <s v="LISTO"/>
    <x v="13"/>
    <x v="40"/>
  </r>
  <r>
    <s v="B114"/>
    <s v="CINNABON"/>
    <x v="5"/>
    <x v="14"/>
  </r>
  <r>
    <s v="B114A"/>
    <s v="FRANQUEZA"/>
    <x v="5"/>
    <x v="10"/>
  </r>
  <r>
    <s v="B115"/>
    <s v="BATA II"/>
    <x v="2"/>
    <x v="3"/>
  </r>
  <r>
    <s v="B115-A"/>
    <s v="MOSSA SHOES"/>
    <x v="2"/>
    <x v="5"/>
  </r>
  <r>
    <s v="B116-117"/>
    <s v="MONARK"/>
    <x v="4"/>
    <x v="41"/>
  </r>
  <r>
    <s v="B120"/>
    <s v="INVICTA"/>
    <x v="0"/>
    <x v="9"/>
  </r>
  <r>
    <s v="B-200"/>
    <s v="HIPER ASIA"/>
    <x v="9"/>
    <x v="20"/>
  </r>
  <r>
    <s v="B201"/>
    <s v="MUNDO COMICS"/>
    <x v="1"/>
    <x v="2"/>
  </r>
  <r>
    <s v="B203"/>
    <s v="NUTRI POINT"/>
    <x v="17"/>
    <x v="42"/>
  </r>
  <r>
    <s v="B204"/>
    <s v="K'ALLMA"/>
    <x v="3"/>
    <x v="4"/>
  </r>
  <r>
    <s v="B205"/>
    <s v="LEVIS"/>
    <x v="1"/>
    <x v="2"/>
  </r>
  <r>
    <s v="B207-208"/>
    <s v="TRAMONTINA"/>
    <x v="9"/>
    <x v="20"/>
  </r>
  <r>
    <s v="B209"/>
    <s v="KAYSER"/>
    <x v="1"/>
    <x v="21"/>
  </r>
  <r>
    <s v="B210"/>
    <s v="SOLE"/>
    <x v="9"/>
    <x v="20"/>
  </r>
  <r>
    <s v="B213"/>
    <s v="MINNA"/>
    <x v="3"/>
    <x v="4"/>
  </r>
  <r>
    <s v="B214"/>
    <s v="PREMIER BY DEAD SEA PREMIER"/>
    <x v="3"/>
    <x v="4"/>
  </r>
  <r>
    <s v="B217"/>
    <s v="AMERICAN EAGLE"/>
    <x v="1"/>
    <x v="2"/>
  </r>
  <r>
    <s v="B302"/>
    <s v="BCP"/>
    <x v="11"/>
    <x v="43"/>
  </r>
  <r>
    <s v="B303"/>
    <s v="BBVA BANCO CONTINENTAL"/>
    <x v="11"/>
    <x v="43"/>
  </r>
  <r>
    <s v="B304"/>
    <s v="WESTERN UNION"/>
    <x v="11"/>
    <x v="44"/>
  </r>
  <r>
    <s v="B305"/>
    <s v="INTERBANK"/>
    <x v="11"/>
    <x v="43"/>
  </r>
  <r>
    <s v="B306"/>
    <s v="SCOTIABANK"/>
    <x v="11"/>
    <x v="43"/>
  </r>
  <r>
    <s v="B307"/>
    <s v="PERU MONEY"/>
    <x v="11"/>
    <x v="44"/>
  </r>
  <r>
    <s v="B309"/>
    <s v="MONEY GRAM"/>
    <x v="11"/>
    <x v="44"/>
  </r>
  <r>
    <s v="B310"/>
    <s v="DHL"/>
    <x v="11"/>
    <x v="45"/>
  </r>
  <r>
    <s v="B311"/>
    <s v="SONOCENTRO"/>
    <x v="6"/>
    <x v="17"/>
  </r>
  <r>
    <s v="B313"/>
    <s v="PHOTOLIFE"/>
    <x v="13"/>
    <x v="40"/>
  </r>
  <r>
    <s v="B314-315"/>
    <s v="TIJERITAS"/>
    <x v="3"/>
    <x v="28"/>
  </r>
  <r>
    <s v="B324-B325-B326"/>
    <s v="BANCO FALABELLA"/>
    <x v="11"/>
    <x v="43"/>
  </r>
  <r>
    <s v="B400"/>
    <s v="SMART FIT"/>
    <x v="4"/>
    <x v="46"/>
  </r>
  <r>
    <s v="B401"/>
    <s v="TU MOMENTO FIT"/>
    <x v="5"/>
    <x v="10"/>
  </r>
  <r>
    <s v="B510"/>
    <s v="OPEN PUCP"/>
    <x v="11"/>
    <x v="33"/>
  </r>
  <r>
    <s v="B-ATM01"/>
    <s v="CAJERO BCP"/>
    <x v="11"/>
    <x v="37"/>
  </r>
  <r>
    <s v="B-ATM3"/>
    <s v="BANCO CONTINENTAL CAJERO"/>
    <x v="11"/>
    <x v="37"/>
  </r>
  <r>
    <s v="BM03"/>
    <s v="OLO INTERNET"/>
    <x v="6"/>
    <x v="47"/>
  </r>
  <r>
    <s v="BM05"/>
    <s v="PAUSA PERU"/>
    <x v="11"/>
    <x v="33"/>
  </r>
  <r>
    <s v="BM06"/>
    <s v="AUTOLLAVE"/>
    <x v="11"/>
    <x v="33"/>
  </r>
  <r>
    <s v="BM07"/>
    <s v="MUNICIPALIDAD SAN MIGUEL"/>
    <x v="11"/>
    <x v="33"/>
  </r>
  <r>
    <s v="BM104"/>
    <s v="LA ROCHE POSAY"/>
    <x v="3"/>
    <x v="4"/>
  </r>
  <r>
    <s v="BM107"/>
    <s v="LA GALLETERIA"/>
    <x v="5"/>
    <x v="14"/>
  </r>
  <r>
    <s v="BM203"/>
    <s v="CHOCOZOOM"/>
    <x v="5"/>
    <x v="14"/>
  </r>
  <r>
    <s v="C107"/>
    <s v="PICCADILLY"/>
    <x v="2"/>
    <x v="5"/>
  </r>
  <r>
    <s v="C107A"/>
    <s v="ANDREWS"/>
    <x v="1"/>
    <x v="16"/>
  </r>
  <r>
    <s v="C108"/>
    <s v="SICUREZZA"/>
    <x v="1"/>
    <x v="21"/>
  </r>
  <r>
    <s v="C109"/>
    <s v="NORTON"/>
    <x v="1"/>
    <x v="16"/>
  </r>
  <r>
    <s v="C110"/>
    <s v="VIAJES EL CORTE INGLES"/>
    <x v="10"/>
    <x v="23"/>
  </r>
  <r>
    <s v="C111"/>
    <s v="MIKAELA"/>
    <x v="2"/>
    <x v="5"/>
  </r>
  <r>
    <s v="C112"/>
    <s v="LANCASTER"/>
    <x v="1"/>
    <x v="21"/>
  </r>
  <r>
    <s v="C113"/>
    <s v="TIZZA"/>
    <x v="0"/>
    <x v="19"/>
  </r>
  <r>
    <s v="C114"/>
    <s v="CENTRAL SPORT"/>
    <x v="4"/>
    <x v="6"/>
  </r>
  <r>
    <s v="C114A"/>
    <s v="BE SIFRAH"/>
    <x v="0"/>
    <x v="12"/>
  </r>
  <r>
    <s v="C115"/>
    <s v="MIFARMA BEAUTY"/>
    <x v="17"/>
    <x v="39"/>
  </r>
  <r>
    <s v="C116"/>
    <s v="FASENI"/>
    <x v="2"/>
    <x v="5"/>
  </r>
  <r>
    <s v="C117"/>
    <s v="NEW ERA"/>
    <x v="1"/>
    <x v="18"/>
  </r>
  <r>
    <s v="C118"/>
    <s v="PRAIA BRAVA"/>
    <x v="1"/>
    <x v="21"/>
  </r>
  <r>
    <s v="C119"/>
    <s v="CALIMOD"/>
    <x v="2"/>
    <x v="3"/>
  </r>
  <r>
    <s v="C120"/>
    <s v="PROBELA"/>
    <x v="3"/>
    <x v="4"/>
  </r>
  <r>
    <s v="C121-122"/>
    <s v="MONTALVO"/>
    <x v="3"/>
    <x v="28"/>
  </r>
  <r>
    <s v="C123"/>
    <s v="BEMBOS"/>
    <x v="5"/>
    <x v="24"/>
  </r>
  <r>
    <s v="C124"/>
    <s v="TGI FRIDAY'S"/>
    <x v="5"/>
    <x v="24"/>
  </r>
  <r>
    <s v="C126-C125"/>
    <s v="FOOTLOOSE"/>
    <x v="2"/>
    <x v="3"/>
  </r>
  <r>
    <s v="C127"/>
    <s v="CAMILA VIALI"/>
    <x v="1"/>
    <x v="8"/>
  </r>
  <r>
    <s v="C128"/>
    <s v="ESIKA"/>
    <x v="3"/>
    <x v="4"/>
  </r>
  <r>
    <s v="C129"/>
    <s v="PICHARA"/>
    <x v="3"/>
    <x v="4"/>
  </r>
  <r>
    <s v="C130"/>
    <s v="CAMISHOP"/>
    <x v="9"/>
    <x v="20"/>
  </r>
  <r>
    <s v="C131-133"/>
    <s v="MINISO"/>
    <x v="9"/>
    <x v="20"/>
  </r>
  <r>
    <s v="C134-C231"/>
    <s v="PLAZA VEA"/>
    <x v="16"/>
    <x v="38"/>
  </r>
  <r>
    <s v="C208-209"/>
    <s v="ISHOP"/>
    <x v="6"/>
    <x v="11"/>
  </r>
  <r>
    <s v="C209B"/>
    <s v="BOSE"/>
    <x v="6"/>
    <x v="11"/>
  </r>
  <r>
    <s v="C212-213"/>
    <s v="MUMUSO"/>
    <x v="9"/>
    <x v="20"/>
  </r>
  <r>
    <s v="C214"/>
    <s v="BABY CLUB"/>
    <x v="7"/>
    <x v="25"/>
  </r>
  <r>
    <s v="C214A"/>
    <s v="DESPEGAR"/>
    <x v="10"/>
    <x v="23"/>
  </r>
  <r>
    <s v="C215"/>
    <s v="MI STORE"/>
    <x v="6"/>
    <x v="11"/>
  </r>
  <r>
    <s v="C216"/>
    <s v="ECOSPAZIO"/>
    <x v="9"/>
    <x v="20"/>
  </r>
  <r>
    <s v="C216A"/>
    <s v="TANGUIS"/>
    <x v="2"/>
    <x v="5"/>
  </r>
  <r>
    <s v="C217"/>
    <s v="NATURA"/>
    <x v="3"/>
    <x v="4"/>
  </r>
  <r>
    <s v="C217A"/>
    <s v="ADDEL - POP UP"/>
    <x v="1"/>
    <x v="8"/>
  </r>
  <r>
    <s v="C218"/>
    <s v="ECCO"/>
    <x v="2"/>
    <x v="5"/>
  </r>
  <r>
    <s v="C219"/>
    <s v="GMO"/>
    <x v="0"/>
    <x v="1"/>
  </r>
  <r>
    <s v="C220"/>
    <s v="ROSEN"/>
    <x v="9"/>
    <x v="48"/>
  </r>
  <r>
    <s v="C221"/>
    <s v="DELICASS"/>
    <x v="5"/>
    <x v="10"/>
  </r>
  <r>
    <s v="C223A"/>
    <s v="COOLBOX"/>
    <x v="6"/>
    <x v="11"/>
  </r>
  <r>
    <s v="C224"/>
    <s v="INFANTI"/>
    <x v="7"/>
    <x v="29"/>
  </r>
  <r>
    <s v="C228-229"/>
    <s v="PC FACTORY"/>
    <x v="6"/>
    <x v="11"/>
  </r>
  <r>
    <s v="C230"/>
    <s v="AROUND"/>
    <x v="0"/>
    <x v="19"/>
  </r>
  <r>
    <s v="C230A"/>
    <s v="SQUEEZE"/>
    <x v="1"/>
    <x v="8"/>
  </r>
  <r>
    <s v="C231A"/>
    <s v="FORLI"/>
    <x v="9"/>
    <x v="48"/>
  </r>
  <r>
    <s v="C233"/>
    <s v="MISS LADY"/>
    <x v="1"/>
    <x v="8"/>
  </r>
  <r>
    <s v="C234"/>
    <s v="D MUJERES"/>
    <x v="3"/>
    <x v="4"/>
  </r>
  <r>
    <s v="C235"/>
    <s v="KEBEYA"/>
    <x v="1"/>
    <x v="8"/>
  </r>
  <r>
    <s v="C301"/>
    <s v="MUNDO VR"/>
    <x v="12"/>
    <x v="27"/>
  </r>
  <r>
    <s v="C302"/>
    <s v="CHUCK E. CHEESE'S"/>
    <x v="12"/>
    <x v="27"/>
  </r>
  <r>
    <s v="C303"/>
    <s v="CASA &amp; IDEAS"/>
    <x v="9"/>
    <x v="48"/>
  </r>
  <r>
    <s v="C304"/>
    <s v="TEN REN BUBBLE TEA"/>
    <x v="5"/>
    <x v="10"/>
  </r>
  <r>
    <s v="C304A"/>
    <s v="IBERO LIBRERIAS"/>
    <x v="8"/>
    <x v="15"/>
  </r>
  <r>
    <s v="C305-A"/>
    <s v="TAI LOY"/>
    <x v="8"/>
    <x v="15"/>
  </r>
  <r>
    <s v="C401"/>
    <s v="CONEY ACTIVE"/>
    <x v="12"/>
    <x v="27"/>
  </r>
  <r>
    <s v="CM103C"/>
    <s v="CINNABON"/>
    <x v="5"/>
    <x v="14"/>
  </r>
  <r>
    <s v="CM104A"/>
    <s v="SAN ROQUE"/>
    <x v="5"/>
    <x v="14"/>
  </r>
  <r>
    <s v="CM104B"/>
    <s v="WIN"/>
    <x v="6"/>
    <x v="47"/>
  </r>
  <r>
    <s v="CM105"/>
    <s v="DIRECT TV"/>
    <x v="6"/>
    <x v="33"/>
  </r>
  <r>
    <s v="CM203"/>
    <s v="MADAME CREPE"/>
    <x v="5"/>
    <x v="10"/>
  </r>
  <r>
    <s v="E01"/>
    <s v="KFC"/>
    <x v="5"/>
    <x v="24"/>
  </r>
  <r>
    <s v="E02"/>
    <s v="PIZZA HUT"/>
    <x v="5"/>
    <x v="24"/>
  </r>
  <r>
    <s v="FC302"/>
    <s v="SUBWAY"/>
    <x v="5"/>
    <x v="49"/>
  </r>
  <r>
    <s v="FC303"/>
    <s v="TOKU"/>
    <x v="5"/>
    <x v="49"/>
  </r>
  <r>
    <s v="FC304"/>
    <s v="BURGER KING"/>
    <x v="5"/>
    <x v="49"/>
  </r>
  <r>
    <s v="FC305"/>
    <s v="PIZZA HUT"/>
    <x v="5"/>
    <x v="49"/>
  </r>
  <r>
    <s v="FC306"/>
    <s v="KFC"/>
    <x v="5"/>
    <x v="49"/>
  </r>
  <r>
    <s v="FC307"/>
    <s v="OTTO GRILL"/>
    <x v="5"/>
    <x v="49"/>
  </r>
  <r>
    <s v="FC308"/>
    <s v="CHINA WOK"/>
    <x v="5"/>
    <x v="49"/>
  </r>
  <r>
    <s v="FC309"/>
    <s v="POPEYES"/>
    <x v="5"/>
    <x v="49"/>
  </r>
  <r>
    <s v="FC310"/>
    <s v="BEMBOS"/>
    <x v="5"/>
    <x v="49"/>
  </r>
  <r>
    <s v="FC311"/>
    <s v="PAPA JOHN'S"/>
    <x v="5"/>
    <x v="49"/>
  </r>
  <r>
    <s v="FC312"/>
    <s v="QOMBO"/>
    <x v="5"/>
    <x v="49"/>
  </r>
  <r>
    <s v="FC313"/>
    <s v="MC DONALDS"/>
    <x v="5"/>
    <x v="49"/>
  </r>
  <r>
    <s v="M01-A"/>
    <s v="LA IBERICA"/>
    <x v="5"/>
    <x v="14"/>
  </r>
  <r>
    <s v="M02"/>
    <s v="MAYBELLINE"/>
    <x v="3"/>
    <x v="4"/>
  </r>
  <r>
    <s v="M03"/>
    <s v="AROMATERAPIA"/>
    <x v="3"/>
    <x v="4"/>
  </r>
  <r>
    <s v="M05"/>
    <s v="BLACKBERRY BY CLARO"/>
    <x v="6"/>
    <x v="47"/>
  </r>
  <r>
    <s v="M07"/>
    <s v="MOVISTAR"/>
    <x v="11"/>
    <x v="26"/>
  </r>
  <r>
    <s v="M08"/>
    <s v="ZONA CEL"/>
    <x v="6"/>
    <x v="50"/>
  </r>
  <r>
    <s v="M-09"/>
    <s v="BALIQ"/>
    <x v="0"/>
    <x v="9"/>
  </r>
  <r>
    <s v="M100"/>
    <s v="SUNTIME STORE"/>
    <x v="0"/>
    <x v="9"/>
  </r>
  <r>
    <s v="M-13"/>
    <s v="LOVANDI"/>
    <x v="0"/>
    <x v="9"/>
  </r>
  <r>
    <s v="M15"/>
    <s v="RENZO COSTA MODULO"/>
    <x v="0"/>
    <x v="0"/>
  </r>
  <r>
    <s v="M18"/>
    <s v="ILARIA"/>
    <x v="0"/>
    <x v="9"/>
  </r>
  <r>
    <s v="M201"/>
    <s v="FRUTIX"/>
    <x v="5"/>
    <x v="51"/>
  </r>
  <r>
    <s v="M203"/>
    <s v="LA LUCHA"/>
    <x v="5"/>
    <x v="35"/>
  </r>
  <r>
    <s v="M204"/>
    <s v="CARBON DE LA LUCHA"/>
    <x v="5"/>
    <x v="35"/>
  </r>
  <r>
    <s v="M21"/>
    <s v="SONY ERICCSON BY CLARO"/>
    <x v="6"/>
    <x v="47"/>
  </r>
  <r>
    <s v="M22"/>
    <s v="QUALITY PRODUCTS"/>
    <x v="9"/>
    <x v="20"/>
  </r>
  <r>
    <s v="M302"/>
    <s v="BE! SMART"/>
    <x v="6"/>
    <x v="50"/>
  </r>
  <r>
    <s v="M63"/>
    <s v="PANDERO"/>
    <x v="14"/>
    <x v="34"/>
  </r>
  <r>
    <s v="M65"/>
    <s v="SCOTIABANK CAJERO"/>
    <x v="11"/>
    <x v="37"/>
  </r>
  <r>
    <s v="M69"/>
    <s v="BBVA BANCO CONTINENTAL"/>
    <x v="11"/>
    <x v="43"/>
  </r>
  <r>
    <s v="M69A"/>
    <s v="BANCO CONTINENTAL CAJERO"/>
    <x v="11"/>
    <x v="37"/>
  </r>
  <r>
    <s v="M70"/>
    <s v="BANCO DE NACION"/>
    <x v="11"/>
    <x v="37"/>
  </r>
  <r>
    <s v="M74"/>
    <s v="BCP -CAJERO"/>
    <x v="11"/>
    <x v="37"/>
  </r>
  <r>
    <s v="M75"/>
    <s v="BCP -CAJERO"/>
    <x v="11"/>
    <x v="37"/>
  </r>
  <r>
    <s v="M76"/>
    <s v="ENTEL"/>
    <x v="11"/>
    <x v="26"/>
  </r>
  <r>
    <s v="M77"/>
    <s v="LBEL"/>
    <x v="3"/>
    <x v="4"/>
  </r>
  <r>
    <s v="M78"/>
    <s v="GALES BY ANI"/>
    <x v="0"/>
    <x v="9"/>
  </r>
  <r>
    <s v="PU101"/>
    <s v="NATURAL FLOWERS"/>
    <x v="9"/>
    <x v="48"/>
  </r>
  <r>
    <s v="PU201"/>
    <s v="ESTRELLA DORADA"/>
    <x v="0"/>
    <x v="9"/>
  </r>
  <r>
    <s v="PU202"/>
    <s v="PINK CITY"/>
    <x v="0"/>
    <x v="31"/>
  </r>
  <r>
    <s v="S04-S05"/>
    <s v="COCCOLARE "/>
    <x v="7"/>
    <x v="25"/>
  </r>
  <r>
    <s v="S07"/>
    <s v="CLEAN STATION "/>
    <x v="11"/>
    <x v="33"/>
  </r>
  <r>
    <s v="S09"/>
    <s v="INKA TOYS "/>
    <x v="7"/>
    <x v="29"/>
  </r>
  <r>
    <s v="S10-11"/>
    <s v="TOQUE X "/>
    <x v="3"/>
    <x v="4"/>
  </r>
  <r>
    <s v="S12"/>
    <s v="BARBER X "/>
    <x v="3"/>
    <x v="4"/>
  </r>
  <r>
    <s v="S13"/>
    <s v="KISUNA "/>
    <x v="11"/>
    <x v="33"/>
  </r>
  <r>
    <s v="S14"/>
    <s v="DETALOS FLORERIA"/>
    <x v="0"/>
    <x v="31"/>
  </r>
  <r>
    <s v="S15"/>
    <s v="CORDANO"/>
    <x v="18"/>
    <x v="52"/>
  </r>
  <r>
    <s v="S16-S17"/>
    <s v="MUNICIPALIDAD SAN MIGUEL"/>
    <x v="11"/>
    <x v="33"/>
  </r>
  <r>
    <s v="T260"/>
    <s v="YOPO"/>
    <x v="5"/>
    <x v="24"/>
  </r>
  <r>
    <s v="V0102"/>
    <s v="DON MAMINO"/>
    <x v="5"/>
    <x v="10"/>
  </r>
  <r>
    <s v="V03"/>
    <s v="CINE PLANET"/>
    <x v="12"/>
    <x v="30"/>
  </r>
  <r>
    <s v="V05"/>
    <s v="CONEY PARK"/>
    <x v="12"/>
    <x v="27"/>
  </r>
  <r>
    <s v="V06"/>
    <s v="PAPAS QUEENS"/>
    <x v="5"/>
    <x v="35"/>
  </r>
  <r>
    <s v="V08"/>
    <s v="MAESTRO "/>
    <x v="9"/>
    <x v="53"/>
  </r>
  <r>
    <s v="V08-A"/>
    <s v="COOLBOX 3"/>
    <x v="4"/>
    <x v="41"/>
  </r>
  <r>
    <s v="V09A"/>
    <s v="THE ICE EXPERIENCE"/>
    <x v="12"/>
    <x v="27"/>
  </r>
  <r>
    <s v="V09B"/>
    <s v="SUPERNOVA"/>
    <x v="12"/>
    <x v="27"/>
  </r>
  <r>
    <s v="V10"/>
    <s v="ZACATECA"/>
    <x v="5"/>
    <x v="7"/>
  </r>
  <r>
    <s v="V11"/>
    <s v="LA CASA DEL ALFAJOR"/>
    <x v="5"/>
    <x v="14"/>
  </r>
  <r>
    <s v="V12"/>
    <s v="CLAUDIA CUPCAKES"/>
    <x v="5"/>
    <x v="10"/>
  </r>
  <r>
    <s v="V20"/>
    <s v="MADAM TUSAN"/>
    <x v="5"/>
    <x v="24"/>
  </r>
  <r>
    <s v="V21"/>
    <s v="CHILIS"/>
    <x v="5"/>
    <x v="24"/>
  </r>
  <r>
    <s v="V22"/>
    <s v="BON BEEF"/>
    <x v="5"/>
    <x v="24"/>
  </r>
  <r>
    <s v="V32"/>
    <s v="COSMIC BOWLING"/>
    <x v="12"/>
    <x v="27"/>
  </r>
  <r>
    <s v="V7"/>
    <s v="BOBA STATION"/>
    <x v="5"/>
    <x v="10"/>
  </r>
  <r>
    <s v="M24"/>
    <s v="PANDERO CASA"/>
    <x v="11"/>
    <x v="33"/>
  </r>
  <r>
    <s v="B116B"/>
    <s v="PUMA"/>
    <x v="4"/>
    <x v="6"/>
  </r>
  <r>
    <s v="CM209"/>
    <s v="4FUN INVASIÓN ALIENIGENA"/>
    <x v="12"/>
    <x v="27"/>
  </r>
  <r>
    <s v="B116A"/>
    <s v="ASICS"/>
    <x v="4"/>
    <x v="6"/>
  </r>
  <r>
    <s v="B202"/>
    <s v="PARAISO"/>
    <x v="9"/>
    <x v="20"/>
  </r>
  <r>
    <s v="B206"/>
    <s v="UNBRANDED"/>
    <x v="1"/>
    <x v="2"/>
  </r>
  <r>
    <s v="C227"/>
    <s v="CRISOL"/>
    <x v="8"/>
    <x v="15"/>
  </r>
  <r>
    <s v="C210"/>
    <s v="27SKIN"/>
    <x v="3"/>
    <x v="4"/>
  </r>
  <r>
    <s v="CM302"/>
    <s v="ATARASHII"/>
    <x v="11"/>
    <x v="33"/>
  </r>
  <r>
    <s v="B212"/>
    <s v="LOVELY-POP UP"/>
    <x v="1"/>
    <x v="8"/>
  </r>
  <r>
    <s v="PU203"/>
    <s v="LUA MOON-POP UP"/>
    <x v="0"/>
    <x v="9"/>
  </r>
  <r>
    <s v="C226"/>
    <s v="VIALE"/>
    <x v="2"/>
    <x v="5"/>
  </r>
  <r>
    <s v="CM108"/>
    <s v="MASON NATURAL"/>
    <x v="17"/>
    <x v="42"/>
  </r>
  <r>
    <s v="CM104D"/>
    <s v="COOKERY"/>
    <x v="5"/>
    <x v="14"/>
  </r>
  <r>
    <n v="227"/>
    <s v="SONY"/>
    <x v="6"/>
    <x v="11"/>
  </r>
  <r>
    <n v="11"/>
    <s v="MELISSA"/>
    <x v="2"/>
    <x v="5"/>
  </r>
  <r>
    <s v="C225"/>
    <s v="ARUMA"/>
    <x v="3"/>
    <x v="4"/>
  </r>
  <r>
    <s v="B216A"/>
    <s v="ROME"/>
    <x v="1"/>
    <x v="16"/>
  </r>
  <r>
    <s v="C210A"/>
    <s v="LOUNGE 59"/>
    <x v="3"/>
    <x v="4"/>
  </r>
  <r>
    <s v="M23"/>
    <s v="FASHION TV"/>
    <x v="3"/>
    <x v="4"/>
  </r>
  <r>
    <s v="B216B"/>
    <s v="NIXBLIX"/>
    <x v="6"/>
    <x v="50"/>
  </r>
  <r>
    <s v="PU202A"/>
    <s v="DATACELL"/>
    <x v="6"/>
    <x v="50"/>
  </r>
  <r>
    <s v="C305"/>
    <s v="TAI LOY"/>
    <x v="8"/>
    <x v="15"/>
  </r>
  <r>
    <s v="M06"/>
    <s v="AVON"/>
    <x v="3"/>
    <x v="4"/>
  </r>
  <r>
    <s v="PU102"/>
    <s v="MELANTHO"/>
    <x v="0"/>
    <x v="9"/>
  </r>
  <r>
    <s v="BM202"/>
    <s v="G-MOTION"/>
    <x v="12"/>
    <x v="27"/>
  </r>
  <r>
    <s v="BM103"/>
    <s v="SANTA NATURA"/>
    <x v="17"/>
    <x v="42"/>
  </r>
  <r>
    <s v="B211-M205"/>
    <s v="DON SALAZAR"/>
    <x v="5"/>
    <x v="10"/>
  </r>
  <r>
    <s v="FC301"/>
    <s v="UP BURGER"/>
    <x v="5"/>
    <x v="49"/>
  </r>
  <r>
    <n v="324"/>
    <s v="BRINKA"/>
    <x v="12"/>
    <x v="27"/>
  </r>
  <r>
    <s v="B300"/>
    <s v="GO ENJOY CITY"/>
    <x v="12"/>
    <x v="27"/>
  </r>
  <r>
    <s v="B215"/>
    <s v="CIARA"/>
    <x v="2"/>
    <x v="5"/>
  </r>
  <r>
    <s v="CM201B"/>
    <s v="TAZAS BACANES - POP UP"/>
    <x v="0"/>
    <x v="31"/>
  </r>
  <r>
    <s v="V04"/>
    <s v="YOTÉ"/>
    <x v="5"/>
    <x v="10"/>
  </r>
  <r>
    <s v="S06"/>
    <s v="INSPIRA"/>
    <x v="9"/>
    <x v="48"/>
  </r>
  <r>
    <s v="S01B"/>
    <s v="QAPARY"/>
    <x v="1"/>
    <x v="2"/>
  </r>
  <r>
    <n v="98"/>
    <s v="BEAUTY PACIFIC"/>
    <x v="3"/>
    <x v="4"/>
  </r>
  <r>
    <s v="M210"/>
    <s v="MAISON ARABIA"/>
    <x v="3"/>
    <x v="4"/>
  </r>
  <r>
    <s v="BM101"/>
    <s v="POSTRES MC DONALDS"/>
    <x v="5"/>
    <x v="7"/>
  </r>
  <r>
    <s v="BM110"/>
    <s v="PASTIPAN"/>
    <x v="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9BDC5-EB52-4A61-9C2C-F375C491286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1:B21" firstHeaderRow="1" firstDataRow="1" firstDataCol="1"/>
  <pivotFields count="4">
    <pivotField dataField="1" compact="0" showAll="0"/>
    <pivotField compact="0" showAll="0"/>
    <pivotField axis="axisRow" compact="0" showAll="0">
      <items count="20">
        <item x="8"/>
        <item x="0"/>
        <item x="2"/>
        <item x="5"/>
        <item x="3"/>
        <item x="4"/>
        <item x="12"/>
        <item x="9"/>
        <item x="1"/>
        <item x="7"/>
        <item x="17"/>
        <item x="11"/>
        <item x="16"/>
        <item x="6"/>
        <item x="13"/>
        <item x="15"/>
        <item x="14"/>
        <item x="10"/>
        <item x="18"/>
        <item t="default"/>
      </items>
    </pivotField>
    <pivotField compact="0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STORE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022EC-DDF7-4A52-8CF9-5148B2FDE05B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23:C98" firstHeaderRow="1" firstDataRow="1" firstDataCol="2"/>
  <pivotFields count="4">
    <pivotField dataField="1" compact="0" showAll="0"/>
    <pivotField compact="0" showAll="0"/>
    <pivotField axis="axisRow" compact="0" showAll="0">
      <items count="20">
        <item x="8"/>
        <item x="0"/>
        <item x="2"/>
        <item x="5"/>
        <item x="3"/>
        <item x="4"/>
        <item x="12"/>
        <item x="9"/>
        <item x="1"/>
        <item x="7"/>
        <item x="17"/>
        <item x="11"/>
        <item x="16"/>
        <item x="6"/>
        <item x="13"/>
        <item x="15"/>
        <item x="14"/>
        <item x="10"/>
        <item x="18"/>
        <item t="default"/>
      </items>
    </pivotField>
    <pivotField axis="axisRow" compact="0" showAll="0">
      <items count="55">
        <item x="50"/>
        <item x="13"/>
        <item x="35"/>
        <item x="0"/>
        <item x="20"/>
        <item x="6"/>
        <item x="34"/>
        <item x="43"/>
        <item x="41"/>
        <item x="12"/>
        <item x="10"/>
        <item x="37"/>
        <item x="5"/>
        <item x="3"/>
        <item x="44"/>
        <item x="47"/>
        <item x="26"/>
        <item x="30"/>
        <item x="45"/>
        <item x="48"/>
        <item x="11"/>
        <item x="27"/>
        <item x="39"/>
        <item x="46"/>
        <item x="7"/>
        <item x="9"/>
        <item x="51"/>
        <item x="29"/>
        <item x="21"/>
        <item x="15"/>
        <item x="19"/>
        <item x="53"/>
        <item x="8"/>
        <item x="16"/>
        <item x="25"/>
        <item x="2"/>
        <item x="18"/>
        <item x="1"/>
        <item x="22"/>
        <item x="49"/>
        <item x="28"/>
        <item x="4"/>
        <item x="14"/>
        <item x="31"/>
        <item x="24"/>
        <item x="33"/>
        <item x="38"/>
        <item x="32"/>
        <item x="36"/>
        <item x="23"/>
        <item x="40"/>
        <item x="17"/>
        <item x="42"/>
        <item x="52"/>
        <item t="default"/>
      </items>
    </pivotField>
  </pivotFields>
  <rowFields count="2">
    <field x="2"/>
    <field x="3"/>
  </rowFields>
  <rowItems count="75">
    <i>
      <x/>
    </i>
    <i r="1">
      <x v="29"/>
    </i>
    <i>
      <x v="1"/>
    </i>
    <i r="1">
      <x v="3"/>
    </i>
    <i r="1">
      <x v="9"/>
    </i>
    <i r="1">
      <x v="25"/>
    </i>
    <i r="1">
      <x v="30"/>
    </i>
    <i r="1">
      <x v="37"/>
    </i>
    <i r="1">
      <x v="43"/>
    </i>
    <i>
      <x v="2"/>
    </i>
    <i r="1">
      <x v="12"/>
    </i>
    <i r="1">
      <x v="13"/>
    </i>
    <i>
      <x v="3"/>
    </i>
    <i r="1">
      <x v="2"/>
    </i>
    <i r="1">
      <x v="10"/>
    </i>
    <i r="1">
      <x v="24"/>
    </i>
    <i r="1">
      <x v="26"/>
    </i>
    <i r="1">
      <x v="39"/>
    </i>
    <i r="1">
      <x v="42"/>
    </i>
    <i r="1">
      <x v="44"/>
    </i>
    <i>
      <x v="4"/>
    </i>
    <i r="1">
      <x v="40"/>
    </i>
    <i r="1">
      <x v="41"/>
    </i>
    <i>
      <x v="5"/>
    </i>
    <i r="1">
      <x v="5"/>
    </i>
    <i r="1">
      <x v="8"/>
    </i>
    <i r="1">
      <x v="23"/>
    </i>
    <i r="1">
      <x v="38"/>
    </i>
    <i>
      <x v="6"/>
    </i>
    <i r="1">
      <x v="17"/>
    </i>
    <i r="1">
      <x v="21"/>
    </i>
    <i>
      <x v="7"/>
    </i>
    <i r="1">
      <x v="4"/>
    </i>
    <i r="1">
      <x v="19"/>
    </i>
    <i r="1">
      <x v="31"/>
    </i>
    <i>
      <x v="8"/>
    </i>
    <i r="1">
      <x v="28"/>
    </i>
    <i r="1">
      <x v="32"/>
    </i>
    <i r="1">
      <x v="33"/>
    </i>
    <i r="1">
      <x v="35"/>
    </i>
    <i r="1">
      <x v="36"/>
    </i>
    <i>
      <x v="9"/>
    </i>
    <i r="1">
      <x v="1"/>
    </i>
    <i r="1">
      <x v="27"/>
    </i>
    <i r="1">
      <x v="34"/>
    </i>
    <i>
      <x v="10"/>
    </i>
    <i r="1">
      <x v="22"/>
    </i>
    <i r="1">
      <x v="52"/>
    </i>
    <i>
      <x v="11"/>
    </i>
    <i r="1">
      <x v="7"/>
    </i>
    <i r="1">
      <x v="11"/>
    </i>
    <i r="1">
      <x v="14"/>
    </i>
    <i r="1">
      <x v="16"/>
    </i>
    <i r="1">
      <x v="18"/>
    </i>
    <i r="1">
      <x v="45"/>
    </i>
    <i>
      <x v="12"/>
    </i>
    <i r="1">
      <x v="46"/>
    </i>
    <i>
      <x v="13"/>
    </i>
    <i r="1">
      <x/>
    </i>
    <i r="1">
      <x v="15"/>
    </i>
    <i r="1">
      <x v="20"/>
    </i>
    <i r="1">
      <x v="45"/>
    </i>
    <i r="1">
      <x v="51"/>
    </i>
    <i>
      <x v="14"/>
    </i>
    <i r="1">
      <x v="47"/>
    </i>
    <i r="1">
      <x v="50"/>
    </i>
    <i>
      <x v="15"/>
    </i>
    <i r="1">
      <x v="48"/>
    </i>
    <i>
      <x v="16"/>
    </i>
    <i r="1">
      <x v="6"/>
    </i>
    <i>
      <x v="17"/>
    </i>
    <i r="1">
      <x v="49"/>
    </i>
    <i>
      <x v="18"/>
    </i>
    <i r="1">
      <x v="53"/>
    </i>
    <i t="grand">
      <x/>
    </i>
  </rowItems>
  <colItems count="1">
    <i/>
  </colItems>
  <dataFields count="1">
    <dataField name="Cuenta de STORE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60E8-6CA3-4635-8587-3DA38D7BADEA}">
  <dimension ref="A1:D344"/>
  <sheetViews>
    <sheetView tabSelected="1" topLeftCell="A48" zoomScale="90" zoomScaleNormal="90" workbookViewId="0"/>
  </sheetViews>
  <sheetFormatPr baseColWidth="10" defaultRowHeight="14.4" x14ac:dyDescent="0.3"/>
  <cols>
    <col min="1" max="1" width="19" bestFit="1" customWidth="1"/>
    <col min="2" max="2" width="37" bestFit="1" customWidth="1"/>
    <col min="3" max="4" width="37" customWidth="1"/>
  </cols>
  <sheetData>
    <row r="1" spans="1:4" ht="15" thickBot="1" x14ac:dyDescent="0.35">
      <c r="A1" s="1" t="s">
        <v>735</v>
      </c>
      <c r="B1" s="1" t="s">
        <v>736</v>
      </c>
      <c r="C1" s="1" t="s">
        <v>737</v>
      </c>
      <c r="D1" s="1" t="s">
        <v>738</v>
      </c>
    </row>
    <row r="2" spans="1:4" x14ac:dyDescent="0.3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2" t="s">
        <v>4</v>
      </c>
      <c r="B3" s="3" t="s">
        <v>5</v>
      </c>
      <c r="C3" s="3" t="s">
        <v>2</v>
      </c>
      <c r="D3" s="3" t="s">
        <v>6</v>
      </c>
    </row>
    <row r="4" spans="1:4" x14ac:dyDescent="0.3">
      <c r="A4" s="2" t="s">
        <v>7</v>
      </c>
      <c r="B4" s="3" t="s">
        <v>8</v>
      </c>
      <c r="C4" s="3" t="s">
        <v>9</v>
      </c>
      <c r="D4" s="3" t="s">
        <v>10</v>
      </c>
    </row>
    <row r="5" spans="1:4" x14ac:dyDescent="0.3">
      <c r="A5" s="2" t="s">
        <v>11</v>
      </c>
      <c r="B5" s="3" t="s">
        <v>12</v>
      </c>
      <c r="C5" s="3" t="s">
        <v>9</v>
      </c>
      <c r="D5" s="3" t="s">
        <v>10</v>
      </c>
    </row>
    <row r="6" spans="1:4" x14ac:dyDescent="0.3">
      <c r="A6" s="2" t="s">
        <v>13</v>
      </c>
      <c r="B6" s="3" t="s">
        <v>14</v>
      </c>
      <c r="C6" s="3" t="s">
        <v>2</v>
      </c>
      <c r="D6" s="3" t="s">
        <v>6</v>
      </c>
    </row>
    <row r="7" spans="1:4" x14ac:dyDescent="0.3">
      <c r="A7" s="2" t="s">
        <v>15</v>
      </c>
      <c r="B7" s="3" t="s">
        <v>16</v>
      </c>
      <c r="C7" s="3" t="s">
        <v>17</v>
      </c>
      <c r="D7" s="3" t="s">
        <v>18</v>
      </c>
    </row>
    <row r="8" spans="1:4" x14ac:dyDescent="0.3">
      <c r="A8" s="2" t="s">
        <v>19</v>
      </c>
      <c r="B8" s="3" t="s">
        <v>20</v>
      </c>
      <c r="C8" s="3" t="s">
        <v>17</v>
      </c>
      <c r="D8" s="3" t="s">
        <v>18</v>
      </c>
    </row>
    <row r="9" spans="1:4" x14ac:dyDescent="0.3">
      <c r="A9" s="2" t="s">
        <v>21</v>
      </c>
      <c r="B9" s="3" t="s">
        <v>22</v>
      </c>
      <c r="C9" s="3" t="s">
        <v>17</v>
      </c>
      <c r="D9" s="3" t="s">
        <v>18</v>
      </c>
    </row>
    <row r="10" spans="1:4" x14ac:dyDescent="0.3">
      <c r="A10" s="2" t="s">
        <v>23</v>
      </c>
      <c r="B10" s="3" t="s">
        <v>24</v>
      </c>
      <c r="C10" s="3" t="s">
        <v>25</v>
      </c>
      <c r="D10" s="3" t="s">
        <v>26</v>
      </c>
    </row>
    <row r="11" spans="1:4" x14ac:dyDescent="0.3">
      <c r="A11" s="2" t="s">
        <v>27</v>
      </c>
      <c r="B11" s="3" t="s">
        <v>28</v>
      </c>
      <c r="C11" s="3" t="s">
        <v>17</v>
      </c>
      <c r="D11" s="3" t="s">
        <v>29</v>
      </c>
    </row>
    <row r="12" spans="1:4" x14ac:dyDescent="0.3">
      <c r="A12" s="2" t="s">
        <v>30</v>
      </c>
      <c r="B12" s="3" t="s">
        <v>31</v>
      </c>
      <c r="C12" s="3" t="s">
        <v>25</v>
      </c>
      <c r="D12" s="3" t="s">
        <v>26</v>
      </c>
    </row>
    <row r="13" spans="1:4" x14ac:dyDescent="0.3">
      <c r="A13" s="2" t="s">
        <v>32</v>
      </c>
      <c r="B13" s="3" t="s">
        <v>33</v>
      </c>
      <c r="C13" s="3" t="s">
        <v>17</v>
      </c>
      <c r="D13" s="3" t="s">
        <v>18</v>
      </c>
    </row>
    <row r="14" spans="1:4" x14ac:dyDescent="0.3">
      <c r="A14" s="2" t="s">
        <v>34</v>
      </c>
      <c r="B14" s="3" t="s">
        <v>35</v>
      </c>
      <c r="C14" s="3" t="s">
        <v>2</v>
      </c>
      <c r="D14" s="3" t="s">
        <v>6</v>
      </c>
    </row>
    <row r="15" spans="1:4" x14ac:dyDescent="0.3">
      <c r="A15" s="2" t="s">
        <v>36</v>
      </c>
      <c r="B15" s="3" t="s">
        <v>37</v>
      </c>
      <c r="C15" s="3" t="s">
        <v>9</v>
      </c>
      <c r="D15" s="3" t="s">
        <v>10</v>
      </c>
    </row>
    <row r="16" spans="1:4" x14ac:dyDescent="0.3">
      <c r="A16" s="2" t="s">
        <v>38</v>
      </c>
      <c r="B16" s="3" t="s">
        <v>39</v>
      </c>
      <c r="C16" s="3" t="s">
        <v>9</v>
      </c>
      <c r="D16" s="3" t="s">
        <v>10</v>
      </c>
    </row>
    <row r="17" spans="1:4" x14ac:dyDescent="0.3">
      <c r="A17" s="2" t="s">
        <v>40</v>
      </c>
      <c r="B17" s="3" t="s">
        <v>41</v>
      </c>
      <c r="C17" s="3" t="s">
        <v>42</v>
      </c>
      <c r="D17" s="3" t="s">
        <v>43</v>
      </c>
    </row>
    <row r="18" spans="1:4" x14ac:dyDescent="0.3">
      <c r="A18" s="2" t="s">
        <v>44</v>
      </c>
      <c r="B18" s="3" t="s">
        <v>45</v>
      </c>
      <c r="C18" s="3" t="s">
        <v>2</v>
      </c>
      <c r="D18" s="3" t="s">
        <v>6</v>
      </c>
    </row>
    <row r="19" spans="1:4" x14ac:dyDescent="0.3">
      <c r="A19" s="2" t="s">
        <v>46</v>
      </c>
      <c r="B19" s="3" t="s">
        <v>47</v>
      </c>
      <c r="C19" s="3" t="s">
        <v>48</v>
      </c>
      <c r="D19" s="3" t="s">
        <v>49</v>
      </c>
    </row>
    <row r="20" spans="1:4" x14ac:dyDescent="0.3">
      <c r="A20" s="2" t="s">
        <v>50</v>
      </c>
      <c r="B20" s="3" t="s">
        <v>51</v>
      </c>
      <c r="C20" s="3" t="s">
        <v>9</v>
      </c>
      <c r="D20" s="3" t="s">
        <v>10</v>
      </c>
    </row>
    <row r="21" spans="1:4" x14ac:dyDescent="0.3">
      <c r="A21" s="2" t="s">
        <v>52</v>
      </c>
      <c r="B21" s="3" t="s">
        <v>53</v>
      </c>
      <c r="C21" s="3" t="s">
        <v>9</v>
      </c>
      <c r="D21" s="3" t="s">
        <v>54</v>
      </c>
    </row>
    <row r="22" spans="1:4" x14ac:dyDescent="0.3">
      <c r="A22" s="2" t="s">
        <v>55</v>
      </c>
      <c r="B22" s="3" t="s">
        <v>56</v>
      </c>
      <c r="C22" s="3" t="s">
        <v>25</v>
      </c>
      <c r="D22" s="3" t="s">
        <v>26</v>
      </c>
    </row>
    <row r="23" spans="1:4" x14ac:dyDescent="0.3">
      <c r="A23" s="2" t="s">
        <v>57</v>
      </c>
      <c r="B23" s="3" t="s">
        <v>58</v>
      </c>
      <c r="C23" s="3" t="s">
        <v>2</v>
      </c>
      <c r="D23" s="3" t="s">
        <v>59</v>
      </c>
    </row>
    <row r="24" spans="1:4" x14ac:dyDescent="0.3">
      <c r="A24" s="2" t="s">
        <v>60</v>
      </c>
      <c r="B24" s="3" t="s">
        <v>61</v>
      </c>
      <c r="C24" s="3" t="s">
        <v>48</v>
      </c>
      <c r="D24" s="3" t="s">
        <v>62</v>
      </c>
    </row>
    <row r="25" spans="1:4" x14ac:dyDescent="0.3">
      <c r="A25" s="2" t="s">
        <v>63</v>
      </c>
      <c r="B25" s="3" t="s">
        <v>64</v>
      </c>
      <c r="C25" s="3" t="s">
        <v>9</v>
      </c>
      <c r="D25" s="3" t="s">
        <v>54</v>
      </c>
    </row>
    <row r="26" spans="1:4" x14ac:dyDescent="0.3">
      <c r="A26" s="2" t="s">
        <v>65</v>
      </c>
      <c r="B26" s="3" t="s">
        <v>66</v>
      </c>
      <c r="C26" s="3" t="s">
        <v>25</v>
      </c>
      <c r="D26" s="3" t="s">
        <v>26</v>
      </c>
    </row>
    <row r="27" spans="1:4" x14ac:dyDescent="0.3">
      <c r="A27" s="2" t="s">
        <v>67</v>
      </c>
      <c r="B27" s="3" t="s">
        <v>68</v>
      </c>
      <c r="C27" s="3" t="s">
        <v>69</v>
      </c>
      <c r="D27" s="3" t="s">
        <v>70</v>
      </c>
    </row>
    <row r="28" spans="1:4" x14ac:dyDescent="0.3">
      <c r="A28" s="2" t="s">
        <v>71</v>
      </c>
      <c r="B28" s="3" t="s">
        <v>72</v>
      </c>
      <c r="C28" s="3" t="s">
        <v>25</v>
      </c>
      <c r="D28" s="3" t="s">
        <v>26</v>
      </c>
    </row>
    <row r="29" spans="1:4" x14ac:dyDescent="0.3">
      <c r="A29" s="2" t="s">
        <v>73</v>
      </c>
      <c r="B29" s="3" t="s">
        <v>74</v>
      </c>
      <c r="C29" s="3" t="s">
        <v>17</v>
      </c>
      <c r="D29" s="3" t="s">
        <v>18</v>
      </c>
    </row>
    <row r="30" spans="1:4" x14ac:dyDescent="0.3">
      <c r="A30" s="2" t="s">
        <v>75</v>
      </c>
      <c r="B30" s="3" t="s">
        <v>76</v>
      </c>
      <c r="C30" s="3" t="s">
        <v>2</v>
      </c>
      <c r="D30" s="3" t="s">
        <v>77</v>
      </c>
    </row>
    <row r="31" spans="1:4" x14ac:dyDescent="0.3">
      <c r="A31" s="2" t="s">
        <v>78</v>
      </c>
      <c r="B31" s="3" t="s">
        <v>79</v>
      </c>
      <c r="C31" s="3" t="s">
        <v>2</v>
      </c>
      <c r="D31" s="3" t="s">
        <v>77</v>
      </c>
    </row>
    <row r="32" spans="1:4" x14ac:dyDescent="0.3">
      <c r="A32" s="2" t="s">
        <v>80</v>
      </c>
      <c r="B32" s="3" t="s">
        <v>81</v>
      </c>
      <c r="C32" s="3" t="s">
        <v>82</v>
      </c>
      <c r="D32" s="3" t="s">
        <v>83</v>
      </c>
    </row>
    <row r="33" spans="1:4" x14ac:dyDescent="0.3">
      <c r="A33" s="2" t="s">
        <v>84</v>
      </c>
      <c r="B33" s="3" t="s">
        <v>85</v>
      </c>
      <c r="C33" s="3" t="s">
        <v>69</v>
      </c>
      <c r="D33" s="3" t="s">
        <v>70</v>
      </c>
    </row>
    <row r="34" spans="1:4" x14ac:dyDescent="0.3">
      <c r="A34" s="2" t="s">
        <v>86</v>
      </c>
      <c r="B34" s="3" t="s">
        <v>87</v>
      </c>
      <c r="C34" s="3" t="s">
        <v>42</v>
      </c>
      <c r="D34" s="3" t="s">
        <v>43</v>
      </c>
    </row>
    <row r="35" spans="1:4" x14ac:dyDescent="0.3">
      <c r="A35" s="2" t="s">
        <v>88</v>
      </c>
      <c r="B35" s="3" t="s">
        <v>89</v>
      </c>
      <c r="C35" s="3" t="s">
        <v>48</v>
      </c>
      <c r="D35" s="3" t="s">
        <v>90</v>
      </c>
    </row>
    <row r="36" spans="1:4" x14ac:dyDescent="0.3">
      <c r="A36" s="2" t="s">
        <v>91</v>
      </c>
      <c r="B36" s="3" t="s">
        <v>92</v>
      </c>
      <c r="C36" s="3" t="s">
        <v>48</v>
      </c>
      <c r="D36" s="3" t="s">
        <v>62</v>
      </c>
    </row>
    <row r="37" spans="1:4" x14ac:dyDescent="0.3">
      <c r="A37" s="2" t="s">
        <v>93</v>
      </c>
      <c r="B37" s="3" t="s">
        <v>94</v>
      </c>
      <c r="C37" s="3" t="s">
        <v>95</v>
      </c>
      <c r="D37" s="3" t="s">
        <v>96</v>
      </c>
    </row>
    <row r="38" spans="1:4" x14ac:dyDescent="0.3">
      <c r="A38" s="2" t="s">
        <v>97</v>
      </c>
      <c r="B38" s="3" t="s">
        <v>98</v>
      </c>
      <c r="C38" s="3" t="s">
        <v>42</v>
      </c>
      <c r="D38" s="3" t="s">
        <v>43</v>
      </c>
    </row>
    <row r="39" spans="1:4" x14ac:dyDescent="0.3">
      <c r="A39" s="2" t="s">
        <v>99</v>
      </c>
      <c r="B39" s="3" t="s">
        <v>100</v>
      </c>
      <c r="C39" s="3" t="s">
        <v>17</v>
      </c>
      <c r="D39" s="3" t="s">
        <v>18</v>
      </c>
    </row>
    <row r="40" spans="1:4" x14ac:dyDescent="0.3">
      <c r="A40" s="2" t="s">
        <v>101</v>
      </c>
      <c r="B40" s="3" t="s">
        <v>102</v>
      </c>
      <c r="C40" s="3" t="s">
        <v>9</v>
      </c>
      <c r="D40" s="3" t="s">
        <v>103</v>
      </c>
    </row>
    <row r="41" spans="1:4" x14ac:dyDescent="0.3">
      <c r="A41" s="2" t="s">
        <v>104</v>
      </c>
      <c r="B41" s="3" t="s">
        <v>105</v>
      </c>
      <c r="C41" s="3" t="s">
        <v>42</v>
      </c>
      <c r="D41" s="3" t="s">
        <v>43</v>
      </c>
    </row>
    <row r="42" spans="1:4" x14ac:dyDescent="0.3">
      <c r="A42" s="2" t="s">
        <v>106</v>
      </c>
      <c r="B42" s="3" t="s">
        <v>107</v>
      </c>
      <c r="C42" s="3" t="s">
        <v>69</v>
      </c>
      <c r="D42" s="3" t="s">
        <v>108</v>
      </c>
    </row>
    <row r="43" spans="1:4" x14ac:dyDescent="0.3">
      <c r="A43" s="2" t="s">
        <v>109</v>
      </c>
      <c r="B43" s="3" t="s">
        <v>110</v>
      </c>
      <c r="C43" s="3" t="s">
        <v>9</v>
      </c>
      <c r="D43" s="3" t="s">
        <v>10</v>
      </c>
    </row>
    <row r="44" spans="1:4" x14ac:dyDescent="0.3">
      <c r="A44" s="2" t="s">
        <v>111</v>
      </c>
      <c r="B44" s="3" t="s">
        <v>112</v>
      </c>
      <c r="C44" s="3" t="s">
        <v>9</v>
      </c>
      <c r="D44" s="3" t="s">
        <v>113</v>
      </c>
    </row>
    <row r="45" spans="1:4" x14ac:dyDescent="0.3">
      <c r="A45" s="2" t="s">
        <v>114</v>
      </c>
      <c r="B45" s="3" t="s">
        <v>115</v>
      </c>
      <c r="C45" s="3" t="s">
        <v>2</v>
      </c>
      <c r="D45" s="3" t="s">
        <v>116</v>
      </c>
    </row>
    <row r="46" spans="1:4" x14ac:dyDescent="0.3">
      <c r="A46" s="2" t="s">
        <v>117</v>
      </c>
      <c r="B46" s="3" t="s">
        <v>118</v>
      </c>
      <c r="C46" s="3" t="s">
        <v>2</v>
      </c>
      <c r="D46" s="3" t="s">
        <v>6</v>
      </c>
    </row>
    <row r="47" spans="1:4" x14ac:dyDescent="0.3">
      <c r="A47" s="2" t="s">
        <v>119</v>
      </c>
      <c r="B47" s="3" t="s">
        <v>120</v>
      </c>
      <c r="C47" s="3" t="s">
        <v>2</v>
      </c>
      <c r="D47" s="3" t="s">
        <v>59</v>
      </c>
    </row>
    <row r="48" spans="1:4" x14ac:dyDescent="0.3">
      <c r="A48" s="2" t="s">
        <v>121</v>
      </c>
      <c r="B48" s="3" t="s">
        <v>122</v>
      </c>
      <c r="C48" s="3" t="s">
        <v>42</v>
      </c>
      <c r="D48" s="3" t="s">
        <v>43</v>
      </c>
    </row>
    <row r="49" spans="1:4" x14ac:dyDescent="0.3">
      <c r="A49" s="2" t="s">
        <v>123</v>
      </c>
      <c r="B49" s="3" t="s">
        <v>124</v>
      </c>
      <c r="C49" s="3" t="s">
        <v>9</v>
      </c>
      <c r="D49" s="3" t="s">
        <v>103</v>
      </c>
    </row>
    <row r="50" spans="1:4" x14ac:dyDescent="0.3">
      <c r="A50" s="2" t="s">
        <v>125</v>
      </c>
      <c r="B50" s="3" t="s">
        <v>126</v>
      </c>
      <c r="C50" s="3" t="s">
        <v>127</v>
      </c>
      <c r="D50" s="3" t="s">
        <v>10</v>
      </c>
    </row>
    <row r="51" spans="1:4" x14ac:dyDescent="0.3">
      <c r="A51" s="2" t="s">
        <v>128</v>
      </c>
      <c r="B51" s="3" t="s">
        <v>129</v>
      </c>
      <c r="C51" s="3" t="s">
        <v>2</v>
      </c>
      <c r="D51" s="3" t="s">
        <v>59</v>
      </c>
    </row>
    <row r="52" spans="1:4" x14ac:dyDescent="0.3">
      <c r="A52" s="2" t="s">
        <v>130</v>
      </c>
      <c r="B52" s="3" t="s">
        <v>131</v>
      </c>
      <c r="C52" s="3" t="s">
        <v>132</v>
      </c>
      <c r="D52" s="3" t="s">
        <v>133</v>
      </c>
    </row>
    <row r="53" spans="1:4" x14ac:dyDescent="0.3">
      <c r="A53" s="2" t="s">
        <v>134</v>
      </c>
      <c r="B53" s="3" t="s">
        <v>135</v>
      </c>
      <c r="C53" s="3" t="s">
        <v>9</v>
      </c>
      <c r="D53" s="3" t="s">
        <v>136</v>
      </c>
    </row>
    <row r="54" spans="1:4" x14ac:dyDescent="0.3">
      <c r="A54" s="2" t="s">
        <v>137</v>
      </c>
      <c r="B54" s="3" t="s">
        <v>138</v>
      </c>
      <c r="C54" s="3" t="s">
        <v>17</v>
      </c>
      <c r="D54" s="3" t="s">
        <v>29</v>
      </c>
    </row>
    <row r="55" spans="1:4" x14ac:dyDescent="0.3">
      <c r="A55" s="2" t="s">
        <v>139</v>
      </c>
      <c r="B55" s="3" t="s">
        <v>140</v>
      </c>
      <c r="C55" s="3" t="s">
        <v>25</v>
      </c>
      <c r="D55" s="3" t="s">
        <v>26</v>
      </c>
    </row>
    <row r="56" spans="1:4" x14ac:dyDescent="0.3">
      <c r="A56" s="2" t="s">
        <v>141</v>
      </c>
      <c r="B56" s="3" t="s">
        <v>142</v>
      </c>
      <c r="C56" s="3" t="s">
        <v>9</v>
      </c>
      <c r="D56" s="3" t="s">
        <v>10</v>
      </c>
    </row>
    <row r="57" spans="1:4" x14ac:dyDescent="0.3">
      <c r="A57" s="2" t="s">
        <v>143</v>
      </c>
      <c r="B57" s="3" t="s">
        <v>144</v>
      </c>
      <c r="C57" s="3" t="s">
        <v>2</v>
      </c>
      <c r="D57" s="3" t="s">
        <v>116</v>
      </c>
    </row>
    <row r="58" spans="1:4" x14ac:dyDescent="0.3">
      <c r="A58" s="2" t="s">
        <v>145</v>
      </c>
      <c r="B58" s="3" t="s">
        <v>146</v>
      </c>
      <c r="C58" s="3" t="s">
        <v>9</v>
      </c>
      <c r="D58" s="3" t="s">
        <v>54</v>
      </c>
    </row>
    <row r="59" spans="1:4" x14ac:dyDescent="0.3">
      <c r="A59" s="2" t="s">
        <v>147</v>
      </c>
      <c r="B59" s="3" t="s">
        <v>148</v>
      </c>
      <c r="C59" s="3" t="s">
        <v>48</v>
      </c>
      <c r="D59" s="3" t="s">
        <v>62</v>
      </c>
    </row>
    <row r="60" spans="1:4" x14ac:dyDescent="0.3">
      <c r="A60" s="2" t="s">
        <v>149</v>
      </c>
      <c r="B60" s="3" t="s">
        <v>150</v>
      </c>
      <c r="C60" s="3" t="s">
        <v>42</v>
      </c>
      <c r="D60" s="3" t="s">
        <v>43</v>
      </c>
    </row>
    <row r="61" spans="1:4" x14ac:dyDescent="0.3">
      <c r="A61" s="2" t="s">
        <v>151</v>
      </c>
      <c r="B61" s="3" t="s">
        <v>152</v>
      </c>
      <c r="C61" s="3" t="s">
        <v>2</v>
      </c>
      <c r="D61" s="3" t="s">
        <v>59</v>
      </c>
    </row>
    <row r="62" spans="1:4" x14ac:dyDescent="0.3">
      <c r="A62" s="2" t="s">
        <v>153</v>
      </c>
      <c r="B62" s="3" t="s">
        <v>154</v>
      </c>
      <c r="C62" s="3" t="s">
        <v>2</v>
      </c>
      <c r="D62" s="3" t="s">
        <v>59</v>
      </c>
    </row>
    <row r="63" spans="1:4" x14ac:dyDescent="0.3">
      <c r="A63" s="2" t="s">
        <v>155</v>
      </c>
      <c r="B63" s="3" t="s">
        <v>156</v>
      </c>
      <c r="C63" s="3" t="s">
        <v>2</v>
      </c>
      <c r="D63" s="3" t="s">
        <v>3</v>
      </c>
    </row>
    <row r="64" spans="1:4" x14ac:dyDescent="0.3">
      <c r="A64" s="2" t="s">
        <v>157</v>
      </c>
      <c r="B64" s="3" t="s">
        <v>158</v>
      </c>
      <c r="C64" s="3" t="s">
        <v>9</v>
      </c>
      <c r="D64" s="3" t="s">
        <v>136</v>
      </c>
    </row>
    <row r="65" spans="1:4" x14ac:dyDescent="0.3">
      <c r="A65" s="2" t="s">
        <v>159</v>
      </c>
      <c r="B65" s="3" t="s">
        <v>160</v>
      </c>
      <c r="C65" s="3" t="s">
        <v>42</v>
      </c>
      <c r="D65" s="3" t="s">
        <v>43</v>
      </c>
    </row>
    <row r="66" spans="1:4" x14ac:dyDescent="0.3">
      <c r="A66" s="2" t="s">
        <v>161</v>
      </c>
      <c r="B66" s="3" t="s">
        <v>162</v>
      </c>
      <c r="C66" s="3" t="s">
        <v>42</v>
      </c>
      <c r="D66" s="3" t="s">
        <v>163</v>
      </c>
    </row>
    <row r="67" spans="1:4" x14ac:dyDescent="0.3">
      <c r="A67" s="2" t="s">
        <v>164</v>
      </c>
      <c r="B67" s="3" t="s">
        <v>165</v>
      </c>
      <c r="C67" s="3" t="s">
        <v>9</v>
      </c>
      <c r="D67" s="3" t="s">
        <v>54</v>
      </c>
    </row>
    <row r="68" spans="1:4" x14ac:dyDescent="0.3">
      <c r="A68" s="2" t="s">
        <v>166</v>
      </c>
      <c r="B68" s="3" t="s">
        <v>167</v>
      </c>
      <c r="C68" s="3" t="s">
        <v>9</v>
      </c>
      <c r="D68" s="3" t="s">
        <v>10</v>
      </c>
    </row>
    <row r="69" spans="1:4" x14ac:dyDescent="0.3">
      <c r="A69" s="2" t="s">
        <v>168</v>
      </c>
      <c r="B69" s="3" t="s">
        <v>169</v>
      </c>
      <c r="C69" s="3" t="s">
        <v>69</v>
      </c>
      <c r="D69" s="3" t="s">
        <v>70</v>
      </c>
    </row>
    <row r="70" spans="1:4" x14ac:dyDescent="0.3">
      <c r="A70" s="2" t="s">
        <v>170</v>
      </c>
      <c r="B70" s="3" t="s">
        <v>171</v>
      </c>
      <c r="C70" s="3" t="s">
        <v>2</v>
      </c>
      <c r="D70" s="3" t="s">
        <v>116</v>
      </c>
    </row>
    <row r="71" spans="1:4" x14ac:dyDescent="0.3">
      <c r="A71" s="2" t="s">
        <v>172</v>
      </c>
      <c r="B71" s="3" t="s">
        <v>173</v>
      </c>
      <c r="C71" s="3" t="s">
        <v>9</v>
      </c>
      <c r="D71" s="3" t="s">
        <v>103</v>
      </c>
    </row>
    <row r="72" spans="1:4" x14ac:dyDescent="0.3">
      <c r="A72" s="2" t="s">
        <v>174</v>
      </c>
      <c r="B72" s="3" t="s">
        <v>175</v>
      </c>
      <c r="C72" s="3" t="s">
        <v>176</v>
      </c>
      <c r="D72" s="3" t="s">
        <v>177</v>
      </c>
    </row>
    <row r="73" spans="1:4" x14ac:dyDescent="0.3">
      <c r="A73" s="2" t="s">
        <v>178</v>
      </c>
      <c r="B73" s="3" t="s">
        <v>179</v>
      </c>
      <c r="C73" s="3" t="s">
        <v>2</v>
      </c>
      <c r="D73" s="3" t="s">
        <v>116</v>
      </c>
    </row>
    <row r="74" spans="1:4" x14ac:dyDescent="0.3">
      <c r="A74" s="5" t="s">
        <v>180</v>
      </c>
      <c r="B74" s="3" t="s">
        <v>181</v>
      </c>
      <c r="C74" s="3" t="s">
        <v>42</v>
      </c>
      <c r="D74" s="3" t="s">
        <v>43</v>
      </c>
    </row>
    <row r="75" spans="1:4" x14ac:dyDescent="0.3">
      <c r="A75" s="4">
        <v>244</v>
      </c>
      <c r="B75" s="6" t="s">
        <v>182</v>
      </c>
      <c r="C75" s="3" t="s">
        <v>9</v>
      </c>
      <c r="D75" s="3" t="s">
        <v>10</v>
      </c>
    </row>
    <row r="76" spans="1:4" x14ac:dyDescent="0.3">
      <c r="A76" s="5" t="s">
        <v>183</v>
      </c>
      <c r="B76" s="3" t="s">
        <v>184</v>
      </c>
      <c r="C76" s="3" t="s">
        <v>17</v>
      </c>
      <c r="D76" s="3" t="s">
        <v>18</v>
      </c>
    </row>
    <row r="77" spans="1:4" x14ac:dyDescent="0.3">
      <c r="A77" s="2" t="s">
        <v>185</v>
      </c>
      <c r="B77" s="3" t="s">
        <v>186</v>
      </c>
      <c r="C77" s="3" t="s">
        <v>48</v>
      </c>
      <c r="D77" s="3" t="s">
        <v>187</v>
      </c>
    </row>
    <row r="78" spans="1:4" x14ac:dyDescent="0.3">
      <c r="A78" s="2" t="s">
        <v>188</v>
      </c>
      <c r="B78" s="3" t="s">
        <v>189</v>
      </c>
      <c r="C78" s="3" t="s">
        <v>48</v>
      </c>
      <c r="D78" s="3" t="s">
        <v>187</v>
      </c>
    </row>
    <row r="79" spans="1:4" x14ac:dyDescent="0.3">
      <c r="A79" s="2" t="s">
        <v>190</v>
      </c>
      <c r="B79" s="3" t="s">
        <v>191</v>
      </c>
      <c r="C79" s="3" t="s">
        <v>48</v>
      </c>
      <c r="D79" s="3" t="s">
        <v>187</v>
      </c>
    </row>
    <row r="80" spans="1:4" x14ac:dyDescent="0.3">
      <c r="A80" s="2" t="s">
        <v>192</v>
      </c>
      <c r="B80" s="3" t="s">
        <v>193</v>
      </c>
      <c r="C80" s="3" t="s">
        <v>82</v>
      </c>
      <c r="D80" s="3" t="s">
        <v>194</v>
      </c>
    </row>
    <row r="81" spans="1:4" x14ac:dyDescent="0.3">
      <c r="A81" s="7" t="s">
        <v>195</v>
      </c>
      <c r="B81" s="3" t="s">
        <v>196</v>
      </c>
      <c r="C81" s="3" t="s">
        <v>48</v>
      </c>
      <c r="D81" s="3" t="s">
        <v>187</v>
      </c>
    </row>
    <row r="82" spans="1:4" x14ac:dyDescent="0.3">
      <c r="A82" s="2" t="s">
        <v>197</v>
      </c>
      <c r="B82" s="3" t="s">
        <v>198</v>
      </c>
      <c r="C82" s="3" t="s">
        <v>48</v>
      </c>
      <c r="D82" s="3" t="s">
        <v>187</v>
      </c>
    </row>
    <row r="83" spans="1:4" x14ac:dyDescent="0.3">
      <c r="A83" s="2" t="s">
        <v>199</v>
      </c>
      <c r="B83" s="3" t="s">
        <v>200</v>
      </c>
      <c r="C83" s="3" t="s">
        <v>48</v>
      </c>
      <c r="D83" s="3" t="s">
        <v>187</v>
      </c>
    </row>
    <row r="84" spans="1:4" x14ac:dyDescent="0.3">
      <c r="A84" s="2" t="s">
        <v>201</v>
      </c>
      <c r="B84" s="3" t="s">
        <v>202</v>
      </c>
      <c r="C84" s="3" t="s">
        <v>48</v>
      </c>
      <c r="D84" s="3" t="s">
        <v>62</v>
      </c>
    </row>
    <row r="85" spans="1:4" x14ac:dyDescent="0.3">
      <c r="A85" s="2" t="s">
        <v>203</v>
      </c>
      <c r="B85" s="3" t="s">
        <v>204</v>
      </c>
      <c r="C85" s="3" t="s">
        <v>48</v>
      </c>
      <c r="D85" s="3" t="s">
        <v>187</v>
      </c>
    </row>
    <row r="86" spans="1:4" x14ac:dyDescent="0.3">
      <c r="A86" s="2" t="s">
        <v>205</v>
      </c>
      <c r="B86" s="3" t="s">
        <v>206</v>
      </c>
      <c r="C86" s="3" t="s">
        <v>48</v>
      </c>
      <c r="D86" s="3" t="s">
        <v>187</v>
      </c>
    </row>
    <row r="87" spans="1:4" x14ac:dyDescent="0.3">
      <c r="A87" s="2" t="s">
        <v>207</v>
      </c>
      <c r="B87" s="3" t="s">
        <v>208</v>
      </c>
      <c r="C87" s="3" t="s">
        <v>2</v>
      </c>
      <c r="D87" s="3" t="s">
        <v>6</v>
      </c>
    </row>
    <row r="88" spans="1:4" x14ac:dyDescent="0.3">
      <c r="A88" s="2" t="s">
        <v>209</v>
      </c>
      <c r="B88" s="3" t="s">
        <v>210</v>
      </c>
      <c r="C88" s="3" t="s">
        <v>132</v>
      </c>
      <c r="D88" s="3" t="s">
        <v>133</v>
      </c>
    </row>
    <row r="89" spans="1:4" x14ac:dyDescent="0.3">
      <c r="A89" s="2" t="s">
        <v>211</v>
      </c>
      <c r="B89" s="3" t="s">
        <v>212</v>
      </c>
      <c r="C89" s="3" t="s">
        <v>9</v>
      </c>
      <c r="D89" s="3" t="s">
        <v>10</v>
      </c>
    </row>
    <row r="90" spans="1:4" x14ac:dyDescent="0.3">
      <c r="A90" s="2">
        <v>280</v>
      </c>
      <c r="B90" s="3" t="s">
        <v>213</v>
      </c>
      <c r="C90" s="3" t="s">
        <v>132</v>
      </c>
      <c r="D90" s="3" t="s">
        <v>133</v>
      </c>
    </row>
    <row r="91" spans="1:4" x14ac:dyDescent="0.3">
      <c r="A91" s="2" t="s">
        <v>214</v>
      </c>
      <c r="B91" s="3" t="s">
        <v>215</v>
      </c>
      <c r="C91" s="3" t="s">
        <v>48</v>
      </c>
      <c r="D91" s="3" t="s">
        <v>187</v>
      </c>
    </row>
    <row r="92" spans="1:4" x14ac:dyDescent="0.3">
      <c r="A92" s="2" t="s">
        <v>216</v>
      </c>
      <c r="B92" s="3" t="s">
        <v>217</v>
      </c>
      <c r="C92" s="3" t="s">
        <v>218</v>
      </c>
      <c r="D92" s="3" t="s">
        <v>219</v>
      </c>
    </row>
    <row r="93" spans="1:4" x14ac:dyDescent="0.3">
      <c r="A93" s="2" t="s">
        <v>220</v>
      </c>
      <c r="B93" s="3" t="s">
        <v>221</v>
      </c>
      <c r="C93" s="3" t="s">
        <v>222</v>
      </c>
      <c r="D93" s="3" t="s">
        <v>223</v>
      </c>
    </row>
    <row r="94" spans="1:4" x14ac:dyDescent="0.3">
      <c r="A94" s="2" t="s">
        <v>224</v>
      </c>
      <c r="B94" s="3" t="s">
        <v>225</v>
      </c>
      <c r="C94" s="3" t="s">
        <v>25</v>
      </c>
      <c r="D94" s="3" t="s">
        <v>226</v>
      </c>
    </row>
    <row r="95" spans="1:4" x14ac:dyDescent="0.3">
      <c r="A95" s="2" t="s">
        <v>227</v>
      </c>
      <c r="B95" s="3" t="s">
        <v>228</v>
      </c>
      <c r="C95" s="3" t="s">
        <v>218</v>
      </c>
      <c r="D95" s="3" t="s">
        <v>219</v>
      </c>
    </row>
    <row r="96" spans="1:4" x14ac:dyDescent="0.3">
      <c r="A96" s="2" t="s">
        <v>229</v>
      </c>
      <c r="B96" s="3" t="s">
        <v>230</v>
      </c>
      <c r="C96" s="3" t="s">
        <v>218</v>
      </c>
      <c r="D96" s="3" t="s">
        <v>219</v>
      </c>
    </row>
    <row r="97" spans="1:4" x14ac:dyDescent="0.3">
      <c r="A97" s="2" t="s">
        <v>231</v>
      </c>
      <c r="B97" s="3" t="s">
        <v>232</v>
      </c>
      <c r="C97" s="3" t="s">
        <v>82</v>
      </c>
      <c r="D97" s="3" t="s">
        <v>233</v>
      </c>
    </row>
    <row r="98" spans="1:4" x14ac:dyDescent="0.3">
      <c r="A98" s="2" t="s">
        <v>234</v>
      </c>
      <c r="B98" s="3" t="s">
        <v>235</v>
      </c>
      <c r="C98" s="3" t="s">
        <v>218</v>
      </c>
      <c r="D98" s="3" t="s">
        <v>219</v>
      </c>
    </row>
    <row r="99" spans="1:4" x14ac:dyDescent="0.3">
      <c r="A99" s="2" t="s">
        <v>236</v>
      </c>
      <c r="B99" s="3" t="s">
        <v>237</v>
      </c>
      <c r="C99" s="3" t="s">
        <v>222</v>
      </c>
      <c r="D99" s="3" t="s">
        <v>238</v>
      </c>
    </row>
    <row r="100" spans="1:4" x14ac:dyDescent="0.3">
      <c r="A100" s="2" t="s">
        <v>239</v>
      </c>
      <c r="B100" s="3" t="s">
        <v>240</v>
      </c>
      <c r="C100" s="3" t="s">
        <v>17</v>
      </c>
      <c r="D100" s="3" t="s">
        <v>18</v>
      </c>
    </row>
    <row r="101" spans="1:4" x14ac:dyDescent="0.3">
      <c r="A101" s="2" t="s">
        <v>241</v>
      </c>
      <c r="B101" s="3" t="s">
        <v>242</v>
      </c>
      <c r="C101" s="3" t="s">
        <v>42</v>
      </c>
      <c r="D101" s="3" t="s">
        <v>163</v>
      </c>
    </row>
    <row r="102" spans="1:4" x14ac:dyDescent="0.3">
      <c r="A102" s="2" t="s">
        <v>243</v>
      </c>
      <c r="B102" s="3" t="s">
        <v>244</v>
      </c>
      <c r="C102" s="3" t="s">
        <v>9</v>
      </c>
      <c r="D102" s="3" t="s">
        <v>103</v>
      </c>
    </row>
    <row r="103" spans="1:4" x14ac:dyDescent="0.3">
      <c r="A103" s="2" t="s">
        <v>245</v>
      </c>
      <c r="B103" s="3" t="s">
        <v>246</v>
      </c>
      <c r="C103" s="3" t="s">
        <v>2</v>
      </c>
      <c r="D103" s="3" t="s">
        <v>247</v>
      </c>
    </row>
    <row r="104" spans="1:4" x14ac:dyDescent="0.3">
      <c r="A104" s="2" t="s">
        <v>248</v>
      </c>
      <c r="B104" s="3" t="s">
        <v>249</v>
      </c>
      <c r="C104" s="3" t="s">
        <v>17</v>
      </c>
      <c r="D104" s="3" t="s">
        <v>29</v>
      </c>
    </row>
    <row r="105" spans="1:4" x14ac:dyDescent="0.3">
      <c r="A105" s="2" t="s">
        <v>250</v>
      </c>
      <c r="B105" s="3" t="s">
        <v>251</v>
      </c>
      <c r="C105" s="3" t="s">
        <v>25</v>
      </c>
      <c r="D105" s="3" t="s">
        <v>26</v>
      </c>
    </row>
    <row r="106" spans="1:4" x14ac:dyDescent="0.3">
      <c r="A106" s="2" t="s">
        <v>252</v>
      </c>
      <c r="B106" s="3" t="s">
        <v>253</v>
      </c>
      <c r="C106" s="3" t="s">
        <v>132</v>
      </c>
      <c r="D106" s="3" t="s">
        <v>133</v>
      </c>
    </row>
    <row r="107" spans="1:4" x14ac:dyDescent="0.3">
      <c r="A107" s="7" t="s">
        <v>254</v>
      </c>
      <c r="B107" s="3" t="s">
        <v>255</v>
      </c>
      <c r="C107" s="3" t="s">
        <v>256</v>
      </c>
      <c r="D107" s="3" t="s">
        <v>257</v>
      </c>
    </row>
    <row r="108" spans="1:4" x14ac:dyDescent="0.3">
      <c r="A108" s="2" t="s">
        <v>258</v>
      </c>
      <c r="B108" s="3" t="s">
        <v>259</v>
      </c>
      <c r="C108" s="3" t="s">
        <v>25</v>
      </c>
      <c r="D108" s="3" t="s">
        <v>26</v>
      </c>
    </row>
    <row r="109" spans="1:4" x14ac:dyDescent="0.3">
      <c r="A109" s="2" t="s">
        <v>260</v>
      </c>
      <c r="B109" s="3" t="s">
        <v>261</v>
      </c>
      <c r="C109" s="3" t="s">
        <v>218</v>
      </c>
      <c r="D109" s="3" t="s">
        <v>218</v>
      </c>
    </row>
    <row r="110" spans="1:4" x14ac:dyDescent="0.3">
      <c r="A110" s="2" t="s">
        <v>262</v>
      </c>
      <c r="B110" s="3" t="s">
        <v>263</v>
      </c>
      <c r="C110" s="3" t="s">
        <v>25</v>
      </c>
      <c r="D110" s="3" t="s">
        <v>26</v>
      </c>
    </row>
    <row r="111" spans="1:4" x14ac:dyDescent="0.3">
      <c r="A111" s="2" t="s">
        <v>264</v>
      </c>
      <c r="B111" s="3" t="s">
        <v>265</v>
      </c>
      <c r="C111" s="3" t="s">
        <v>48</v>
      </c>
      <c r="D111" s="3" t="s">
        <v>49</v>
      </c>
    </row>
    <row r="112" spans="1:4" x14ac:dyDescent="0.3">
      <c r="A112" s="2" t="s">
        <v>266</v>
      </c>
      <c r="B112" s="3" t="s">
        <v>267</v>
      </c>
      <c r="C112" s="3" t="s">
        <v>268</v>
      </c>
      <c r="D112" s="3" t="s">
        <v>269</v>
      </c>
    </row>
    <row r="113" spans="1:4" x14ac:dyDescent="0.3">
      <c r="A113" s="2" t="s">
        <v>270</v>
      </c>
      <c r="B113" s="3" t="s">
        <v>271</v>
      </c>
      <c r="C113" s="3" t="s">
        <v>48</v>
      </c>
      <c r="D113" s="3" t="s">
        <v>272</v>
      </c>
    </row>
    <row r="114" spans="1:4" x14ac:dyDescent="0.3">
      <c r="A114" s="2" t="s">
        <v>273</v>
      </c>
      <c r="B114" s="3" t="s">
        <v>274</v>
      </c>
      <c r="C114" s="3" t="s">
        <v>48</v>
      </c>
      <c r="D114" s="3" t="s">
        <v>187</v>
      </c>
    </row>
    <row r="115" spans="1:4" x14ac:dyDescent="0.3">
      <c r="A115" s="2" t="s">
        <v>275</v>
      </c>
      <c r="B115" s="3" t="s">
        <v>276</v>
      </c>
      <c r="C115" s="3" t="s">
        <v>48</v>
      </c>
      <c r="D115" s="3" t="s">
        <v>49</v>
      </c>
    </row>
    <row r="116" spans="1:4" x14ac:dyDescent="0.3">
      <c r="A116" s="2" t="s">
        <v>277</v>
      </c>
      <c r="B116" s="3" t="s">
        <v>278</v>
      </c>
      <c r="C116" s="3" t="s">
        <v>268</v>
      </c>
      <c r="D116" s="3" t="s">
        <v>269</v>
      </c>
    </row>
    <row r="117" spans="1:4" x14ac:dyDescent="0.3">
      <c r="A117" s="2" t="s">
        <v>279</v>
      </c>
      <c r="B117" s="3" t="s">
        <v>280</v>
      </c>
      <c r="C117" s="3" t="s">
        <v>218</v>
      </c>
      <c r="D117" s="3" t="s">
        <v>218</v>
      </c>
    </row>
    <row r="118" spans="1:4" x14ac:dyDescent="0.3">
      <c r="A118" s="2" t="s">
        <v>281</v>
      </c>
      <c r="B118" s="3" t="s">
        <v>282</v>
      </c>
      <c r="C118" s="3" t="s">
        <v>48</v>
      </c>
      <c r="D118" s="3" t="s">
        <v>272</v>
      </c>
    </row>
    <row r="119" spans="1:4" x14ac:dyDescent="0.3">
      <c r="A119" s="2" t="s">
        <v>283</v>
      </c>
      <c r="B119" s="3" t="s">
        <v>284</v>
      </c>
      <c r="C119" s="3" t="s">
        <v>48</v>
      </c>
      <c r="D119" s="3" t="s">
        <v>272</v>
      </c>
    </row>
    <row r="120" spans="1:4" x14ac:dyDescent="0.3">
      <c r="A120" s="2" t="s">
        <v>285</v>
      </c>
      <c r="B120" s="3" t="s">
        <v>286</v>
      </c>
      <c r="C120" s="3" t="s">
        <v>287</v>
      </c>
      <c r="D120" s="3" t="s">
        <v>288</v>
      </c>
    </row>
    <row r="121" spans="1:4" x14ac:dyDescent="0.3">
      <c r="A121" s="2" t="s">
        <v>289</v>
      </c>
      <c r="B121" s="3" t="s">
        <v>290</v>
      </c>
      <c r="C121" s="3" t="s">
        <v>287</v>
      </c>
      <c r="D121" s="3" t="s">
        <v>288</v>
      </c>
    </row>
    <row r="122" spans="1:4" x14ac:dyDescent="0.3">
      <c r="A122" s="2" t="s">
        <v>291</v>
      </c>
      <c r="B122" s="3" t="s">
        <v>292</v>
      </c>
      <c r="C122" s="3" t="s">
        <v>218</v>
      </c>
      <c r="D122" s="3" t="s">
        <v>293</v>
      </c>
    </row>
    <row r="123" spans="1:4" x14ac:dyDescent="0.3">
      <c r="A123" s="2" t="s">
        <v>294</v>
      </c>
      <c r="B123" s="3" t="s">
        <v>295</v>
      </c>
      <c r="C123" s="3" t="s">
        <v>218</v>
      </c>
      <c r="D123" s="3" t="s">
        <v>293</v>
      </c>
    </row>
    <row r="124" spans="1:4" x14ac:dyDescent="0.3">
      <c r="A124" s="2" t="s">
        <v>296</v>
      </c>
      <c r="B124" s="3" t="s">
        <v>297</v>
      </c>
      <c r="C124" s="3" t="s">
        <v>298</v>
      </c>
      <c r="D124" s="3" t="s">
        <v>299</v>
      </c>
    </row>
    <row r="125" spans="1:4" x14ac:dyDescent="0.3">
      <c r="A125" s="2" t="s">
        <v>300</v>
      </c>
      <c r="B125" s="3" t="s">
        <v>301</v>
      </c>
      <c r="C125" s="3" t="s">
        <v>9</v>
      </c>
      <c r="D125" s="3" t="s">
        <v>10</v>
      </c>
    </row>
    <row r="126" spans="1:4" x14ac:dyDescent="0.3">
      <c r="A126" s="2" t="s">
        <v>302</v>
      </c>
      <c r="B126" s="3" t="s">
        <v>303</v>
      </c>
      <c r="C126" s="3" t="s">
        <v>17</v>
      </c>
      <c r="D126" s="3" t="s">
        <v>29</v>
      </c>
    </row>
    <row r="127" spans="1:4" x14ac:dyDescent="0.3">
      <c r="A127" s="2" t="s">
        <v>304</v>
      </c>
      <c r="B127" s="3" t="s">
        <v>305</v>
      </c>
      <c r="C127" s="3" t="s">
        <v>25</v>
      </c>
      <c r="D127" s="3" t="s">
        <v>26</v>
      </c>
    </row>
    <row r="128" spans="1:4" x14ac:dyDescent="0.3">
      <c r="A128" s="2" t="s">
        <v>306</v>
      </c>
      <c r="B128" s="3" t="s">
        <v>307</v>
      </c>
      <c r="C128" s="3" t="s">
        <v>2</v>
      </c>
      <c r="D128" s="3" t="s">
        <v>116</v>
      </c>
    </row>
    <row r="129" spans="1:4" x14ac:dyDescent="0.3">
      <c r="A129" s="2" t="s">
        <v>308</v>
      </c>
      <c r="B129" s="3" t="s">
        <v>309</v>
      </c>
      <c r="C129" s="3" t="s">
        <v>132</v>
      </c>
      <c r="D129" s="3" t="s">
        <v>133</v>
      </c>
    </row>
    <row r="130" spans="1:4" x14ac:dyDescent="0.3">
      <c r="A130" s="2" t="s">
        <v>310</v>
      </c>
      <c r="B130" s="3" t="s">
        <v>311</v>
      </c>
      <c r="C130" s="3" t="s">
        <v>312</v>
      </c>
      <c r="D130" s="3" t="s">
        <v>313</v>
      </c>
    </row>
    <row r="131" spans="1:4" x14ac:dyDescent="0.3">
      <c r="A131" s="2" t="s">
        <v>314</v>
      </c>
      <c r="B131" s="3" t="s">
        <v>315</v>
      </c>
      <c r="C131" s="3" t="s">
        <v>312</v>
      </c>
      <c r="D131" s="3" t="s">
        <v>313</v>
      </c>
    </row>
    <row r="132" spans="1:4" x14ac:dyDescent="0.3">
      <c r="A132" s="2" t="s">
        <v>316</v>
      </c>
      <c r="B132" s="3" t="s">
        <v>317</v>
      </c>
      <c r="C132" s="3" t="s">
        <v>256</v>
      </c>
      <c r="D132" s="3" t="s">
        <v>318</v>
      </c>
    </row>
    <row r="133" spans="1:4" x14ac:dyDescent="0.3">
      <c r="A133" s="2" t="s">
        <v>319</v>
      </c>
      <c r="B133" s="3" t="s">
        <v>320</v>
      </c>
      <c r="C133" s="3" t="s">
        <v>48</v>
      </c>
      <c r="D133" s="3" t="s">
        <v>90</v>
      </c>
    </row>
    <row r="134" spans="1:4" x14ac:dyDescent="0.3">
      <c r="A134" s="2" t="s">
        <v>321</v>
      </c>
      <c r="B134" s="3" t="s">
        <v>322</v>
      </c>
      <c r="C134" s="3" t="s">
        <v>48</v>
      </c>
      <c r="D134" s="3" t="s">
        <v>62</v>
      </c>
    </row>
    <row r="135" spans="1:4" x14ac:dyDescent="0.3">
      <c r="A135" s="2" t="s">
        <v>323</v>
      </c>
      <c r="B135" s="3" t="s">
        <v>324</v>
      </c>
      <c r="C135" s="3" t="s">
        <v>17</v>
      </c>
      <c r="D135" s="3" t="s">
        <v>18</v>
      </c>
    </row>
    <row r="136" spans="1:4" x14ac:dyDescent="0.3">
      <c r="A136" s="2" t="s">
        <v>325</v>
      </c>
      <c r="B136" s="3" t="s">
        <v>326</v>
      </c>
      <c r="C136" s="3" t="s">
        <v>17</v>
      </c>
      <c r="D136" s="3" t="s">
        <v>29</v>
      </c>
    </row>
    <row r="137" spans="1:4" x14ac:dyDescent="0.3">
      <c r="A137" s="2" t="s">
        <v>327</v>
      </c>
      <c r="B137" s="3" t="s">
        <v>328</v>
      </c>
      <c r="C137" s="3" t="s">
        <v>42</v>
      </c>
      <c r="D137" s="3" t="s">
        <v>329</v>
      </c>
    </row>
    <row r="138" spans="1:4" x14ac:dyDescent="0.3">
      <c r="A138" s="2" t="s">
        <v>330</v>
      </c>
      <c r="B138" s="3" t="s">
        <v>331</v>
      </c>
      <c r="C138" s="3" t="s">
        <v>2</v>
      </c>
      <c r="D138" s="3" t="s">
        <v>59</v>
      </c>
    </row>
    <row r="139" spans="1:4" x14ac:dyDescent="0.3">
      <c r="A139" s="2" t="s">
        <v>332</v>
      </c>
      <c r="B139" s="3" t="s">
        <v>333</v>
      </c>
      <c r="C139" s="3" t="s">
        <v>132</v>
      </c>
      <c r="D139" s="3" t="s">
        <v>133</v>
      </c>
    </row>
    <row r="140" spans="1:4" x14ac:dyDescent="0.3">
      <c r="A140" s="2" t="s">
        <v>334</v>
      </c>
      <c r="B140" s="3" t="s">
        <v>335</v>
      </c>
      <c r="C140" s="3" t="s">
        <v>9</v>
      </c>
      <c r="D140" s="3" t="s">
        <v>10</v>
      </c>
    </row>
    <row r="141" spans="1:4" x14ac:dyDescent="0.3">
      <c r="A141" s="2" t="s">
        <v>336</v>
      </c>
      <c r="B141" s="3" t="s">
        <v>337</v>
      </c>
      <c r="C141" s="3" t="s">
        <v>312</v>
      </c>
      <c r="D141" s="8" t="s">
        <v>338</v>
      </c>
    </row>
    <row r="142" spans="1:4" x14ac:dyDescent="0.3">
      <c r="A142" s="2" t="s">
        <v>339</v>
      </c>
      <c r="B142" s="3" t="s">
        <v>340</v>
      </c>
      <c r="C142" s="3" t="s">
        <v>25</v>
      </c>
      <c r="D142" s="3" t="s">
        <v>26</v>
      </c>
    </row>
    <row r="143" spans="1:4" x14ac:dyDescent="0.3">
      <c r="A143" s="2" t="s">
        <v>341</v>
      </c>
      <c r="B143" s="3" t="s">
        <v>342</v>
      </c>
      <c r="C143" s="3" t="s">
        <v>9</v>
      </c>
      <c r="D143" s="3" t="s">
        <v>10</v>
      </c>
    </row>
    <row r="144" spans="1:4" x14ac:dyDescent="0.3">
      <c r="A144" s="2" t="s">
        <v>343</v>
      </c>
      <c r="B144" s="3" t="s">
        <v>344</v>
      </c>
      <c r="C144" s="3" t="s">
        <v>132</v>
      </c>
      <c r="D144" s="3" t="s">
        <v>133</v>
      </c>
    </row>
    <row r="145" spans="1:4" x14ac:dyDescent="0.3">
      <c r="A145" s="2" t="s">
        <v>345</v>
      </c>
      <c r="B145" s="3" t="s">
        <v>346</v>
      </c>
      <c r="C145" s="3" t="s">
        <v>9</v>
      </c>
      <c r="D145" s="3" t="s">
        <v>136</v>
      </c>
    </row>
    <row r="146" spans="1:4" x14ac:dyDescent="0.3">
      <c r="A146" s="2" t="s">
        <v>347</v>
      </c>
      <c r="B146" s="3" t="s">
        <v>348</v>
      </c>
      <c r="C146" s="3" t="s">
        <v>132</v>
      </c>
      <c r="D146" s="3" t="s">
        <v>133</v>
      </c>
    </row>
    <row r="147" spans="1:4" x14ac:dyDescent="0.3">
      <c r="A147" s="2" t="s">
        <v>349</v>
      </c>
      <c r="B147" s="3" t="s">
        <v>350</v>
      </c>
      <c r="C147" s="3" t="s">
        <v>25</v>
      </c>
      <c r="D147" s="3" t="s">
        <v>26</v>
      </c>
    </row>
    <row r="148" spans="1:4" x14ac:dyDescent="0.3">
      <c r="A148" s="2" t="s">
        <v>351</v>
      </c>
      <c r="B148" s="3" t="s">
        <v>352</v>
      </c>
      <c r="C148" s="3" t="s">
        <v>25</v>
      </c>
      <c r="D148" s="3" t="s">
        <v>26</v>
      </c>
    </row>
    <row r="149" spans="1:4" x14ac:dyDescent="0.3">
      <c r="A149" s="2" t="s">
        <v>353</v>
      </c>
      <c r="B149" s="3" t="s">
        <v>354</v>
      </c>
      <c r="C149" s="3" t="s">
        <v>9</v>
      </c>
      <c r="D149" s="3" t="s">
        <v>10</v>
      </c>
    </row>
    <row r="150" spans="1:4" x14ac:dyDescent="0.3">
      <c r="A150" s="2" t="s">
        <v>355</v>
      </c>
      <c r="B150" s="3" t="s">
        <v>356</v>
      </c>
      <c r="C150" s="3" t="s">
        <v>218</v>
      </c>
      <c r="D150" s="3" t="s">
        <v>357</v>
      </c>
    </row>
    <row r="151" spans="1:4" x14ac:dyDescent="0.3">
      <c r="A151" s="2" t="s">
        <v>358</v>
      </c>
      <c r="B151" s="3" t="s">
        <v>359</v>
      </c>
      <c r="C151" s="3" t="s">
        <v>218</v>
      </c>
      <c r="D151" s="3" t="s">
        <v>357</v>
      </c>
    </row>
    <row r="152" spans="1:4" x14ac:dyDescent="0.3">
      <c r="A152" s="2" t="s">
        <v>360</v>
      </c>
      <c r="B152" s="3" t="s">
        <v>361</v>
      </c>
      <c r="C152" s="3" t="s">
        <v>218</v>
      </c>
      <c r="D152" s="3" t="s">
        <v>362</v>
      </c>
    </row>
    <row r="153" spans="1:4" x14ac:dyDescent="0.3">
      <c r="A153" s="2" t="s">
        <v>363</v>
      </c>
      <c r="B153" s="3" t="s">
        <v>364</v>
      </c>
      <c r="C153" s="3" t="s">
        <v>218</v>
      </c>
      <c r="D153" s="3" t="s">
        <v>357</v>
      </c>
    </row>
    <row r="154" spans="1:4" x14ac:dyDescent="0.3">
      <c r="A154" s="2" t="s">
        <v>365</v>
      </c>
      <c r="B154" s="3" t="s">
        <v>366</v>
      </c>
      <c r="C154" s="3" t="s">
        <v>218</v>
      </c>
      <c r="D154" s="3" t="s">
        <v>357</v>
      </c>
    </row>
    <row r="155" spans="1:4" x14ac:dyDescent="0.3">
      <c r="A155" s="2" t="s">
        <v>367</v>
      </c>
      <c r="B155" s="3" t="s">
        <v>368</v>
      </c>
      <c r="C155" s="3" t="s">
        <v>218</v>
      </c>
      <c r="D155" s="3" t="s">
        <v>362</v>
      </c>
    </row>
    <row r="156" spans="1:4" x14ac:dyDescent="0.3">
      <c r="A156" s="2" t="s">
        <v>369</v>
      </c>
      <c r="B156" s="3" t="s">
        <v>370</v>
      </c>
      <c r="C156" s="3" t="s">
        <v>218</v>
      </c>
      <c r="D156" s="3" t="s">
        <v>362</v>
      </c>
    </row>
    <row r="157" spans="1:4" x14ac:dyDescent="0.3">
      <c r="A157" s="2" t="s">
        <v>371</v>
      </c>
      <c r="B157" s="3" t="s">
        <v>372</v>
      </c>
      <c r="C157" s="3" t="s">
        <v>218</v>
      </c>
      <c r="D157" s="3" t="s">
        <v>373</v>
      </c>
    </row>
    <row r="158" spans="1:4" x14ac:dyDescent="0.3">
      <c r="A158" s="2" t="s">
        <v>374</v>
      </c>
      <c r="B158" s="3" t="s">
        <v>375</v>
      </c>
      <c r="C158" s="3" t="s">
        <v>69</v>
      </c>
      <c r="D158" s="3" t="s">
        <v>108</v>
      </c>
    </row>
    <row r="159" spans="1:4" x14ac:dyDescent="0.3">
      <c r="A159" s="2" t="s">
        <v>376</v>
      </c>
      <c r="B159" s="3" t="s">
        <v>377</v>
      </c>
      <c r="C159" s="3" t="s">
        <v>256</v>
      </c>
      <c r="D159" s="3" t="s">
        <v>318</v>
      </c>
    </row>
    <row r="160" spans="1:4" x14ac:dyDescent="0.3">
      <c r="A160" s="2" t="s">
        <v>378</v>
      </c>
      <c r="B160" s="3" t="s">
        <v>379</v>
      </c>
      <c r="C160" s="3" t="s">
        <v>25</v>
      </c>
      <c r="D160" s="3" t="s">
        <v>226</v>
      </c>
    </row>
    <row r="161" spans="1:4" x14ac:dyDescent="0.3">
      <c r="A161" s="2" t="s">
        <v>380</v>
      </c>
      <c r="B161" s="3" t="s">
        <v>381</v>
      </c>
      <c r="C161" s="3" t="s">
        <v>218</v>
      </c>
      <c r="D161" s="3" t="s">
        <v>357</v>
      </c>
    </row>
    <row r="162" spans="1:4" x14ac:dyDescent="0.3">
      <c r="A162" s="2" t="s">
        <v>382</v>
      </c>
      <c r="B162" s="3" t="s">
        <v>383</v>
      </c>
      <c r="C162" s="3" t="s">
        <v>42</v>
      </c>
      <c r="D162" s="3" t="s">
        <v>384</v>
      </c>
    </row>
    <row r="163" spans="1:4" x14ac:dyDescent="0.3">
      <c r="A163" s="2" t="s">
        <v>385</v>
      </c>
      <c r="B163" s="3" t="s">
        <v>386</v>
      </c>
      <c r="C163" s="3" t="s">
        <v>48</v>
      </c>
      <c r="D163" s="3" t="s">
        <v>62</v>
      </c>
    </row>
    <row r="164" spans="1:4" x14ac:dyDescent="0.3">
      <c r="A164" s="2" t="s">
        <v>387</v>
      </c>
      <c r="B164" s="3" t="s">
        <v>388</v>
      </c>
      <c r="C164" s="3" t="s">
        <v>218</v>
      </c>
      <c r="D164" s="3" t="s">
        <v>218</v>
      </c>
    </row>
    <row r="165" spans="1:4" x14ac:dyDescent="0.3">
      <c r="A165" s="2" t="s">
        <v>389</v>
      </c>
      <c r="B165" s="3" t="s">
        <v>295</v>
      </c>
      <c r="C165" s="3" t="s">
        <v>218</v>
      </c>
      <c r="D165" s="3" t="s">
        <v>293</v>
      </c>
    </row>
    <row r="166" spans="1:4" x14ac:dyDescent="0.3">
      <c r="A166" s="2" t="s">
        <v>390</v>
      </c>
      <c r="B166" s="3" t="s">
        <v>292</v>
      </c>
      <c r="C166" s="3" t="s">
        <v>218</v>
      </c>
      <c r="D166" s="3" t="s">
        <v>293</v>
      </c>
    </row>
    <row r="167" spans="1:4" x14ac:dyDescent="0.3">
      <c r="A167" s="2" t="s">
        <v>391</v>
      </c>
      <c r="B167" s="3" t="s">
        <v>392</v>
      </c>
      <c r="C167" s="3" t="s">
        <v>69</v>
      </c>
      <c r="D167" s="3" t="s">
        <v>393</v>
      </c>
    </row>
    <row r="168" spans="1:4" x14ac:dyDescent="0.3">
      <c r="A168" s="2" t="s">
        <v>394</v>
      </c>
      <c r="B168" s="3" t="s">
        <v>395</v>
      </c>
      <c r="C168" s="3" t="s">
        <v>218</v>
      </c>
      <c r="D168" s="3" t="s">
        <v>218</v>
      </c>
    </row>
    <row r="169" spans="1:4" x14ac:dyDescent="0.3">
      <c r="A169" s="2" t="s">
        <v>396</v>
      </c>
      <c r="B169" s="3" t="s">
        <v>397</v>
      </c>
      <c r="C169" s="3" t="s">
        <v>218</v>
      </c>
      <c r="D169" s="3" t="s">
        <v>218</v>
      </c>
    </row>
    <row r="170" spans="1:4" x14ac:dyDescent="0.3">
      <c r="A170" s="2" t="s">
        <v>398</v>
      </c>
      <c r="B170" s="3" t="s">
        <v>399</v>
      </c>
      <c r="C170" s="3" t="s">
        <v>218</v>
      </c>
      <c r="D170" s="3" t="s">
        <v>218</v>
      </c>
    </row>
    <row r="171" spans="1:4" x14ac:dyDescent="0.3">
      <c r="A171" s="2" t="s">
        <v>400</v>
      </c>
      <c r="B171" s="3" t="s">
        <v>401</v>
      </c>
      <c r="C171" s="3" t="s">
        <v>25</v>
      </c>
      <c r="D171" s="3" t="s">
        <v>26</v>
      </c>
    </row>
    <row r="172" spans="1:4" x14ac:dyDescent="0.3">
      <c r="A172" s="2" t="s">
        <v>402</v>
      </c>
      <c r="B172" s="3" t="s">
        <v>403</v>
      </c>
      <c r="C172" s="3" t="s">
        <v>48</v>
      </c>
      <c r="D172" s="3" t="s">
        <v>90</v>
      </c>
    </row>
    <row r="173" spans="1:4" x14ac:dyDescent="0.3">
      <c r="A173" s="2" t="s">
        <v>404</v>
      </c>
      <c r="B173" s="3" t="s">
        <v>405</v>
      </c>
      <c r="C173" s="3" t="s">
        <v>48</v>
      </c>
      <c r="D173" s="3" t="s">
        <v>90</v>
      </c>
    </row>
    <row r="174" spans="1:4" x14ac:dyDescent="0.3">
      <c r="A174" s="2" t="s">
        <v>406</v>
      </c>
      <c r="B174" s="3" t="s">
        <v>407</v>
      </c>
      <c r="C174" s="3" t="s">
        <v>17</v>
      </c>
      <c r="D174" s="3" t="s">
        <v>29</v>
      </c>
    </row>
    <row r="175" spans="1:4" x14ac:dyDescent="0.3">
      <c r="A175" s="2" t="s">
        <v>408</v>
      </c>
      <c r="B175" s="3" t="s">
        <v>409</v>
      </c>
      <c r="C175" s="3" t="s">
        <v>9</v>
      </c>
      <c r="D175" s="3" t="s">
        <v>103</v>
      </c>
    </row>
    <row r="176" spans="1:4" x14ac:dyDescent="0.3">
      <c r="A176" s="2" t="s">
        <v>410</v>
      </c>
      <c r="B176" s="3" t="s">
        <v>411</v>
      </c>
      <c r="C176" s="3" t="s">
        <v>9</v>
      </c>
      <c r="D176" s="3" t="s">
        <v>136</v>
      </c>
    </row>
    <row r="177" spans="1:4" x14ac:dyDescent="0.3">
      <c r="A177" s="2" t="s">
        <v>412</v>
      </c>
      <c r="B177" s="3" t="s">
        <v>413</v>
      </c>
      <c r="C177" s="3" t="s">
        <v>9</v>
      </c>
      <c r="D177" s="3" t="s">
        <v>414</v>
      </c>
    </row>
    <row r="178" spans="1:4" x14ac:dyDescent="0.3">
      <c r="A178" s="2" t="s">
        <v>415</v>
      </c>
      <c r="B178" s="3" t="s">
        <v>416</v>
      </c>
      <c r="C178" s="3" t="s">
        <v>176</v>
      </c>
      <c r="D178" s="3" t="s">
        <v>177</v>
      </c>
    </row>
    <row r="179" spans="1:4" x14ac:dyDescent="0.3">
      <c r="A179" s="2" t="s">
        <v>417</v>
      </c>
      <c r="B179" s="3" t="s">
        <v>418</v>
      </c>
      <c r="C179" s="3" t="s">
        <v>17</v>
      </c>
      <c r="D179" s="3" t="s">
        <v>29</v>
      </c>
    </row>
    <row r="180" spans="1:4" x14ac:dyDescent="0.3">
      <c r="A180" s="2" t="s">
        <v>419</v>
      </c>
      <c r="B180" s="3" t="s">
        <v>420</v>
      </c>
      <c r="C180" s="3" t="s">
        <v>9</v>
      </c>
      <c r="D180" s="3" t="s">
        <v>136</v>
      </c>
    </row>
    <row r="181" spans="1:4" x14ac:dyDescent="0.3">
      <c r="A181" s="2" t="s">
        <v>421</v>
      </c>
      <c r="B181" s="3" t="s">
        <v>422</v>
      </c>
      <c r="C181" s="3" t="s">
        <v>2</v>
      </c>
      <c r="D181" s="3" t="s">
        <v>116</v>
      </c>
    </row>
    <row r="182" spans="1:4" x14ac:dyDescent="0.3">
      <c r="A182" s="2" t="s">
        <v>423</v>
      </c>
      <c r="B182" s="3" t="s">
        <v>424</v>
      </c>
      <c r="C182" s="3" t="s">
        <v>42</v>
      </c>
      <c r="D182" s="3" t="s">
        <v>43</v>
      </c>
    </row>
    <row r="183" spans="1:4" x14ac:dyDescent="0.3">
      <c r="A183" s="2" t="s">
        <v>425</v>
      </c>
      <c r="B183" s="3" t="s">
        <v>426</v>
      </c>
      <c r="C183" s="3" t="s">
        <v>2</v>
      </c>
      <c r="D183" s="3" t="s">
        <v>77</v>
      </c>
    </row>
    <row r="184" spans="1:4" x14ac:dyDescent="0.3">
      <c r="A184" s="2" t="s">
        <v>427</v>
      </c>
      <c r="B184" s="3" t="s">
        <v>428</v>
      </c>
      <c r="C184" s="3" t="s">
        <v>312</v>
      </c>
      <c r="D184" s="3" t="s">
        <v>313</v>
      </c>
    </row>
    <row r="185" spans="1:4" x14ac:dyDescent="0.3">
      <c r="A185" s="2" t="s">
        <v>429</v>
      </c>
      <c r="B185" s="3" t="s">
        <v>430</v>
      </c>
      <c r="C185" s="3" t="s">
        <v>17</v>
      </c>
      <c r="D185" s="3" t="s">
        <v>29</v>
      </c>
    </row>
    <row r="186" spans="1:4" x14ac:dyDescent="0.3">
      <c r="A186" s="2" t="s">
        <v>431</v>
      </c>
      <c r="B186" s="3" t="s">
        <v>432</v>
      </c>
      <c r="C186" s="3" t="s">
        <v>9</v>
      </c>
      <c r="D186" s="3" t="s">
        <v>113</v>
      </c>
    </row>
    <row r="187" spans="1:4" x14ac:dyDescent="0.3">
      <c r="A187" s="2" t="s">
        <v>433</v>
      </c>
      <c r="B187" s="3" t="s">
        <v>434</v>
      </c>
      <c r="C187" s="3" t="s">
        <v>9</v>
      </c>
      <c r="D187" s="3" t="s">
        <v>136</v>
      </c>
    </row>
    <row r="188" spans="1:4" x14ac:dyDescent="0.3">
      <c r="A188" s="2" t="s">
        <v>435</v>
      </c>
      <c r="B188" s="3" t="s">
        <v>436</v>
      </c>
      <c r="C188" s="3" t="s">
        <v>17</v>
      </c>
      <c r="D188" s="3" t="s">
        <v>18</v>
      </c>
    </row>
    <row r="189" spans="1:4" x14ac:dyDescent="0.3">
      <c r="A189" s="2" t="s">
        <v>437</v>
      </c>
      <c r="B189" s="3" t="s">
        <v>438</v>
      </c>
      <c r="C189" s="3" t="s">
        <v>25</v>
      </c>
      <c r="D189" s="3" t="s">
        <v>26</v>
      </c>
    </row>
    <row r="190" spans="1:4" x14ac:dyDescent="0.3">
      <c r="A190" s="2" t="s">
        <v>439</v>
      </c>
      <c r="B190" s="3" t="s">
        <v>440</v>
      </c>
      <c r="C190" s="3" t="s">
        <v>25</v>
      </c>
      <c r="D190" s="3" t="s">
        <v>226</v>
      </c>
    </row>
    <row r="191" spans="1:4" x14ac:dyDescent="0.3">
      <c r="A191" s="2" t="s">
        <v>441</v>
      </c>
      <c r="B191" s="3" t="s">
        <v>274</v>
      </c>
      <c r="C191" s="3" t="s">
        <v>48</v>
      </c>
      <c r="D191" s="3" t="s">
        <v>187</v>
      </c>
    </row>
    <row r="192" spans="1:4" x14ac:dyDescent="0.3">
      <c r="A192" s="2" t="s">
        <v>442</v>
      </c>
      <c r="B192" s="3" t="s">
        <v>443</v>
      </c>
      <c r="C192" s="3" t="s">
        <v>48</v>
      </c>
      <c r="D192" s="3" t="s">
        <v>187</v>
      </c>
    </row>
    <row r="193" spans="1:4" x14ac:dyDescent="0.3">
      <c r="A193" s="2" t="s">
        <v>444</v>
      </c>
      <c r="B193" s="3" t="s">
        <v>445</v>
      </c>
      <c r="C193" s="3" t="s">
        <v>17</v>
      </c>
      <c r="D193" s="3" t="s">
        <v>18</v>
      </c>
    </row>
    <row r="194" spans="1:4" x14ac:dyDescent="0.3">
      <c r="A194" s="2" t="s">
        <v>446</v>
      </c>
      <c r="B194" s="3" t="s">
        <v>447</v>
      </c>
      <c r="C194" s="3" t="s">
        <v>9</v>
      </c>
      <c r="D194" s="3" t="s">
        <v>54</v>
      </c>
    </row>
    <row r="195" spans="1:4" x14ac:dyDescent="0.3">
      <c r="A195" s="2" t="s">
        <v>448</v>
      </c>
      <c r="B195" s="3" t="s">
        <v>449</v>
      </c>
      <c r="C195" s="3" t="s">
        <v>25</v>
      </c>
      <c r="D195" s="3" t="s">
        <v>26</v>
      </c>
    </row>
    <row r="196" spans="1:4" x14ac:dyDescent="0.3">
      <c r="A196" s="2" t="s">
        <v>450</v>
      </c>
      <c r="B196" s="3" t="s">
        <v>451</v>
      </c>
      <c r="C196" s="3" t="s">
        <v>25</v>
      </c>
      <c r="D196" s="3" t="s">
        <v>26</v>
      </c>
    </row>
    <row r="197" spans="1:4" x14ac:dyDescent="0.3">
      <c r="A197" s="2" t="s">
        <v>452</v>
      </c>
      <c r="B197" s="3" t="s">
        <v>453</v>
      </c>
      <c r="C197" s="3" t="s">
        <v>132</v>
      </c>
      <c r="D197" s="3" t="s">
        <v>133</v>
      </c>
    </row>
    <row r="198" spans="1:4" x14ac:dyDescent="0.3">
      <c r="A198" s="2" t="s">
        <v>454</v>
      </c>
      <c r="B198" s="3" t="s">
        <v>455</v>
      </c>
      <c r="C198" s="3" t="s">
        <v>132</v>
      </c>
      <c r="D198" s="3" t="s">
        <v>133</v>
      </c>
    </row>
    <row r="199" spans="1:4" x14ac:dyDescent="0.3">
      <c r="A199" s="2" t="s">
        <v>456</v>
      </c>
      <c r="B199" s="3" t="s">
        <v>457</v>
      </c>
      <c r="C199" s="3" t="s">
        <v>298</v>
      </c>
      <c r="D199" s="3" t="s">
        <v>299</v>
      </c>
    </row>
    <row r="200" spans="1:4" x14ac:dyDescent="0.3">
      <c r="A200" s="2" t="s">
        <v>458</v>
      </c>
      <c r="B200" s="3" t="s">
        <v>459</v>
      </c>
      <c r="C200" s="3" t="s">
        <v>69</v>
      </c>
      <c r="D200" s="3" t="s">
        <v>70</v>
      </c>
    </row>
    <row r="201" spans="1:4" x14ac:dyDescent="0.3">
      <c r="A201" s="2" t="s">
        <v>460</v>
      </c>
      <c r="B201" s="3" t="s">
        <v>461</v>
      </c>
      <c r="C201" s="3" t="s">
        <v>69</v>
      </c>
      <c r="D201" s="3" t="s">
        <v>70</v>
      </c>
    </row>
    <row r="202" spans="1:4" x14ac:dyDescent="0.3">
      <c r="A202" s="2" t="s">
        <v>462</v>
      </c>
      <c r="B202" s="3" t="s">
        <v>463</v>
      </c>
      <c r="C202" s="3" t="s">
        <v>132</v>
      </c>
      <c r="D202" s="3" t="s">
        <v>133</v>
      </c>
    </row>
    <row r="203" spans="1:4" x14ac:dyDescent="0.3">
      <c r="A203" s="2" t="s">
        <v>464</v>
      </c>
      <c r="B203" s="3" t="s">
        <v>465</v>
      </c>
      <c r="C203" s="3" t="s">
        <v>82</v>
      </c>
      <c r="D203" s="3" t="s">
        <v>194</v>
      </c>
    </row>
    <row r="204" spans="1:4" x14ac:dyDescent="0.3">
      <c r="A204" s="2" t="s">
        <v>466</v>
      </c>
      <c r="B204" s="3" t="s">
        <v>467</v>
      </c>
      <c r="C204" s="3" t="s">
        <v>176</v>
      </c>
      <c r="D204" s="3" t="s">
        <v>177</v>
      </c>
    </row>
    <row r="205" spans="1:4" x14ac:dyDescent="0.3">
      <c r="A205" s="2" t="s">
        <v>468</v>
      </c>
      <c r="B205" s="3" t="s">
        <v>469</v>
      </c>
      <c r="C205" s="3" t="s">
        <v>69</v>
      </c>
      <c r="D205" s="3" t="s">
        <v>70</v>
      </c>
    </row>
    <row r="206" spans="1:4" x14ac:dyDescent="0.3">
      <c r="A206" s="2" t="s">
        <v>470</v>
      </c>
      <c r="B206" s="3" t="s">
        <v>471</v>
      </c>
      <c r="C206" s="3" t="s">
        <v>132</v>
      </c>
      <c r="D206" s="3" t="s">
        <v>133</v>
      </c>
    </row>
    <row r="207" spans="1:4" x14ac:dyDescent="0.3">
      <c r="A207" s="2" t="s">
        <v>472</v>
      </c>
      <c r="B207" s="3" t="s">
        <v>473</v>
      </c>
      <c r="C207" s="3" t="s">
        <v>17</v>
      </c>
      <c r="D207" s="3" t="s">
        <v>29</v>
      </c>
    </row>
    <row r="208" spans="1:4" x14ac:dyDescent="0.3">
      <c r="A208" s="2" t="s">
        <v>474</v>
      </c>
      <c r="B208" s="3" t="s">
        <v>475</v>
      </c>
      <c r="C208" s="3" t="s">
        <v>25</v>
      </c>
      <c r="D208" s="3" t="s">
        <v>26</v>
      </c>
    </row>
    <row r="209" spans="1:4" x14ac:dyDescent="0.3">
      <c r="A209" s="2" t="s">
        <v>476</v>
      </c>
      <c r="B209" s="3" t="s">
        <v>477</v>
      </c>
      <c r="C209" s="3" t="s">
        <v>9</v>
      </c>
      <c r="D209" s="3" t="s">
        <v>54</v>
      </c>
    </row>
    <row r="210" spans="1:4" x14ac:dyDescent="0.3">
      <c r="A210" s="2" t="s">
        <v>478</v>
      </c>
      <c r="B210" s="3" t="s">
        <v>479</v>
      </c>
      <c r="C210" s="3" t="s">
        <v>17</v>
      </c>
      <c r="D210" s="3" t="s">
        <v>29</v>
      </c>
    </row>
    <row r="211" spans="1:4" x14ac:dyDescent="0.3">
      <c r="A211" s="2" t="s">
        <v>480</v>
      </c>
      <c r="B211" s="3" t="s">
        <v>481</v>
      </c>
      <c r="C211" s="3" t="s">
        <v>2</v>
      </c>
      <c r="D211" s="3" t="s">
        <v>6</v>
      </c>
    </row>
    <row r="212" spans="1:4" x14ac:dyDescent="0.3">
      <c r="A212" s="2" t="s">
        <v>482</v>
      </c>
      <c r="B212" s="3" t="s">
        <v>483</v>
      </c>
      <c r="C212" s="3" t="s">
        <v>132</v>
      </c>
      <c r="D212" s="3" t="s">
        <v>484</v>
      </c>
    </row>
    <row r="213" spans="1:4" x14ac:dyDescent="0.3">
      <c r="A213" s="2" t="s">
        <v>485</v>
      </c>
      <c r="B213" s="3" t="s">
        <v>486</v>
      </c>
      <c r="C213" s="3" t="s">
        <v>48</v>
      </c>
      <c r="D213" s="3" t="s">
        <v>62</v>
      </c>
    </row>
    <row r="214" spans="1:4" x14ac:dyDescent="0.3">
      <c r="A214" s="2" t="s">
        <v>487</v>
      </c>
      <c r="B214" s="3" t="s">
        <v>488</v>
      </c>
      <c r="C214" s="3" t="s">
        <v>69</v>
      </c>
      <c r="D214" s="3" t="s">
        <v>70</v>
      </c>
    </row>
    <row r="215" spans="1:4" x14ac:dyDescent="0.3">
      <c r="A215" s="2" t="s">
        <v>489</v>
      </c>
      <c r="B215" s="3" t="s">
        <v>490</v>
      </c>
      <c r="C215" s="3" t="s">
        <v>82</v>
      </c>
      <c r="D215" s="3" t="s">
        <v>233</v>
      </c>
    </row>
    <row r="216" spans="1:4" x14ac:dyDescent="0.3">
      <c r="A216" s="2" t="s">
        <v>491</v>
      </c>
      <c r="B216" s="3" t="s">
        <v>492</v>
      </c>
      <c r="C216" s="3" t="s">
        <v>69</v>
      </c>
      <c r="D216" s="3" t="s">
        <v>70</v>
      </c>
    </row>
    <row r="217" spans="1:4" x14ac:dyDescent="0.3">
      <c r="A217" s="2" t="s">
        <v>493</v>
      </c>
      <c r="B217" s="3" t="s">
        <v>494</v>
      </c>
      <c r="C217" s="3" t="s">
        <v>2</v>
      </c>
      <c r="D217" s="3" t="s">
        <v>116</v>
      </c>
    </row>
    <row r="218" spans="1:4" x14ac:dyDescent="0.3">
      <c r="A218" s="2" t="s">
        <v>495</v>
      </c>
      <c r="B218" s="3" t="s">
        <v>496</v>
      </c>
      <c r="C218" s="3" t="s">
        <v>9</v>
      </c>
      <c r="D218" s="3" t="s">
        <v>54</v>
      </c>
    </row>
    <row r="219" spans="1:4" x14ac:dyDescent="0.3">
      <c r="A219" s="2" t="s">
        <v>497</v>
      </c>
      <c r="B219" s="3" t="s">
        <v>498</v>
      </c>
      <c r="C219" s="3" t="s">
        <v>132</v>
      </c>
      <c r="D219" s="3" t="s">
        <v>484</v>
      </c>
    </row>
    <row r="220" spans="1:4" x14ac:dyDescent="0.3">
      <c r="A220" s="2" t="s">
        <v>499</v>
      </c>
      <c r="B220" s="3" t="s">
        <v>500</v>
      </c>
      <c r="C220" s="3" t="s">
        <v>9</v>
      </c>
      <c r="D220" s="3" t="s">
        <v>54</v>
      </c>
    </row>
    <row r="221" spans="1:4" x14ac:dyDescent="0.3">
      <c r="A221" s="2" t="s">
        <v>501</v>
      </c>
      <c r="B221" s="3" t="s">
        <v>502</v>
      </c>
      <c r="C221" s="3" t="s">
        <v>25</v>
      </c>
      <c r="D221" s="3" t="s">
        <v>26</v>
      </c>
    </row>
    <row r="222" spans="1:4" x14ac:dyDescent="0.3">
      <c r="A222" s="2" t="s">
        <v>503</v>
      </c>
      <c r="B222" s="3" t="s">
        <v>504</v>
      </c>
      <c r="C222" s="3" t="s">
        <v>9</v>
      </c>
      <c r="D222" s="3" t="s">
        <v>54</v>
      </c>
    </row>
    <row r="223" spans="1:4" x14ac:dyDescent="0.3">
      <c r="A223" s="2" t="s">
        <v>505</v>
      </c>
      <c r="B223" s="3" t="s">
        <v>506</v>
      </c>
      <c r="C223" s="3" t="s">
        <v>222</v>
      </c>
      <c r="D223" s="3" t="s">
        <v>223</v>
      </c>
    </row>
    <row r="224" spans="1:4" x14ac:dyDescent="0.3">
      <c r="A224" s="2" t="s">
        <v>507</v>
      </c>
      <c r="B224" s="3" t="s">
        <v>508</v>
      </c>
      <c r="C224" s="3" t="s">
        <v>222</v>
      </c>
      <c r="D224" s="3" t="s">
        <v>223</v>
      </c>
    </row>
    <row r="225" spans="1:4" x14ac:dyDescent="0.3">
      <c r="A225" s="2" t="s">
        <v>509</v>
      </c>
      <c r="B225" s="3" t="s">
        <v>510</v>
      </c>
      <c r="C225" s="3" t="s">
        <v>132</v>
      </c>
      <c r="D225" s="3" t="s">
        <v>484</v>
      </c>
    </row>
    <row r="226" spans="1:4" x14ac:dyDescent="0.3">
      <c r="A226" s="2" t="s">
        <v>511</v>
      </c>
      <c r="B226" s="3" t="s">
        <v>512</v>
      </c>
      <c r="C226" s="3" t="s">
        <v>48</v>
      </c>
      <c r="D226" s="3" t="s">
        <v>62</v>
      </c>
    </row>
    <row r="227" spans="1:4" x14ac:dyDescent="0.3">
      <c r="A227" s="2" t="s">
        <v>513</v>
      </c>
      <c r="B227" s="3" t="s">
        <v>514</v>
      </c>
      <c r="C227" s="3" t="s">
        <v>95</v>
      </c>
      <c r="D227" s="3" t="s">
        <v>96</v>
      </c>
    </row>
    <row r="228" spans="1:4" x14ac:dyDescent="0.3">
      <c r="A228" s="2" t="s">
        <v>515</v>
      </c>
      <c r="B228" s="3" t="s">
        <v>516</v>
      </c>
      <c r="C228" s="3" t="s">
        <v>95</v>
      </c>
      <c r="D228" s="3" t="s">
        <v>96</v>
      </c>
    </row>
    <row r="229" spans="1:4" x14ac:dyDescent="0.3">
      <c r="A229" s="2" t="s">
        <v>517</v>
      </c>
      <c r="B229" s="3" t="s">
        <v>518</v>
      </c>
      <c r="C229" s="3" t="s">
        <v>222</v>
      </c>
      <c r="D229" s="3" t="s">
        <v>223</v>
      </c>
    </row>
    <row r="230" spans="1:4" x14ac:dyDescent="0.3">
      <c r="A230" s="2" t="s">
        <v>519</v>
      </c>
      <c r="B230" s="3" t="s">
        <v>320</v>
      </c>
      <c r="C230" s="3" t="s">
        <v>48</v>
      </c>
      <c r="D230" s="3" t="s">
        <v>90</v>
      </c>
    </row>
    <row r="231" spans="1:4" x14ac:dyDescent="0.3">
      <c r="A231" s="2" t="s">
        <v>520</v>
      </c>
      <c r="B231" s="3" t="s">
        <v>521</v>
      </c>
      <c r="C231" s="3" t="s">
        <v>48</v>
      </c>
      <c r="D231" s="3" t="s">
        <v>90</v>
      </c>
    </row>
    <row r="232" spans="1:4" x14ac:dyDescent="0.3">
      <c r="A232" s="2" t="s">
        <v>522</v>
      </c>
      <c r="B232" s="3" t="s">
        <v>523</v>
      </c>
      <c r="C232" s="3" t="s">
        <v>69</v>
      </c>
      <c r="D232" s="3" t="s">
        <v>393</v>
      </c>
    </row>
    <row r="233" spans="1:4" x14ac:dyDescent="0.3">
      <c r="A233" s="2" t="s">
        <v>524</v>
      </c>
      <c r="B233" s="3" t="s">
        <v>525</v>
      </c>
      <c r="C233" s="3" t="s">
        <v>69</v>
      </c>
      <c r="D233" s="3" t="s">
        <v>218</v>
      </c>
    </row>
    <row r="234" spans="1:4" x14ac:dyDescent="0.3">
      <c r="A234" s="2" t="s">
        <v>526</v>
      </c>
      <c r="B234" s="3" t="s">
        <v>527</v>
      </c>
      <c r="C234" s="3" t="s">
        <v>48</v>
      </c>
      <c r="D234" s="3" t="s">
        <v>62</v>
      </c>
    </row>
    <row r="235" spans="1:4" x14ac:dyDescent="0.3">
      <c r="A235" s="2" t="s">
        <v>528</v>
      </c>
      <c r="B235" s="3" t="s">
        <v>529</v>
      </c>
      <c r="C235" s="3" t="s">
        <v>48</v>
      </c>
      <c r="D235" s="3" t="s">
        <v>187</v>
      </c>
    </row>
    <row r="236" spans="1:4" x14ac:dyDescent="0.3">
      <c r="A236" s="2" t="s">
        <v>530</v>
      </c>
      <c r="B236" s="3" t="s">
        <v>531</v>
      </c>
      <c r="C236" s="3" t="s">
        <v>48</v>
      </c>
      <c r="D236" s="3" t="s">
        <v>187</v>
      </c>
    </row>
    <row r="237" spans="1:4" x14ac:dyDescent="0.3">
      <c r="A237" s="2" t="s">
        <v>532</v>
      </c>
      <c r="B237" s="3" t="s">
        <v>533</v>
      </c>
      <c r="C237" s="3" t="s">
        <v>48</v>
      </c>
      <c r="D237" s="3" t="s">
        <v>534</v>
      </c>
    </row>
    <row r="238" spans="1:4" x14ac:dyDescent="0.3">
      <c r="A238" s="2" t="s">
        <v>535</v>
      </c>
      <c r="B238" s="3" t="s">
        <v>536</v>
      </c>
      <c r="C238" s="3" t="s">
        <v>48</v>
      </c>
      <c r="D238" s="3" t="s">
        <v>534</v>
      </c>
    </row>
    <row r="239" spans="1:4" x14ac:dyDescent="0.3">
      <c r="A239" s="2" t="s">
        <v>537</v>
      </c>
      <c r="B239" s="3" t="s">
        <v>538</v>
      </c>
      <c r="C239" s="3" t="s">
        <v>48</v>
      </c>
      <c r="D239" s="3" t="s">
        <v>534</v>
      </c>
    </row>
    <row r="240" spans="1:4" x14ac:dyDescent="0.3">
      <c r="A240" s="2" t="s">
        <v>539</v>
      </c>
      <c r="B240" s="3" t="s">
        <v>531</v>
      </c>
      <c r="C240" s="3" t="s">
        <v>48</v>
      </c>
      <c r="D240" s="3" t="s">
        <v>534</v>
      </c>
    </row>
    <row r="241" spans="1:4" x14ac:dyDescent="0.3">
      <c r="A241" s="2" t="s">
        <v>540</v>
      </c>
      <c r="B241" s="3" t="s">
        <v>529</v>
      </c>
      <c r="C241" s="3" t="s">
        <v>48</v>
      </c>
      <c r="D241" s="3" t="s">
        <v>534</v>
      </c>
    </row>
    <row r="242" spans="1:4" x14ac:dyDescent="0.3">
      <c r="A242" s="2" t="s">
        <v>541</v>
      </c>
      <c r="B242" s="3" t="s">
        <v>542</v>
      </c>
      <c r="C242" s="3" t="s">
        <v>48</v>
      </c>
      <c r="D242" s="3" t="s">
        <v>534</v>
      </c>
    </row>
    <row r="243" spans="1:4" x14ac:dyDescent="0.3">
      <c r="A243" s="2" t="s">
        <v>543</v>
      </c>
      <c r="B243" s="3" t="s">
        <v>544</v>
      </c>
      <c r="C243" s="3" t="s">
        <v>48</v>
      </c>
      <c r="D243" s="3" t="s">
        <v>534</v>
      </c>
    </row>
    <row r="244" spans="1:4" x14ac:dyDescent="0.3">
      <c r="A244" s="2" t="s">
        <v>545</v>
      </c>
      <c r="B244" s="3" t="s">
        <v>546</v>
      </c>
      <c r="C244" s="3" t="s">
        <v>48</v>
      </c>
      <c r="D244" s="3" t="s">
        <v>534</v>
      </c>
    </row>
    <row r="245" spans="1:4" x14ac:dyDescent="0.3">
      <c r="A245" s="2" t="s">
        <v>547</v>
      </c>
      <c r="B245" s="3" t="s">
        <v>274</v>
      </c>
      <c r="C245" s="3" t="s">
        <v>48</v>
      </c>
      <c r="D245" s="3" t="s">
        <v>534</v>
      </c>
    </row>
    <row r="246" spans="1:4" x14ac:dyDescent="0.3">
      <c r="A246" s="2" t="s">
        <v>548</v>
      </c>
      <c r="B246" s="3" t="s">
        <v>549</v>
      </c>
      <c r="C246" s="3" t="s">
        <v>48</v>
      </c>
      <c r="D246" s="3" t="s">
        <v>534</v>
      </c>
    </row>
    <row r="247" spans="1:4" x14ac:dyDescent="0.3">
      <c r="A247" s="2" t="s">
        <v>550</v>
      </c>
      <c r="B247" s="3" t="s">
        <v>551</v>
      </c>
      <c r="C247" s="3" t="s">
        <v>48</v>
      </c>
      <c r="D247" s="3" t="s">
        <v>534</v>
      </c>
    </row>
    <row r="248" spans="1:4" x14ac:dyDescent="0.3">
      <c r="A248" s="2" t="s">
        <v>552</v>
      </c>
      <c r="B248" s="3" t="s">
        <v>553</v>
      </c>
      <c r="C248" s="3" t="s">
        <v>48</v>
      </c>
      <c r="D248" s="3" t="s">
        <v>534</v>
      </c>
    </row>
    <row r="249" spans="1:4" x14ac:dyDescent="0.3">
      <c r="A249" s="2" t="s">
        <v>554</v>
      </c>
      <c r="B249" s="3" t="s">
        <v>555</v>
      </c>
      <c r="C249" s="3" t="s">
        <v>48</v>
      </c>
      <c r="D249" s="3" t="s">
        <v>90</v>
      </c>
    </row>
    <row r="250" spans="1:4" x14ac:dyDescent="0.3">
      <c r="A250" s="2" t="s">
        <v>556</v>
      </c>
      <c r="B250" s="3" t="s">
        <v>557</v>
      </c>
      <c r="C250" s="3" t="s">
        <v>25</v>
      </c>
      <c r="D250" s="3" t="s">
        <v>26</v>
      </c>
    </row>
    <row r="251" spans="1:4" x14ac:dyDescent="0.3">
      <c r="A251" s="2" t="s">
        <v>558</v>
      </c>
      <c r="B251" s="3" t="s">
        <v>559</v>
      </c>
      <c r="C251" s="3" t="s">
        <v>25</v>
      </c>
      <c r="D251" s="3" t="s">
        <v>26</v>
      </c>
    </row>
    <row r="252" spans="1:4" x14ac:dyDescent="0.3">
      <c r="A252" s="2" t="s">
        <v>560</v>
      </c>
      <c r="B252" s="3" t="s">
        <v>561</v>
      </c>
      <c r="C252" s="3" t="s">
        <v>69</v>
      </c>
      <c r="D252" s="3" t="s">
        <v>393</v>
      </c>
    </row>
    <row r="253" spans="1:4" x14ac:dyDescent="0.3">
      <c r="A253" s="2" t="s">
        <v>562</v>
      </c>
      <c r="B253" s="3" t="s">
        <v>563</v>
      </c>
      <c r="C253" s="3" t="s">
        <v>218</v>
      </c>
      <c r="D253" s="3" t="s">
        <v>219</v>
      </c>
    </row>
    <row r="254" spans="1:4" x14ac:dyDescent="0.3">
      <c r="A254" s="2" t="s">
        <v>564</v>
      </c>
      <c r="B254" s="3" t="s">
        <v>565</v>
      </c>
      <c r="C254" s="3" t="s">
        <v>69</v>
      </c>
      <c r="D254" s="3" t="s">
        <v>566</v>
      </c>
    </row>
    <row r="255" spans="1:4" x14ac:dyDescent="0.3">
      <c r="A255" s="2" t="s">
        <v>567</v>
      </c>
      <c r="B255" s="3" t="s">
        <v>568</v>
      </c>
      <c r="C255" s="3" t="s">
        <v>2</v>
      </c>
      <c r="D255" s="3" t="s">
        <v>59</v>
      </c>
    </row>
    <row r="256" spans="1:4" x14ac:dyDescent="0.3">
      <c r="A256" s="2" t="s">
        <v>569</v>
      </c>
      <c r="B256" s="3" t="s">
        <v>570</v>
      </c>
      <c r="C256" s="3" t="s">
        <v>2</v>
      </c>
      <c r="D256" s="3" t="s">
        <v>59</v>
      </c>
    </row>
    <row r="257" spans="1:4" x14ac:dyDescent="0.3">
      <c r="A257" s="2" t="s">
        <v>571</v>
      </c>
      <c r="B257" s="3" t="s">
        <v>572</v>
      </c>
      <c r="C257" s="3" t="s">
        <v>2</v>
      </c>
      <c r="D257" s="3" t="s">
        <v>59</v>
      </c>
    </row>
    <row r="258" spans="1:4" x14ac:dyDescent="0.3">
      <c r="A258" s="2" t="s">
        <v>573</v>
      </c>
      <c r="B258" s="3" t="s">
        <v>574</v>
      </c>
      <c r="C258" s="3" t="s">
        <v>2</v>
      </c>
      <c r="D258" s="3" t="s">
        <v>3</v>
      </c>
    </row>
    <row r="259" spans="1:4" x14ac:dyDescent="0.3">
      <c r="A259" s="2" t="s">
        <v>575</v>
      </c>
      <c r="B259" s="3" t="s">
        <v>152</v>
      </c>
      <c r="C259" s="3" t="s">
        <v>2</v>
      </c>
      <c r="D259" s="3" t="s">
        <v>59</v>
      </c>
    </row>
    <row r="260" spans="1:4" x14ac:dyDescent="0.3">
      <c r="A260" s="2" t="s">
        <v>576</v>
      </c>
      <c r="B260" s="3" t="s">
        <v>577</v>
      </c>
      <c r="C260" s="3" t="s">
        <v>48</v>
      </c>
      <c r="D260" s="3" t="s">
        <v>578</v>
      </c>
    </row>
    <row r="261" spans="1:4" x14ac:dyDescent="0.3">
      <c r="A261" s="2" t="s">
        <v>579</v>
      </c>
      <c r="B261" s="3" t="s">
        <v>580</v>
      </c>
      <c r="C261" s="3" t="s">
        <v>48</v>
      </c>
      <c r="D261" s="3" t="s">
        <v>272</v>
      </c>
    </row>
    <row r="262" spans="1:4" x14ac:dyDescent="0.3">
      <c r="A262" s="2" t="s">
        <v>581</v>
      </c>
      <c r="B262" s="3" t="s">
        <v>582</v>
      </c>
      <c r="C262" s="3" t="s">
        <v>48</v>
      </c>
      <c r="D262" s="3" t="s">
        <v>272</v>
      </c>
    </row>
    <row r="263" spans="1:4" x14ac:dyDescent="0.3">
      <c r="A263" s="2" t="s">
        <v>583</v>
      </c>
      <c r="B263" s="3" t="s">
        <v>584</v>
      </c>
      <c r="C263" s="3" t="s">
        <v>69</v>
      </c>
      <c r="D263" s="3" t="s">
        <v>393</v>
      </c>
    </row>
    <row r="264" spans="1:4" x14ac:dyDescent="0.3">
      <c r="A264" s="2" t="s">
        <v>585</v>
      </c>
      <c r="B264" s="3" t="s">
        <v>586</v>
      </c>
      <c r="C264" s="3" t="s">
        <v>132</v>
      </c>
      <c r="D264" s="3" t="s">
        <v>133</v>
      </c>
    </row>
    <row r="265" spans="1:4" x14ac:dyDescent="0.3">
      <c r="A265" s="2" t="s">
        <v>587</v>
      </c>
      <c r="B265" s="3" t="s">
        <v>588</v>
      </c>
      <c r="C265" s="3" t="s">
        <v>69</v>
      </c>
      <c r="D265" s="3" t="s">
        <v>566</v>
      </c>
    </row>
    <row r="266" spans="1:4" x14ac:dyDescent="0.3">
      <c r="A266" s="2" t="s">
        <v>589</v>
      </c>
      <c r="B266" s="3" t="s">
        <v>590</v>
      </c>
      <c r="C266" s="3" t="s">
        <v>268</v>
      </c>
      <c r="D266" s="3" t="s">
        <v>269</v>
      </c>
    </row>
    <row r="267" spans="1:4" x14ac:dyDescent="0.3">
      <c r="A267" s="2" t="s">
        <v>591</v>
      </c>
      <c r="B267" s="3" t="s">
        <v>592</v>
      </c>
      <c r="C267" s="3" t="s">
        <v>218</v>
      </c>
      <c r="D267" s="3" t="s">
        <v>293</v>
      </c>
    </row>
    <row r="268" spans="1:4" x14ac:dyDescent="0.3">
      <c r="A268" s="2" t="s">
        <v>593</v>
      </c>
      <c r="B268" s="3" t="s">
        <v>359</v>
      </c>
      <c r="C268" s="3" t="s">
        <v>218</v>
      </c>
      <c r="D268" s="3" t="s">
        <v>357</v>
      </c>
    </row>
    <row r="269" spans="1:4" x14ac:dyDescent="0.3">
      <c r="A269" s="2" t="s">
        <v>594</v>
      </c>
      <c r="B269" s="3" t="s">
        <v>292</v>
      </c>
      <c r="C269" s="3" t="s">
        <v>218</v>
      </c>
      <c r="D269" s="3" t="s">
        <v>293</v>
      </c>
    </row>
    <row r="270" spans="1:4" x14ac:dyDescent="0.3">
      <c r="A270" s="2" t="s">
        <v>595</v>
      </c>
      <c r="B270" s="3" t="s">
        <v>596</v>
      </c>
      <c r="C270" s="3" t="s">
        <v>218</v>
      </c>
      <c r="D270" s="3" t="s">
        <v>293</v>
      </c>
    </row>
    <row r="271" spans="1:4" x14ac:dyDescent="0.3">
      <c r="A271" s="2" t="s">
        <v>597</v>
      </c>
      <c r="B271" s="3" t="s">
        <v>598</v>
      </c>
      <c r="C271" s="3" t="s">
        <v>218</v>
      </c>
      <c r="D271" s="3" t="s">
        <v>293</v>
      </c>
    </row>
    <row r="272" spans="1:4" x14ac:dyDescent="0.3">
      <c r="A272" s="2" t="s">
        <v>599</v>
      </c>
      <c r="B272" s="3" t="s">
        <v>598</v>
      </c>
      <c r="C272" s="3" t="s">
        <v>218</v>
      </c>
      <c r="D272" s="3" t="s">
        <v>293</v>
      </c>
    </row>
    <row r="273" spans="1:4" x14ac:dyDescent="0.3">
      <c r="A273" s="2" t="s">
        <v>600</v>
      </c>
      <c r="B273" s="3" t="s">
        <v>235</v>
      </c>
      <c r="C273" s="3" t="s">
        <v>218</v>
      </c>
      <c r="D273" s="3" t="s">
        <v>219</v>
      </c>
    </row>
    <row r="274" spans="1:4" x14ac:dyDescent="0.3">
      <c r="A274" s="2" t="s">
        <v>601</v>
      </c>
      <c r="B274" s="3" t="s">
        <v>602</v>
      </c>
      <c r="C274" s="3" t="s">
        <v>25</v>
      </c>
      <c r="D274" s="3" t="s">
        <v>26</v>
      </c>
    </row>
    <row r="275" spans="1:4" x14ac:dyDescent="0.3">
      <c r="A275" s="2" t="s">
        <v>603</v>
      </c>
      <c r="B275" s="3" t="s">
        <v>604</v>
      </c>
      <c r="C275" s="3" t="s">
        <v>2</v>
      </c>
      <c r="D275" s="3" t="s">
        <v>59</v>
      </c>
    </row>
    <row r="276" spans="1:4" x14ac:dyDescent="0.3">
      <c r="A276" s="2" t="s">
        <v>605</v>
      </c>
      <c r="B276" s="3" t="s">
        <v>606</v>
      </c>
      <c r="C276" s="3" t="s">
        <v>132</v>
      </c>
      <c r="D276" s="3" t="s">
        <v>484</v>
      </c>
    </row>
    <row r="277" spans="1:4" x14ac:dyDescent="0.3">
      <c r="A277" s="2" t="s">
        <v>607</v>
      </c>
      <c r="B277" s="3" t="s">
        <v>608</v>
      </c>
      <c r="C277" s="3" t="s">
        <v>2</v>
      </c>
      <c r="D277" s="3" t="s">
        <v>59</v>
      </c>
    </row>
    <row r="278" spans="1:4" x14ac:dyDescent="0.3">
      <c r="A278" s="2" t="s">
        <v>609</v>
      </c>
      <c r="B278" s="3" t="s">
        <v>610</v>
      </c>
      <c r="C278" s="3" t="s">
        <v>2</v>
      </c>
      <c r="D278" s="3" t="s">
        <v>247</v>
      </c>
    </row>
    <row r="279" spans="1:4" x14ac:dyDescent="0.3">
      <c r="A279" s="2" t="s">
        <v>611</v>
      </c>
      <c r="B279" s="3" t="s">
        <v>612</v>
      </c>
      <c r="C279" s="3" t="s">
        <v>82</v>
      </c>
      <c r="D279" s="3" t="s">
        <v>194</v>
      </c>
    </row>
    <row r="280" spans="1:4" x14ac:dyDescent="0.3">
      <c r="A280" s="2" t="s">
        <v>613</v>
      </c>
      <c r="B280" s="3" t="s">
        <v>614</v>
      </c>
      <c r="C280" s="3" t="s">
        <v>218</v>
      </c>
      <c r="D280" s="3" t="s">
        <v>218</v>
      </c>
    </row>
    <row r="281" spans="1:4" x14ac:dyDescent="0.3">
      <c r="A281" s="2" t="s">
        <v>615</v>
      </c>
      <c r="B281" s="3" t="s">
        <v>616</v>
      </c>
      <c r="C281" s="3" t="s">
        <v>82</v>
      </c>
      <c r="D281" s="3" t="s">
        <v>233</v>
      </c>
    </row>
    <row r="282" spans="1:4" x14ac:dyDescent="0.3">
      <c r="A282" s="2" t="s">
        <v>617</v>
      </c>
      <c r="B282" s="3" t="s">
        <v>618</v>
      </c>
      <c r="C282" s="3" t="s">
        <v>25</v>
      </c>
      <c r="D282" s="3" t="s">
        <v>26</v>
      </c>
    </row>
    <row r="283" spans="1:4" x14ac:dyDescent="0.3">
      <c r="A283" s="2" t="s">
        <v>619</v>
      </c>
      <c r="B283" s="3" t="s">
        <v>620</v>
      </c>
      <c r="C283" s="3" t="s">
        <v>25</v>
      </c>
      <c r="D283" s="3" t="s">
        <v>26</v>
      </c>
    </row>
    <row r="284" spans="1:4" x14ac:dyDescent="0.3">
      <c r="A284" s="2" t="s">
        <v>621</v>
      </c>
      <c r="B284" s="3" t="s">
        <v>622</v>
      </c>
      <c r="C284" s="3" t="s">
        <v>218</v>
      </c>
      <c r="D284" s="3" t="s">
        <v>218</v>
      </c>
    </row>
    <row r="285" spans="1:4" x14ac:dyDescent="0.3">
      <c r="A285" s="9" t="s">
        <v>623</v>
      </c>
      <c r="B285" s="10" t="s">
        <v>624</v>
      </c>
      <c r="C285" s="3" t="s">
        <v>2</v>
      </c>
      <c r="D285" s="3" t="s">
        <v>247</v>
      </c>
    </row>
    <row r="286" spans="1:4" x14ac:dyDescent="0.3">
      <c r="A286" s="2" t="s">
        <v>625</v>
      </c>
      <c r="B286" s="3" t="s">
        <v>626</v>
      </c>
      <c r="C286" s="3"/>
      <c r="D286" s="3"/>
    </row>
    <row r="287" spans="1:4" x14ac:dyDescent="0.3">
      <c r="A287" s="2" t="s">
        <v>627</v>
      </c>
      <c r="B287" s="3" t="s">
        <v>399</v>
      </c>
      <c r="C287" s="3" t="s">
        <v>218</v>
      </c>
      <c r="D287" s="3" t="s">
        <v>218</v>
      </c>
    </row>
    <row r="288" spans="1:4" x14ac:dyDescent="0.3">
      <c r="A288" s="2" t="s">
        <v>628</v>
      </c>
      <c r="B288" s="3" t="s">
        <v>629</v>
      </c>
      <c r="C288" s="3" t="s">
        <v>48</v>
      </c>
      <c r="D288" s="3" t="s">
        <v>187</v>
      </c>
    </row>
    <row r="289" spans="1:4" x14ac:dyDescent="0.3">
      <c r="A289" s="2" t="s">
        <v>630</v>
      </c>
      <c r="B289" s="3" t="s">
        <v>631</v>
      </c>
      <c r="C289" s="3" t="s">
        <v>48</v>
      </c>
      <c r="D289" s="3" t="s">
        <v>62</v>
      </c>
    </row>
    <row r="290" spans="1:4" x14ac:dyDescent="0.3">
      <c r="A290" s="2" t="s">
        <v>632</v>
      </c>
      <c r="B290" s="3" t="s">
        <v>237</v>
      </c>
      <c r="C290" s="3" t="s">
        <v>222</v>
      </c>
      <c r="D290" s="3" t="s">
        <v>238</v>
      </c>
    </row>
    <row r="291" spans="1:4" x14ac:dyDescent="0.3">
      <c r="A291" s="2" t="s">
        <v>633</v>
      </c>
      <c r="B291" s="3" t="s">
        <v>634</v>
      </c>
      <c r="C291" s="3" t="s">
        <v>222</v>
      </c>
      <c r="D291" s="3" t="s">
        <v>223</v>
      </c>
    </row>
    <row r="292" spans="1:4" x14ac:dyDescent="0.3">
      <c r="A292" s="2" t="s">
        <v>635</v>
      </c>
      <c r="B292" s="3" t="s">
        <v>636</v>
      </c>
      <c r="C292" s="3" t="s">
        <v>48</v>
      </c>
      <c r="D292" s="3" t="s">
        <v>272</v>
      </c>
    </row>
    <row r="293" spans="1:4" x14ac:dyDescent="0.3">
      <c r="A293" s="2" t="s">
        <v>637</v>
      </c>
      <c r="B293" s="3" t="s">
        <v>638</v>
      </c>
      <c r="C293" s="11" t="s">
        <v>132</v>
      </c>
      <c r="D293" s="11" t="s">
        <v>639</v>
      </c>
    </row>
    <row r="294" spans="1:4" x14ac:dyDescent="0.3">
      <c r="A294" s="2" t="s">
        <v>640</v>
      </c>
      <c r="B294" s="3" t="s">
        <v>641</v>
      </c>
      <c r="C294" s="8" t="s">
        <v>42</v>
      </c>
      <c r="D294" s="8" t="s">
        <v>329</v>
      </c>
    </row>
    <row r="295" spans="1:4" x14ac:dyDescent="0.3">
      <c r="A295" s="2" t="s">
        <v>642</v>
      </c>
      <c r="B295" s="3" t="s">
        <v>643</v>
      </c>
      <c r="C295" s="8" t="s">
        <v>222</v>
      </c>
      <c r="D295" s="8" t="s">
        <v>223</v>
      </c>
    </row>
    <row r="296" spans="1:4" x14ac:dyDescent="0.3">
      <c r="A296" s="2" t="s">
        <v>644</v>
      </c>
      <c r="B296" s="3" t="s">
        <v>645</v>
      </c>
      <c r="C296" s="8" t="s">
        <v>222</v>
      </c>
      <c r="D296" s="8" t="s">
        <v>223</v>
      </c>
    </row>
    <row r="297" spans="1:4" x14ac:dyDescent="0.3">
      <c r="A297" s="2" t="s">
        <v>646</v>
      </c>
      <c r="B297" s="3" t="s">
        <v>647</v>
      </c>
      <c r="C297" s="3" t="s">
        <v>48</v>
      </c>
      <c r="D297" s="3" t="s">
        <v>49</v>
      </c>
    </row>
    <row r="298" spans="1:4" x14ac:dyDescent="0.3">
      <c r="A298" s="2" t="s">
        <v>648</v>
      </c>
      <c r="B298" s="3" t="s">
        <v>649</v>
      </c>
      <c r="C298" s="3" t="s">
        <v>48</v>
      </c>
      <c r="D298" s="3" t="s">
        <v>90</v>
      </c>
    </row>
    <row r="299" spans="1:4" x14ac:dyDescent="0.3">
      <c r="A299" s="2" t="s">
        <v>650</v>
      </c>
      <c r="B299" s="3" t="s">
        <v>651</v>
      </c>
      <c r="C299" s="3" t="s">
        <v>48</v>
      </c>
      <c r="D299" s="3" t="s">
        <v>62</v>
      </c>
    </row>
    <row r="300" spans="1:4" x14ac:dyDescent="0.3">
      <c r="A300" s="2" t="s">
        <v>652</v>
      </c>
      <c r="B300" s="3" t="s">
        <v>653</v>
      </c>
      <c r="C300" s="3" t="s">
        <v>48</v>
      </c>
      <c r="D300" s="3" t="s">
        <v>187</v>
      </c>
    </row>
    <row r="301" spans="1:4" x14ac:dyDescent="0.3">
      <c r="A301" s="2" t="s">
        <v>654</v>
      </c>
      <c r="B301" s="3" t="s">
        <v>655</v>
      </c>
      <c r="C301" s="3" t="s">
        <v>48</v>
      </c>
      <c r="D301" s="12" t="s">
        <v>187</v>
      </c>
    </row>
    <row r="302" spans="1:4" x14ac:dyDescent="0.3">
      <c r="A302" s="2" t="s">
        <v>656</v>
      </c>
      <c r="B302" s="3" t="s">
        <v>657</v>
      </c>
      <c r="C302" s="3" t="s">
        <v>48</v>
      </c>
      <c r="D302" s="12" t="s">
        <v>187</v>
      </c>
    </row>
    <row r="303" spans="1:4" x14ac:dyDescent="0.3">
      <c r="A303" s="2" t="s">
        <v>658</v>
      </c>
      <c r="B303" s="3" t="s">
        <v>659</v>
      </c>
      <c r="C303" s="3" t="s">
        <v>222</v>
      </c>
      <c r="D303" s="3" t="s">
        <v>223</v>
      </c>
    </row>
    <row r="304" spans="1:4" x14ac:dyDescent="0.3">
      <c r="A304" s="2" t="s">
        <v>660</v>
      </c>
      <c r="B304" s="3" t="s">
        <v>661</v>
      </c>
      <c r="C304" s="3" t="s">
        <v>48</v>
      </c>
      <c r="D304" s="3" t="s">
        <v>62</v>
      </c>
    </row>
    <row r="305" spans="1:4" x14ac:dyDescent="0.3">
      <c r="A305" s="2" t="s">
        <v>662</v>
      </c>
      <c r="B305" s="3" t="s">
        <v>663</v>
      </c>
      <c r="C305" s="3" t="s">
        <v>218</v>
      </c>
      <c r="D305" s="3" t="s">
        <v>218</v>
      </c>
    </row>
    <row r="306" spans="1:4" x14ac:dyDescent="0.3">
      <c r="A306" s="2" t="s">
        <v>664</v>
      </c>
      <c r="B306" s="3" t="s">
        <v>665</v>
      </c>
      <c r="C306" s="3" t="s">
        <v>42</v>
      </c>
      <c r="D306" s="3" t="s">
        <v>43</v>
      </c>
    </row>
    <row r="307" spans="1:4" x14ac:dyDescent="0.3">
      <c r="A307" s="2" t="s">
        <v>666</v>
      </c>
      <c r="B307" s="3" t="s">
        <v>667</v>
      </c>
      <c r="C307" s="3" t="s">
        <v>222</v>
      </c>
      <c r="D307" s="3" t="s">
        <v>223</v>
      </c>
    </row>
    <row r="308" spans="1:4" x14ac:dyDescent="0.3">
      <c r="A308" s="2" t="s">
        <v>668</v>
      </c>
      <c r="B308" s="3" t="s">
        <v>669</v>
      </c>
      <c r="C308" s="3" t="s">
        <v>42</v>
      </c>
      <c r="D308" s="3" t="s">
        <v>43</v>
      </c>
    </row>
    <row r="309" spans="1:4" x14ac:dyDescent="0.3">
      <c r="A309" s="2" t="s">
        <v>670</v>
      </c>
      <c r="B309" s="3" t="s">
        <v>671</v>
      </c>
      <c r="C309" s="3" t="s">
        <v>132</v>
      </c>
      <c r="D309" s="3" t="s">
        <v>133</v>
      </c>
    </row>
    <row r="310" spans="1:4" x14ac:dyDescent="0.3">
      <c r="A310" s="2" t="s">
        <v>672</v>
      </c>
      <c r="B310" s="3" t="s">
        <v>673</v>
      </c>
      <c r="C310" s="3" t="s">
        <v>9</v>
      </c>
      <c r="D310" s="3" t="s">
        <v>10</v>
      </c>
    </row>
    <row r="311" spans="1:4" x14ac:dyDescent="0.3">
      <c r="A311" s="2" t="s">
        <v>674</v>
      </c>
      <c r="B311" s="3" t="s">
        <v>94</v>
      </c>
      <c r="C311" s="3" t="s">
        <v>95</v>
      </c>
      <c r="D311" s="3" t="s">
        <v>96</v>
      </c>
    </row>
    <row r="312" spans="1:4" x14ac:dyDescent="0.3">
      <c r="A312" s="2" t="s">
        <v>675</v>
      </c>
      <c r="B312" s="3" t="s">
        <v>676</v>
      </c>
      <c r="C312" s="3" t="s">
        <v>25</v>
      </c>
      <c r="D312" s="3" t="s">
        <v>26</v>
      </c>
    </row>
    <row r="313" spans="1:4" x14ac:dyDescent="0.3">
      <c r="A313" s="2" t="s">
        <v>677</v>
      </c>
      <c r="B313" s="3" t="s">
        <v>678</v>
      </c>
      <c r="C313" s="3" t="s">
        <v>218</v>
      </c>
      <c r="D313" s="3" t="s">
        <v>218</v>
      </c>
    </row>
    <row r="314" spans="1:4" x14ac:dyDescent="0.3">
      <c r="A314" s="2" t="s">
        <v>679</v>
      </c>
      <c r="B314" s="3" t="s">
        <v>680</v>
      </c>
      <c r="C314" s="3" t="s">
        <v>9</v>
      </c>
      <c r="D314" s="3" t="s">
        <v>54</v>
      </c>
    </row>
    <row r="315" spans="1:4" x14ac:dyDescent="0.3">
      <c r="A315" s="2" t="s">
        <v>681</v>
      </c>
      <c r="B315" s="3" t="s">
        <v>682</v>
      </c>
      <c r="C315" s="3" t="s">
        <v>2</v>
      </c>
      <c r="D315" s="3" t="s">
        <v>59</v>
      </c>
    </row>
    <row r="316" spans="1:4" x14ac:dyDescent="0.3">
      <c r="A316" s="2" t="s">
        <v>683</v>
      </c>
      <c r="B316" s="3" t="s">
        <v>684</v>
      </c>
      <c r="C316" s="3" t="s">
        <v>17</v>
      </c>
      <c r="D316" s="3" t="s">
        <v>29</v>
      </c>
    </row>
    <row r="317" spans="1:4" x14ac:dyDescent="0.3">
      <c r="A317" s="2" t="s">
        <v>685</v>
      </c>
      <c r="B317" s="3" t="s">
        <v>686</v>
      </c>
      <c r="C317" s="3" t="s">
        <v>312</v>
      </c>
      <c r="D317" s="8" t="s">
        <v>338</v>
      </c>
    </row>
    <row r="318" spans="1:4" x14ac:dyDescent="0.3">
      <c r="A318" s="9" t="s">
        <v>687</v>
      </c>
      <c r="B318" s="3" t="s">
        <v>688</v>
      </c>
      <c r="C318" s="3" t="s">
        <v>48</v>
      </c>
      <c r="D318" s="3" t="s">
        <v>90</v>
      </c>
    </row>
    <row r="319" spans="1:4" x14ac:dyDescent="0.3">
      <c r="A319" s="2">
        <v>227</v>
      </c>
      <c r="B319" s="3" t="s">
        <v>689</v>
      </c>
      <c r="C319" s="3" t="s">
        <v>69</v>
      </c>
      <c r="D319" s="3" t="s">
        <v>70</v>
      </c>
    </row>
    <row r="320" spans="1:4" ht="13.5" customHeight="1" x14ac:dyDescent="0.3">
      <c r="A320" s="2">
        <v>11</v>
      </c>
      <c r="B320" s="3" t="s">
        <v>690</v>
      </c>
      <c r="C320" s="3" t="s">
        <v>17</v>
      </c>
      <c r="D320" s="3" t="s">
        <v>29</v>
      </c>
    </row>
    <row r="321" spans="1:4" ht="11.25" customHeight="1" x14ac:dyDescent="0.3">
      <c r="A321" s="2" t="s">
        <v>691</v>
      </c>
      <c r="B321" s="3" t="s">
        <v>251</v>
      </c>
      <c r="C321" s="11" t="s">
        <v>25</v>
      </c>
      <c r="D321" s="3" t="s">
        <v>26</v>
      </c>
    </row>
    <row r="322" spans="1:4" x14ac:dyDescent="0.3">
      <c r="A322" s="2" t="s">
        <v>692</v>
      </c>
      <c r="B322" s="3" t="s">
        <v>693</v>
      </c>
      <c r="C322" s="3" t="s">
        <v>9</v>
      </c>
      <c r="D322" s="3" t="s">
        <v>414</v>
      </c>
    </row>
    <row r="323" spans="1:4" x14ac:dyDescent="0.3">
      <c r="A323" s="2" t="s">
        <v>694</v>
      </c>
      <c r="B323" s="3" t="s">
        <v>695</v>
      </c>
      <c r="C323" s="3" t="s">
        <v>25</v>
      </c>
      <c r="D323" s="3" t="s">
        <v>26</v>
      </c>
    </row>
    <row r="324" spans="1:4" ht="16.5" customHeight="1" x14ac:dyDescent="0.3">
      <c r="A324" s="2" t="s">
        <v>696</v>
      </c>
      <c r="B324" s="3" t="s">
        <v>697</v>
      </c>
      <c r="C324" s="3" t="s">
        <v>25</v>
      </c>
      <c r="D324" s="3" t="s">
        <v>26</v>
      </c>
    </row>
    <row r="325" spans="1:4" ht="15" customHeight="1" x14ac:dyDescent="0.3">
      <c r="A325" s="2" t="s">
        <v>698</v>
      </c>
      <c r="B325" s="3" t="s">
        <v>699</v>
      </c>
      <c r="C325" s="3" t="s">
        <v>69</v>
      </c>
      <c r="D325" s="3" t="s">
        <v>566</v>
      </c>
    </row>
    <row r="326" spans="1:4" ht="13.5" customHeight="1" x14ac:dyDescent="0.3">
      <c r="A326" s="2" t="s">
        <v>700</v>
      </c>
      <c r="B326" s="3" t="s">
        <v>701</v>
      </c>
      <c r="C326" s="3" t="s">
        <v>69</v>
      </c>
      <c r="D326" s="3" t="s">
        <v>566</v>
      </c>
    </row>
    <row r="327" spans="1:4" x14ac:dyDescent="0.3">
      <c r="A327" s="2" t="s">
        <v>702</v>
      </c>
      <c r="B327" s="3" t="s">
        <v>516</v>
      </c>
      <c r="C327" s="3" t="s">
        <v>95</v>
      </c>
      <c r="D327" s="3" t="s">
        <v>96</v>
      </c>
    </row>
    <row r="328" spans="1:4" x14ac:dyDescent="0.3">
      <c r="A328" s="2" t="s">
        <v>703</v>
      </c>
      <c r="B328" s="3" t="s">
        <v>704</v>
      </c>
      <c r="C328" s="3" t="s">
        <v>25</v>
      </c>
      <c r="D328" s="3" t="s">
        <v>26</v>
      </c>
    </row>
    <row r="329" spans="1:4" x14ac:dyDescent="0.3">
      <c r="A329" s="2" t="s">
        <v>705</v>
      </c>
      <c r="B329" s="3" t="s">
        <v>706</v>
      </c>
      <c r="C329" s="3" t="s">
        <v>2</v>
      </c>
      <c r="D329" s="3" t="s">
        <v>59</v>
      </c>
    </row>
    <row r="330" spans="1:4" x14ac:dyDescent="0.3">
      <c r="A330" s="2" t="s">
        <v>707</v>
      </c>
      <c r="B330" s="3" t="s">
        <v>708</v>
      </c>
      <c r="C330" s="3" t="s">
        <v>222</v>
      </c>
      <c r="D330" s="3" t="s">
        <v>223</v>
      </c>
    </row>
    <row r="331" spans="1:4" ht="15.75" customHeight="1" x14ac:dyDescent="0.3">
      <c r="A331" s="2" t="s">
        <v>709</v>
      </c>
      <c r="B331" s="3" t="s">
        <v>710</v>
      </c>
      <c r="C331" s="3" t="s">
        <v>312</v>
      </c>
      <c r="D331" s="3" t="s">
        <v>338</v>
      </c>
    </row>
    <row r="332" spans="1:4" ht="15.75" customHeight="1" x14ac:dyDescent="0.3">
      <c r="A332" s="2" t="s">
        <v>711</v>
      </c>
      <c r="B332" s="3" t="s">
        <v>712</v>
      </c>
      <c r="C332" s="3" t="s">
        <v>48</v>
      </c>
      <c r="D332" s="3" t="s">
        <v>62</v>
      </c>
    </row>
    <row r="333" spans="1:4" ht="15.75" customHeight="1" x14ac:dyDescent="0.3">
      <c r="A333" s="2" t="s">
        <v>713</v>
      </c>
      <c r="B333" s="3" t="s">
        <v>714</v>
      </c>
      <c r="C333" s="3" t="s">
        <v>48</v>
      </c>
      <c r="D333" s="3" t="s">
        <v>534</v>
      </c>
    </row>
    <row r="334" spans="1:4" ht="15.75" customHeight="1" x14ac:dyDescent="0.3">
      <c r="A334" s="2">
        <v>324</v>
      </c>
      <c r="B334" s="3" t="s">
        <v>715</v>
      </c>
      <c r="C334" s="3" t="s">
        <v>222</v>
      </c>
      <c r="D334" s="3" t="s">
        <v>223</v>
      </c>
    </row>
    <row r="335" spans="1:4" ht="15.75" customHeight="1" x14ac:dyDescent="0.3">
      <c r="A335" s="2" t="s">
        <v>716</v>
      </c>
      <c r="B335" s="3" t="s">
        <v>717</v>
      </c>
      <c r="C335" s="3" t="s">
        <v>222</v>
      </c>
      <c r="D335" s="3" t="s">
        <v>223</v>
      </c>
    </row>
    <row r="336" spans="1:4" ht="15.75" customHeight="1" x14ac:dyDescent="0.3">
      <c r="A336" s="2" t="s">
        <v>718</v>
      </c>
      <c r="B336" s="3" t="s">
        <v>719</v>
      </c>
      <c r="C336" s="3" t="s">
        <v>17</v>
      </c>
      <c r="D336" s="3" t="s">
        <v>29</v>
      </c>
    </row>
    <row r="337" spans="1:4" ht="15.75" customHeight="1" x14ac:dyDescent="0.3">
      <c r="A337" s="2" t="s">
        <v>720</v>
      </c>
      <c r="B337" s="3" t="s">
        <v>721</v>
      </c>
      <c r="C337" s="3" t="s">
        <v>2</v>
      </c>
      <c r="D337" s="3" t="s">
        <v>247</v>
      </c>
    </row>
    <row r="338" spans="1:4" ht="15.75" customHeight="1" x14ac:dyDescent="0.3">
      <c r="A338" s="2" t="s">
        <v>722</v>
      </c>
      <c r="B338" s="3" t="s">
        <v>723</v>
      </c>
      <c r="C338" s="3" t="s">
        <v>48</v>
      </c>
      <c r="D338" s="3" t="s">
        <v>62</v>
      </c>
    </row>
    <row r="339" spans="1:4" ht="15.75" customHeight="1" x14ac:dyDescent="0.3">
      <c r="A339" s="2" t="s">
        <v>724</v>
      </c>
      <c r="B339" s="3" t="s">
        <v>725</v>
      </c>
      <c r="C339" s="3" t="s">
        <v>132</v>
      </c>
      <c r="D339" s="3" t="s">
        <v>484</v>
      </c>
    </row>
    <row r="340" spans="1:4" ht="15.75" customHeight="1" x14ac:dyDescent="0.3">
      <c r="A340" s="2" t="s">
        <v>726</v>
      </c>
      <c r="B340" s="3" t="s">
        <v>727</v>
      </c>
      <c r="C340" s="3" t="s">
        <v>9</v>
      </c>
      <c r="D340" s="3" t="s">
        <v>10</v>
      </c>
    </row>
    <row r="341" spans="1:4" ht="15.75" customHeight="1" x14ac:dyDescent="0.3">
      <c r="A341" s="2">
        <v>98</v>
      </c>
      <c r="B341" s="3" t="s">
        <v>728</v>
      </c>
      <c r="C341" s="3" t="s">
        <v>25</v>
      </c>
      <c r="D341" s="3" t="s">
        <v>26</v>
      </c>
    </row>
    <row r="342" spans="1:4" ht="15.75" customHeight="1" x14ac:dyDescent="0.3">
      <c r="A342" s="2" t="s">
        <v>729</v>
      </c>
      <c r="B342" s="3" t="s">
        <v>730</v>
      </c>
      <c r="C342" s="3" t="s">
        <v>25</v>
      </c>
      <c r="D342" s="3" t="s">
        <v>26</v>
      </c>
    </row>
    <row r="343" spans="1:4" ht="15.75" customHeight="1" x14ac:dyDescent="0.3">
      <c r="A343" s="2" t="s">
        <v>731</v>
      </c>
      <c r="B343" s="3" t="s">
        <v>732</v>
      </c>
      <c r="C343" s="3" t="s">
        <v>48</v>
      </c>
      <c r="D343" s="3" t="s">
        <v>49</v>
      </c>
    </row>
    <row r="344" spans="1:4" ht="15.75" customHeight="1" x14ac:dyDescent="0.3">
      <c r="A344" s="2" t="s">
        <v>733</v>
      </c>
      <c r="B344" s="3" t="s">
        <v>734</v>
      </c>
      <c r="C344" s="3" t="s">
        <v>48</v>
      </c>
      <c r="D344" s="3" t="s">
        <v>62</v>
      </c>
    </row>
  </sheetData>
  <autoFilter ref="A1:D345" xr:uid="{AB29296C-22D0-4866-875D-15FCBBE0DA2C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F5B3-3501-43E7-8E86-5DC7DF27B86B}">
  <dimension ref="A1:C98"/>
  <sheetViews>
    <sheetView workbookViewId="0"/>
  </sheetViews>
  <sheetFormatPr baseColWidth="10" defaultRowHeight="14.4" x14ac:dyDescent="0.3"/>
  <cols>
    <col min="1" max="1" width="23.21875" bestFit="1" customWidth="1"/>
    <col min="2" max="2" width="26.6640625" bestFit="1" customWidth="1"/>
    <col min="3" max="3" width="16.5546875" bestFit="1" customWidth="1"/>
  </cols>
  <sheetData>
    <row r="1" spans="1:2" x14ac:dyDescent="0.3">
      <c r="A1" s="13" t="s">
        <v>737</v>
      </c>
      <c r="B1" t="s">
        <v>741</v>
      </c>
    </row>
    <row r="2" spans="1:2" x14ac:dyDescent="0.3">
      <c r="A2" t="s">
        <v>95</v>
      </c>
      <c r="B2" s="14">
        <v>5</v>
      </c>
    </row>
    <row r="3" spans="1:2" x14ac:dyDescent="0.3">
      <c r="A3" t="s">
        <v>2</v>
      </c>
      <c r="B3" s="14">
        <v>38</v>
      </c>
    </row>
    <row r="4" spans="1:2" x14ac:dyDescent="0.3">
      <c r="A4" t="s">
        <v>17</v>
      </c>
      <c r="B4" s="14">
        <v>24</v>
      </c>
    </row>
    <row r="5" spans="1:2" x14ac:dyDescent="0.3">
      <c r="A5" t="s">
        <v>48</v>
      </c>
      <c r="B5" s="14">
        <v>67</v>
      </c>
    </row>
    <row r="6" spans="1:2" x14ac:dyDescent="0.3">
      <c r="A6" t="s">
        <v>25</v>
      </c>
      <c r="B6" s="14">
        <v>34</v>
      </c>
    </row>
    <row r="7" spans="1:2" x14ac:dyDescent="0.3">
      <c r="A7" t="s">
        <v>42</v>
      </c>
      <c r="B7" s="14">
        <v>16</v>
      </c>
    </row>
    <row r="8" spans="1:2" x14ac:dyDescent="0.3">
      <c r="A8" t="s">
        <v>222</v>
      </c>
      <c r="B8" s="14">
        <v>14</v>
      </c>
    </row>
    <row r="9" spans="1:2" x14ac:dyDescent="0.3">
      <c r="A9" t="s">
        <v>132</v>
      </c>
      <c r="B9" s="14">
        <v>20</v>
      </c>
    </row>
    <row r="10" spans="1:2" x14ac:dyDescent="0.3">
      <c r="A10" t="s">
        <v>9</v>
      </c>
      <c r="B10" s="14">
        <v>42</v>
      </c>
    </row>
    <row r="11" spans="1:2" x14ac:dyDescent="0.3">
      <c r="A11" t="s">
        <v>82</v>
      </c>
      <c r="B11" s="14">
        <v>7</v>
      </c>
    </row>
    <row r="12" spans="1:2" x14ac:dyDescent="0.3">
      <c r="A12" t="s">
        <v>312</v>
      </c>
      <c r="B12" s="14">
        <v>6</v>
      </c>
    </row>
    <row r="13" spans="1:2" x14ac:dyDescent="0.3">
      <c r="A13" t="s">
        <v>218</v>
      </c>
      <c r="B13" s="14">
        <v>36</v>
      </c>
    </row>
    <row r="14" spans="1:2" x14ac:dyDescent="0.3">
      <c r="A14" t="s">
        <v>298</v>
      </c>
      <c r="B14" s="14">
        <v>2</v>
      </c>
    </row>
    <row r="15" spans="1:2" x14ac:dyDescent="0.3">
      <c r="A15" t="s">
        <v>69</v>
      </c>
      <c r="B15" s="14">
        <v>20</v>
      </c>
    </row>
    <row r="16" spans="1:2" x14ac:dyDescent="0.3">
      <c r="A16" t="s">
        <v>256</v>
      </c>
      <c r="B16" s="14">
        <v>3</v>
      </c>
    </row>
    <row r="17" spans="1:3" x14ac:dyDescent="0.3">
      <c r="A17" t="s">
        <v>287</v>
      </c>
      <c r="B17" s="14">
        <v>2</v>
      </c>
    </row>
    <row r="18" spans="1:3" x14ac:dyDescent="0.3">
      <c r="A18" t="s">
        <v>268</v>
      </c>
      <c r="B18" s="14">
        <v>3</v>
      </c>
    </row>
    <row r="19" spans="1:3" x14ac:dyDescent="0.3">
      <c r="A19" t="s">
        <v>176</v>
      </c>
      <c r="B19" s="14">
        <v>3</v>
      </c>
    </row>
    <row r="20" spans="1:3" x14ac:dyDescent="0.3">
      <c r="A20" t="s">
        <v>739</v>
      </c>
      <c r="B20" s="14">
        <v>1</v>
      </c>
    </row>
    <row r="21" spans="1:3" x14ac:dyDescent="0.3">
      <c r="A21" t="s">
        <v>740</v>
      </c>
      <c r="B21" s="14">
        <v>343</v>
      </c>
    </row>
    <row r="23" spans="1:3" x14ac:dyDescent="0.3">
      <c r="A23" s="13" t="s">
        <v>737</v>
      </c>
      <c r="B23" s="13" t="s">
        <v>738</v>
      </c>
      <c r="C23" t="s">
        <v>741</v>
      </c>
    </row>
    <row r="24" spans="1:3" x14ac:dyDescent="0.3">
      <c r="A24" t="s">
        <v>95</v>
      </c>
      <c r="C24" s="14">
        <v>5</v>
      </c>
    </row>
    <row r="25" spans="1:3" x14ac:dyDescent="0.3">
      <c r="B25" t="s">
        <v>96</v>
      </c>
      <c r="C25" s="14">
        <v>5</v>
      </c>
    </row>
    <row r="26" spans="1:3" x14ac:dyDescent="0.3">
      <c r="A26" t="s">
        <v>2</v>
      </c>
      <c r="C26" s="14">
        <v>38</v>
      </c>
    </row>
    <row r="27" spans="1:3" x14ac:dyDescent="0.3">
      <c r="B27" t="s">
        <v>3</v>
      </c>
      <c r="C27" s="14">
        <v>3</v>
      </c>
    </row>
    <row r="28" spans="1:3" x14ac:dyDescent="0.3">
      <c r="B28" t="s">
        <v>77</v>
      </c>
      <c r="C28" s="14">
        <v>3</v>
      </c>
    </row>
    <row r="29" spans="1:3" x14ac:dyDescent="0.3">
      <c r="B29" t="s">
        <v>59</v>
      </c>
      <c r="C29" s="14">
        <v>14</v>
      </c>
    </row>
    <row r="30" spans="1:3" x14ac:dyDescent="0.3">
      <c r="B30" t="s">
        <v>116</v>
      </c>
      <c r="C30" s="14">
        <v>7</v>
      </c>
    </row>
    <row r="31" spans="1:3" x14ac:dyDescent="0.3">
      <c r="B31" t="s">
        <v>6</v>
      </c>
      <c r="C31" s="14">
        <v>7</v>
      </c>
    </row>
    <row r="32" spans="1:3" x14ac:dyDescent="0.3">
      <c r="B32" t="s">
        <v>247</v>
      </c>
      <c r="C32" s="14">
        <v>4</v>
      </c>
    </row>
    <row r="33" spans="1:3" x14ac:dyDescent="0.3">
      <c r="A33" t="s">
        <v>17</v>
      </c>
      <c r="C33" s="14">
        <v>24</v>
      </c>
    </row>
    <row r="34" spans="1:3" x14ac:dyDescent="0.3">
      <c r="B34" t="s">
        <v>29</v>
      </c>
      <c r="C34" s="14">
        <v>13</v>
      </c>
    </row>
    <row r="35" spans="1:3" x14ac:dyDescent="0.3">
      <c r="B35" t="s">
        <v>18</v>
      </c>
      <c r="C35" s="14">
        <v>11</v>
      </c>
    </row>
    <row r="36" spans="1:3" x14ac:dyDescent="0.3">
      <c r="A36" t="s">
        <v>48</v>
      </c>
      <c r="C36" s="14">
        <v>67</v>
      </c>
    </row>
    <row r="37" spans="1:3" x14ac:dyDescent="0.3">
      <c r="B37" t="s">
        <v>272</v>
      </c>
      <c r="C37" s="14">
        <v>6</v>
      </c>
    </row>
    <row r="38" spans="1:3" x14ac:dyDescent="0.3">
      <c r="B38" t="s">
        <v>62</v>
      </c>
      <c r="C38" s="14">
        <v>15</v>
      </c>
    </row>
    <row r="39" spans="1:3" x14ac:dyDescent="0.3">
      <c r="B39" t="s">
        <v>49</v>
      </c>
      <c r="C39" s="14">
        <v>5</v>
      </c>
    </row>
    <row r="40" spans="1:3" x14ac:dyDescent="0.3">
      <c r="B40" t="s">
        <v>578</v>
      </c>
      <c r="C40" s="14">
        <v>1</v>
      </c>
    </row>
    <row r="41" spans="1:3" x14ac:dyDescent="0.3">
      <c r="B41" t="s">
        <v>534</v>
      </c>
      <c r="C41" s="14">
        <v>13</v>
      </c>
    </row>
    <row r="42" spans="1:3" x14ac:dyDescent="0.3">
      <c r="B42" t="s">
        <v>90</v>
      </c>
      <c r="C42" s="14">
        <v>9</v>
      </c>
    </row>
    <row r="43" spans="1:3" x14ac:dyDescent="0.3">
      <c r="B43" t="s">
        <v>187</v>
      </c>
      <c r="C43" s="14">
        <v>18</v>
      </c>
    </row>
    <row r="44" spans="1:3" x14ac:dyDescent="0.3">
      <c r="A44" t="s">
        <v>25</v>
      </c>
      <c r="C44" s="14">
        <v>34</v>
      </c>
    </row>
    <row r="45" spans="1:3" x14ac:dyDescent="0.3">
      <c r="B45" t="s">
        <v>226</v>
      </c>
      <c r="C45" s="14">
        <v>3</v>
      </c>
    </row>
    <row r="46" spans="1:3" x14ac:dyDescent="0.3">
      <c r="B46" t="s">
        <v>26</v>
      </c>
      <c r="C46" s="14">
        <v>31</v>
      </c>
    </row>
    <row r="47" spans="1:3" x14ac:dyDescent="0.3">
      <c r="A47" t="s">
        <v>42</v>
      </c>
      <c r="C47" s="14">
        <v>16</v>
      </c>
    </row>
    <row r="48" spans="1:3" x14ac:dyDescent="0.3">
      <c r="B48" t="s">
        <v>43</v>
      </c>
      <c r="C48" s="14">
        <v>11</v>
      </c>
    </row>
    <row r="49" spans="1:3" x14ac:dyDescent="0.3">
      <c r="B49" t="s">
        <v>329</v>
      </c>
      <c r="C49" s="14">
        <v>2</v>
      </c>
    </row>
    <row r="50" spans="1:3" x14ac:dyDescent="0.3">
      <c r="B50" t="s">
        <v>384</v>
      </c>
      <c r="C50" s="14">
        <v>1</v>
      </c>
    </row>
    <row r="51" spans="1:3" x14ac:dyDescent="0.3">
      <c r="B51" t="s">
        <v>163</v>
      </c>
      <c r="C51" s="14">
        <v>2</v>
      </c>
    </row>
    <row r="52" spans="1:3" x14ac:dyDescent="0.3">
      <c r="A52" t="s">
        <v>222</v>
      </c>
      <c r="C52" s="14">
        <v>14</v>
      </c>
    </row>
    <row r="53" spans="1:3" x14ac:dyDescent="0.3">
      <c r="B53" t="s">
        <v>238</v>
      </c>
      <c r="C53" s="14">
        <v>2</v>
      </c>
    </row>
    <row r="54" spans="1:3" x14ac:dyDescent="0.3">
      <c r="B54" t="s">
        <v>223</v>
      </c>
      <c r="C54" s="14">
        <v>12</v>
      </c>
    </row>
    <row r="55" spans="1:3" x14ac:dyDescent="0.3">
      <c r="A55" t="s">
        <v>132</v>
      </c>
      <c r="C55" s="14">
        <v>20</v>
      </c>
    </row>
    <row r="56" spans="1:3" x14ac:dyDescent="0.3">
      <c r="B56" t="s">
        <v>133</v>
      </c>
      <c r="C56" s="14">
        <v>14</v>
      </c>
    </row>
    <row r="57" spans="1:3" x14ac:dyDescent="0.3">
      <c r="B57" t="s">
        <v>484</v>
      </c>
      <c r="C57" s="14">
        <v>5</v>
      </c>
    </row>
    <row r="58" spans="1:3" x14ac:dyDescent="0.3">
      <c r="B58" t="s">
        <v>639</v>
      </c>
      <c r="C58" s="14">
        <v>1</v>
      </c>
    </row>
    <row r="59" spans="1:3" x14ac:dyDescent="0.3">
      <c r="A59" t="s">
        <v>9</v>
      </c>
      <c r="C59" s="14">
        <v>42</v>
      </c>
    </row>
    <row r="60" spans="1:3" x14ac:dyDescent="0.3">
      <c r="B60" t="s">
        <v>136</v>
      </c>
      <c r="C60" s="14">
        <v>6</v>
      </c>
    </row>
    <row r="61" spans="1:3" x14ac:dyDescent="0.3">
      <c r="B61" t="s">
        <v>54</v>
      </c>
      <c r="C61" s="14">
        <v>10</v>
      </c>
    </row>
    <row r="62" spans="1:3" x14ac:dyDescent="0.3">
      <c r="B62" t="s">
        <v>103</v>
      </c>
      <c r="C62" s="14">
        <v>7</v>
      </c>
    </row>
    <row r="63" spans="1:3" x14ac:dyDescent="0.3">
      <c r="B63" t="s">
        <v>10</v>
      </c>
      <c r="C63" s="14">
        <v>17</v>
      </c>
    </row>
    <row r="64" spans="1:3" x14ac:dyDescent="0.3">
      <c r="B64" t="s">
        <v>113</v>
      </c>
      <c r="C64" s="14">
        <v>2</v>
      </c>
    </row>
    <row r="65" spans="1:3" x14ac:dyDescent="0.3">
      <c r="A65" t="s">
        <v>82</v>
      </c>
      <c r="C65" s="14">
        <v>7</v>
      </c>
    </row>
    <row r="66" spans="1:3" x14ac:dyDescent="0.3">
      <c r="B66" t="s">
        <v>83</v>
      </c>
      <c r="C66" s="14">
        <v>1</v>
      </c>
    </row>
    <row r="67" spans="1:3" x14ac:dyDescent="0.3">
      <c r="B67" t="s">
        <v>233</v>
      </c>
      <c r="C67" s="14">
        <v>3</v>
      </c>
    </row>
    <row r="68" spans="1:3" x14ac:dyDescent="0.3">
      <c r="B68" t="s">
        <v>194</v>
      </c>
      <c r="C68" s="14">
        <v>3</v>
      </c>
    </row>
    <row r="69" spans="1:3" x14ac:dyDescent="0.3">
      <c r="A69" t="s">
        <v>312</v>
      </c>
      <c r="C69" s="14">
        <v>6</v>
      </c>
    </row>
    <row r="70" spans="1:3" x14ac:dyDescent="0.3">
      <c r="B70" t="s">
        <v>313</v>
      </c>
      <c r="C70" s="14">
        <v>3</v>
      </c>
    </row>
    <row r="71" spans="1:3" x14ac:dyDescent="0.3">
      <c r="B71" t="s">
        <v>338</v>
      </c>
      <c r="C71" s="14">
        <v>3</v>
      </c>
    </row>
    <row r="72" spans="1:3" x14ac:dyDescent="0.3">
      <c r="A72" t="s">
        <v>218</v>
      </c>
      <c r="C72" s="14">
        <v>36</v>
      </c>
    </row>
    <row r="73" spans="1:3" x14ac:dyDescent="0.3">
      <c r="B73" t="s">
        <v>357</v>
      </c>
      <c r="C73" s="14">
        <v>6</v>
      </c>
    </row>
    <row r="74" spans="1:3" x14ac:dyDescent="0.3">
      <c r="B74" t="s">
        <v>293</v>
      </c>
      <c r="C74" s="14">
        <v>9</v>
      </c>
    </row>
    <row r="75" spans="1:3" x14ac:dyDescent="0.3">
      <c r="B75" t="s">
        <v>362</v>
      </c>
      <c r="C75" s="14">
        <v>3</v>
      </c>
    </row>
    <row r="76" spans="1:3" x14ac:dyDescent="0.3">
      <c r="B76" t="s">
        <v>219</v>
      </c>
      <c r="C76" s="14">
        <v>6</v>
      </c>
    </row>
    <row r="77" spans="1:3" x14ac:dyDescent="0.3">
      <c r="B77" t="s">
        <v>373</v>
      </c>
      <c r="C77" s="14">
        <v>1</v>
      </c>
    </row>
    <row r="78" spans="1:3" x14ac:dyDescent="0.3">
      <c r="B78" t="s">
        <v>218</v>
      </c>
      <c r="C78" s="14">
        <v>11</v>
      </c>
    </row>
    <row r="79" spans="1:3" x14ac:dyDescent="0.3">
      <c r="A79" t="s">
        <v>298</v>
      </c>
      <c r="C79" s="14">
        <v>2</v>
      </c>
    </row>
    <row r="80" spans="1:3" x14ac:dyDescent="0.3">
      <c r="B80" t="s">
        <v>299</v>
      </c>
      <c r="C80" s="14">
        <v>2</v>
      </c>
    </row>
    <row r="81" spans="1:3" x14ac:dyDescent="0.3">
      <c r="A81" t="s">
        <v>69</v>
      </c>
      <c r="C81" s="14">
        <v>20</v>
      </c>
    </row>
    <row r="82" spans="1:3" x14ac:dyDescent="0.3">
      <c r="B82" t="s">
        <v>566</v>
      </c>
      <c r="C82" s="14">
        <v>4</v>
      </c>
    </row>
    <row r="83" spans="1:3" x14ac:dyDescent="0.3">
      <c r="B83" t="s">
        <v>393</v>
      </c>
      <c r="C83" s="14">
        <v>4</v>
      </c>
    </row>
    <row r="84" spans="1:3" x14ac:dyDescent="0.3">
      <c r="B84" t="s">
        <v>70</v>
      </c>
      <c r="C84" s="14">
        <v>9</v>
      </c>
    </row>
    <row r="85" spans="1:3" x14ac:dyDescent="0.3">
      <c r="B85" t="s">
        <v>218</v>
      </c>
      <c r="C85" s="14">
        <v>1</v>
      </c>
    </row>
    <row r="86" spans="1:3" x14ac:dyDescent="0.3">
      <c r="B86" t="s">
        <v>108</v>
      </c>
      <c r="C86" s="14">
        <v>2</v>
      </c>
    </row>
    <row r="87" spans="1:3" x14ac:dyDescent="0.3">
      <c r="A87" t="s">
        <v>256</v>
      </c>
      <c r="C87" s="14">
        <v>3</v>
      </c>
    </row>
    <row r="88" spans="1:3" x14ac:dyDescent="0.3">
      <c r="B88" t="s">
        <v>257</v>
      </c>
      <c r="C88" s="14">
        <v>1</v>
      </c>
    </row>
    <row r="89" spans="1:3" x14ac:dyDescent="0.3">
      <c r="B89" t="s">
        <v>318</v>
      </c>
      <c r="C89" s="14">
        <v>2</v>
      </c>
    </row>
    <row r="90" spans="1:3" x14ac:dyDescent="0.3">
      <c r="A90" t="s">
        <v>287</v>
      </c>
      <c r="C90" s="14">
        <v>2</v>
      </c>
    </row>
    <row r="91" spans="1:3" x14ac:dyDescent="0.3">
      <c r="B91" t="s">
        <v>288</v>
      </c>
      <c r="C91" s="14">
        <v>2</v>
      </c>
    </row>
    <row r="92" spans="1:3" x14ac:dyDescent="0.3">
      <c r="A92" t="s">
        <v>268</v>
      </c>
      <c r="C92" s="14">
        <v>3</v>
      </c>
    </row>
    <row r="93" spans="1:3" x14ac:dyDescent="0.3">
      <c r="B93" t="s">
        <v>269</v>
      </c>
      <c r="C93" s="14">
        <v>3</v>
      </c>
    </row>
    <row r="94" spans="1:3" x14ac:dyDescent="0.3">
      <c r="A94" t="s">
        <v>176</v>
      </c>
      <c r="C94" s="14">
        <v>3</v>
      </c>
    </row>
    <row r="95" spans="1:3" x14ac:dyDescent="0.3">
      <c r="B95" t="s">
        <v>177</v>
      </c>
      <c r="C95" s="14">
        <v>3</v>
      </c>
    </row>
    <row r="96" spans="1:3" x14ac:dyDescent="0.3">
      <c r="A96" t="s">
        <v>739</v>
      </c>
      <c r="C96" s="14">
        <v>1</v>
      </c>
    </row>
    <row r="97" spans="1:3" x14ac:dyDescent="0.3">
      <c r="B97" t="s">
        <v>739</v>
      </c>
      <c r="C97" s="14">
        <v>1</v>
      </c>
    </row>
    <row r="98" spans="1:3" x14ac:dyDescent="0.3">
      <c r="A98" t="s">
        <v>740</v>
      </c>
      <c r="C98" s="14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2025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Flores</dc:creator>
  <cp:lastModifiedBy>Cuenta1 Hqmi</cp:lastModifiedBy>
  <dcterms:created xsi:type="dcterms:W3CDTF">2025-06-30T14:15:37Z</dcterms:created>
  <dcterms:modified xsi:type="dcterms:W3CDTF">2025-07-07T20:22:30Z</dcterms:modified>
</cp:coreProperties>
</file>