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https://d.docs.live.net/ce19d5867bbdde66/Desktop/Projects for DA/Masai_24/"/>
    </mc:Choice>
  </mc:AlternateContent>
  <xr:revisionPtr revIDLastSave="0" documentId="6_{3976123A-3AF1-46C5-8049-51795C105F40}" xr6:coauthVersionLast="47" xr6:coauthVersionMax="47" xr10:uidLastSave="{00000000-0000-0000-0000-000000000000}"/>
  <bookViews>
    <workbookView xWindow="-108" yWindow="-108" windowWidth="23256" windowHeight="12456" activeTab="2" xr2:uid="{792296CB-C7D0-49C3-8F65-7F71AF2D508E}"/>
  </bookViews>
  <sheets>
    <sheet name="car_data" sheetId="1" r:id="rId1"/>
    <sheet name="Pivot table" sheetId="3" r:id="rId2"/>
    <sheet name="Dashboard" sheetId="5" r:id="rId3"/>
  </sheets>
  <definedNames>
    <definedName name="Slicer_Brand">#N/A</definedName>
    <definedName name="Slicer_Car_Model1">#N/A</definedName>
    <definedName name="Slicer_Car_Transmission">#N/A</definedName>
    <definedName name="Slicer_Owner_Type">#N/A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<sst xmlns="http://schemas.openxmlformats.org/spreadsheetml/2006/main" count="11786" uniqueCount="2123">
  <si>
    <t>Car_Model</t>
  </si>
  <si>
    <t>Brand</t>
  </si>
  <si>
    <t>Car_Name</t>
  </si>
  <si>
    <t>Car_Variant</t>
  </si>
  <si>
    <t>Car_Transmission</t>
  </si>
  <si>
    <t>KM_Driven</t>
  </si>
  <si>
    <t>Owner_Type</t>
  </si>
  <si>
    <t>Fuel_Type</t>
  </si>
  <si>
    <t>Registration_ID</t>
  </si>
  <si>
    <t>Monthly_EMI</t>
  </si>
  <si>
    <t>Car_Price(lakh)</t>
  </si>
  <si>
    <t>Downpayment_Amount</t>
  </si>
  <si>
    <t>Location</t>
  </si>
  <si>
    <t>Maruti</t>
  </si>
  <si>
    <t>Alto</t>
  </si>
  <si>
    <t>800 LXI</t>
  </si>
  <si>
    <t>Manual</t>
  </si>
  <si>
    <t>2nd Owner</t>
  </si>
  <si>
    <t>Petrol</t>
  </si>
  <si>
    <t>HR72-C5902</t>
  </si>
  <si>
    <t>Chhatarpur, Delhi</t>
  </si>
  <si>
    <t>Hyundai</t>
  </si>
  <si>
    <t>Verna</t>
  </si>
  <si>
    <t>1.6 VTVT SX</t>
  </si>
  <si>
    <t>UP78-FQ7577</t>
  </si>
  <si>
    <t>Raj Nagar , Delhi</t>
  </si>
  <si>
    <t>Elite</t>
  </si>
  <si>
    <t>i20 MAGNA 1.2</t>
  </si>
  <si>
    <t>1st Owner</t>
  </si>
  <si>
    <t>DL10-CS7599</t>
  </si>
  <si>
    <t>Golf Course Ext Rd, Delhi</t>
  </si>
  <si>
    <t>Celerio</t>
  </si>
  <si>
    <t>VXI</t>
  </si>
  <si>
    <t>HR29-AT5606</t>
  </si>
  <si>
    <t>Creta</t>
  </si>
  <si>
    <t>SX (O) 1.4 TURBO DCT</t>
  </si>
  <si>
    <t>Automatic</t>
  </si>
  <si>
    <t>UP15-DR5501</t>
  </si>
  <si>
    <t>Swift</t>
  </si>
  <si>
    <t>HR26-CS8633</t>
  </si>
  <si>
    <t>Metro Walk, Rohini, New Delhi</t>
  </si>
  <si>
    <t>Nissan</t>
  </si>
  <si>
    <t>MAGNITE</t>
  </si>
  <si>
    <t>XE</t>
  </si>
  <si>
    <t>HR30-Z1855</t>
  </si>
  <si>
    <t>Vitara</t>
  </si>
  <si>
    <t>Brezza VXI AT SHVS</t>
  </si>
  <si>
    <t>HR26-EQ8060</t>
  </si>
  <si>
    <t>Honda</t>
  </si>
  <si>
    <t>Jazz</t>
  </si>
  <si>
    <t>1.2L I-VTEC V</t>
  </si>
  <si>
    <t>DL1C-Z2806</t>
  </si>
  <si>
    <t>ZXI PLUS</t>
  </si>
  <si>
    <t>UP14-DN4884</t>
  </si>
  <si>
    <t>Mahindra</t>
  </si>
  <si>
    <t>XUV300</t>
  </si>
  <si>
    <t>W8 (O) 1.5 DIESEL AMT</t>
  </si>
  <si>
    <t>Diesel</t>
  </si>
  <si>
    <t>DL10-CP1750</t>
  </si>
  <si>
    <t>VENUE</t>
  </si>
  <si>
    <t>SX 1.0 TURBO</t>
  </si>
  <si>
    <t>HR35-R2928</t>
  </si>
  <si>
    <t>LXI O</t>
  </si>
  <si>
    <t>DL7C-U5862</t>
  </si>
  <si>
    <t>Ford</t>
  </si>
  <si>
    <t>Ecosport</t>
  </si>
  <si>
    <t>TITANIUM 1.5L DIESEL</t>
  </si>
  <si>
    <t>HR26-EC7583</t>
  </si>
  <si>
    <t>TITANIUM+ 1.0L ECOBOOST</t>
  </si>
  <si>
    <t>UP14-CY1758</t>
  </si>
  <si>
    <t>Toyota</t>
  </si>
  <si>
    <t>Glanza</t>
  </si>
  <si>
    <t>V</t>
  </si>
  <si>
    <t>DL3C-CR6076</t>
  </si>
  <si>
    <t>VXI CNG</t>
  </si>
  <si>
    <t>CNG</t>
  </si>
  <si>
    <t>UP14-DJ0729</t>
  </si>
  <si>
    <t>Baleno</t>
  </si>
  <si>
    <t>ZETA PETROL 1.2</t>
  </si>
  <si>
    <t>DL12-CR0362</t>
  </si>
  <si>
    <t>HR31-P4743</t>
  </si>
  <si>
    <t>DELTA PETROL 1.2</t>
  </si>
  <si>
    <t>DL9C-AR6649</t>
  </si>
  <si>
    <t>Tata</t>
  </si>
  <si>
    <t>ALTROZ</t>
  </si>
  <si>
    <t>XM PLUS PETROL</t>
  </si>
  <si>
    <t>DL3C-CU6737</t>
  </si>
  <si>
    <t>i20</t>
  </si>
  <si>
    <t>MAGNA 1.2</t>
  </si>
  <si>
    <t>DL8C-T7479</t>
  </si>
  <si>
    <t>City</t>
  </si>
  <si>
    <t>1.5L I-VTEC SV</t>
  </si>
  <si>
    <t>DL14-CD6784</t>
  </si>
  <si>
    <t>HR29-AP7802</t>
  </si>
  <si>
    <t>Parsvnath City Mall, Faridabad</t>
  </si>
  <si>
    <t>SX PLUS AT 1.6 PETROL</t>
  </si>
  <si>
    <t>HR26-DG9724</t>
  </si>
  <si>
    <t>NEW</t>
  </si>
  <si>
    <t>I20 Sportz (O) 1.2 IVT</t>
  </si>
  <si>
    <t>DL10-CX5138</t>
  </si>
  <si>
    <t>GRAND</t>
  </si>
  <si>
    <t>I10 NIOS MAGNA CORPORATE EDITION 1.2 KAPPA VTVT</t>
  </si>
  <si>
    <t>DL8C-BA8034</t>
  </si>
  <si>
    <t>LXI (O)</t>
  </si>
  <si>
    <t>DL8C-AQ6888</t>
  </si>
  <si>
    <t>DL5C-N9021</t>
  </si>
  <si>
    <t>NEXON</t>
  </si>
  <si>
    <t>XZ PLUS (O) PETROL DARK EDITION</t>
  </si>
  <si>
    <t>HR26-EV8123</t>
  </si>
  <si>
    <t>Volkswagen</t>
  </si>
  <si>
    <t>VIRTUS</t>
  </si>
  <si>
    <t>COMFORTLINE TSI 1.0 MT</t>
  </si>
  <si>
    <t>HR26-EW8316</t>
  </si>
  <si>
    <t>Grand</t>
  </si>
  <si>
    <t>i10 MAGNA 1.2 KAPPA VTVT</t>
  </si>
  <si>
    <t>UP16-BB7434</t>
  </si>
  <si>
    <t>XZ PLUS PETROL</t>
  </si>
  <si>
    <t>DL3C-CN3382</t>
  </si>
  <si>
    <t>W6 1.2 PETROL</t>
  </si>
  <si>
    <t>HR51-CK6364</t>
  </si>
  <si>
    <t>Active 1.2 S</t>
  </si>
  <si>
    <t>DL7C-M3145</t>
  </si>
  <si>
    <t>Sector-18, Noida, Delhi</t>
  </si>
  <si>
    <t>1.5L I-VTEC V MT</t>
  </si>
  <si>
    <t>DL4C-AW6116</t>
  </si>
  <si>
    <t>UP16-CP6380</t>
  </si>
  <si>
    <t>UP16-CN8764</t>
  </si>
  <si>
    <t>Ameo</t>
  </si>
  <si>
    <t>HIGHLINE PLUS 1.0L 16 ALLOY</t>
  </si>
  <si>
    <t>DL12-CQ2156</t>
  </si>
  <si>
    <t>DL8C-AT7886</t>
  </si>
  <si>
    <t>TRENDLINE 1.2L</t>
  </si>
  <si>
    <t>DL8C-AT1360</t>
  </si>
  <si>
    <t>K10 VXI</t>
  </si>
  <si>
    <t>3rd Owner</t>
  </si>
  <si>
    <t>DL9C-AK4929</t>
  </si>
  <si>
    <t>1.5L I-VTE V CVT</t>
  </si>
  <si>
    <t>HR98-C3703</t>
  </si>
  <si>
    <t>S</t>
  </si>
  <si>
    <t>PRESSO VXI PLUS AMT</t>
  </si>
  <si>
    <t>DL9C-AV5217</t>
  </si>
  <si>
    <t>i20 ASTA 1.2 (O)</t>
  </si>
  <si>
    <t>DL5C-P6482</t>
  </si>
  <si>
    <t>1.5L I-VTEC ZX</t>
  </si>
  <si>
    <t>HR36-AK8397</t>
  </si>
  <si>
    <t>VXI AMT</t>
  </si>
  <si>
    <t>DL9C-AW1995</t>
  </si>
  <si>
    <t>DL14-CE8647</t>
  </si>
  <si>
    <t>Eon</t>
  </si>
  <si>
    <t>ERA +</t>
  </si>
  <si>
    <t>UP25-BK2496</t>
  </si>
  <si>
    <t>PUNCH</t>
  </si>
  <si>
    <t>ACCOMPLISHED MT</t>
  </si>
  <si>
    <t>DL11-CC9237</t>
  </si>
  <si>
    <t>DL12-CN1721</t>
  </si>
  <si>
    <t>HR51-CH7167</t>
  </si>
  <si>
    <t>Skoda</t>
  </si>
  <si>
    <t>Rapid</t>
  </si>
  <si>
    <t>MONTE CARLO TSI</t>
  </si>
  <si>
    <t>DL10-CP7214</t>
  </si>
  <si>
    <t>DL9C-AX7029</t>
  </si>
  <si>
    <t>UP14-FM8092</t>
  </si>
  <si>
    <t>Tiago</t>
  </si>
  <si>
    <t>XE PETROL</t>
  </si>
  <si>
    <t>UP42-BA6091</t>
  </si>
  <si>
    <t>KIA</t>
  </si>
  <si>
    <t>SELTOS</t>
  </si>
  <si>
    <t>HTE 1.5 DIESEL</t>
  </si>
  <si>
    <t>HR49-J3196</t>
  </si>
  <si>
    <t>i20 MAGNA EXECUTIVE 1.2</t>
  </si>
  <si>
    <t>DL7C-Q1752</t>
  </si>
  <si>
    <t>HTK PLUS 1.5</t>
  </si>
  <si>
    <t>DL12-CR7042</t>
  </si>
  <si>
    <t>EX 1.5 PETROL</t>
  </si>
  <si>
    <t>DL5C-T9459</t>
  </si>
  <si>
    <t>1.6 VTVT SX (O) AT</t>
  </si>
  <si>
    <t>HR51-BX1455</t>
  </si>
  <si>
    <t>HR87-D0209</t>
  </si>
  <si>
    <t>STYLE 1.6 MPI AT</t>
  </si>
  <si>
    <t>DL2C-AZ5462</t>
  </si>
  <si>
    <t>Fortuner</t>
  </si>
  <si>
    <t>2.8 4X2 AT</t>
  </si>
  <si>
    <t>DL8C-AQ2032</t>
  </si>
  <si>
    <t>Jeep</t>
  </si>
  <si>
    <t>Compass</t>
  </si>
  <si>
    <t>SPORT 2.0 DIESEL</t>
  </si>
  <si>
    <t>HR50-H1900</t>
  </si>
  <si>
    <t>UP14-DN4496</t>
  </si>
  <si>
    <t>XZ PLUS CNG</t>
  </si>
  <si>
    <t>DL8C-BD1875</t>
  </si>
  <si>
    <t>Harrier</t>
  </si>
  <si>
    <t>XZ 2.0L DARK EDITION</t>
  </si>
  <si>
    <t>HR51-BY5004</t>
  </si>
  <si>
    <t>LXI</t>
  </si>
  <si>
    <t>HR72-D1272</t>
  </si>
  <si>
    <t>SPORT PLUS 2.0 DIESEL</t>
  </si>
  <si>
    <t>DL3C-CR0322</t>
  </si>
  <si>
    <t>Renault</t>
  </si>
  <si>
    <t>Duster</t>
  </si>
  <si>
    <t>RXZ 1.3 TURBO PETROL MT</t>
  </si>
  <si>
    <t>HR51-CF8061</t>
  </si>
  <si>
    <t>Safari</t>
  </si>
  <si>
    <t>XZ</t>
  </si>
  <si>
    <t>DL12-CU2961</t>
  </si>
  <si>
    <t>Cross SIGMA 1.5</t>
  </si>
  <si>
    <t>HR51-CG8212</t>
  </si>
  <si>
    <t>XM PETROL</t>
  </si>
  <si>
    <t>UP14-EH5004</t>
  </si>
  <si>
    <t>Polo</t>
  </si>
  <si>
    <t>TRENDLINE 1.2L PETROL</t>
  </si>
  <si>
    <t>DL10-CC1298</t>
  </si>
  <si>
    <t>SANTRO SPORTZ AMT</t>
  </si>
  <si>
    <t>HR98-C0447</t>
  </si>
  <si>
    <t>SX PLUS 1.6 PETROL</t>
  </si>
  <si>
    <t>DL9C-AU4289</t>
  </si>
  <si>
    <t>TITANIUM 1.5L THUNDER EDTION DIESEL</t>
  </si>
  <si>
    <t>HR29-AV7346</t>
  </si>
  <si>
    <t>Kwid</t>
  </si>
  <si>
    <t>CLIMBER 1.0 AMT</t>
  </si>
  <si>
    <t>HR31-M8402</t>
  </si>
  <si>
    <t>Datsun</t>
  </si>
  <si>
    <t>Go</t>
  </si>
  <si>
    <t>Plus T (O)</t>
  </si>
  <si>
    <t>DL8C-AT6320</t>
  </si>
  <si>
    <t>Dzire</t>
  </si>
  <si>
    <t>HR26-DN2581</t>
  </si>
  <si>
    <t>BREZZA</t>
  </si>
  <si>
    <t>ZXI SMART HYBRID</t>
  </si>
  <si>
    <t>UP16-EC5065</t>
  </si>
  <si>
    <t>DL4C-BA7906</t>
  </si>
  <si>
    <t>XM SUNROOF DIESEL</t>
  </si>
  <si>
    <t>HR51-CG8851</t>
  </si>
  <si>
    <t>Brezza VDI AMT</t>
  </si>
  <si>
    <t>HR29-AT2860</t>
  </si>
  <si>
    <t>Vento</t>
  </si>
  <si>
    <t>HIGHLINE PLUS 1.0L TSI</t>
  </si>
  <si>
    <t>HR26-EN5595</t>
  </si>
  <si>
    <t>SX PLUS ANNIVERSARY EDITION 1.6 PETROL</t>
  </si>
  <si>
    <t>HR36-AA1001</t>
  </si>
  <si>
    <t>i10</t>
  </si>
  <si>
    <t>HR26-BY7381</t>
  </si>
  <si>
    <t>i20 SPORTZ 1.2</t>
  </si>
  <si>
    <t>HR26-DG8469</t>
  </si>
  <si>
    <t>DL5C-P2052</t>
  </si>
  <si>
    <t>DL5C-N9906</t>
  </si>
  <si>
    <t>HR26-EY1174</t>
  </si>
  <si>
    <t>SX 1.5 DIESEL</t>
  </si>
  <si>
    <t>HR51-CD3786</t>
  </si>
  <si>
    <t>UP25-BS6521</t>
  </si>
  <si>
    <t>XM SUNROOF PETROL</t>
  </si>
  <si>
    <t>DL9C-AY2657</t>
  </si>
  <si>
    <t>Amaze</t>
  </si>
  <si>
    <t>1.2L I-VTEC S</t>
  </si>
  <si>
    <t>HR26-CP5807</t>
  </si>
  <si>
    <t>Eeco</t>
  </si>
  <si>
    <t>5 STR AC CNG</t>
  </si>
  <si>
    <t>DL8C-BD4954</t>
  </si>
  <si>
    <t>SX 1.0 TURBO IMT</t>
  </si>
  <si>
    <t>DL7C-S1911</t>
  </si>
  <si>
    <t>SX (O) 1.5 CRDI AT</t>
  </si>
  <si>
    <t>UP14-ES4949</t>
  </si>
  <si>
    <t>MG</t>
  </si>
  <si>
    <t>HECTOR</t>
  </si>
  <si>
    <t>SMART HYBRID 1.5 PETROL</t>
  </si>
  <si>
    <t>DL3C-CS2217</t>
  </si>
  <si>
    <t>Tucson</t>
  </si>
  <si>
    <t>2WD MT PETROL</t>
  </si>
  <si>
    <t>HR26-DN3720</t>
  </si>
  <si>
    <t>LIMITED PLUS DIESEL</t>
  </si>
  <si>
    <t>HR26-EK0645</t>
  </si>
  <si>
    <t>XT PETROL</t>
  </si>
  <si>
    <t>HR29-AW9632</t>
  </si>
  <si>
    <t>GTX PLUS DCT 1.4 PETROL</t>
  </si>
  <si>
    <t>DL12-CR5219</t>
  </si>
  <si>
    <t>RXT 1.0 (O)</t>
  </si>
  <si>
    <t>HR51-CE4506</t>
  </si>
  <si>
    <t>HR87-D1266</t>
  </si>
  <si>
    <t>XM PLUS SUNROOF PETROL</t>
  </si>
  <si>
    <t>HR50-J2703</t>
  </si>
  <si>
    <t>DL8C-AX2149</t>
  </si>
  <si>
    <t>Ciaz</t>
  </si>
  <si>
    <t>ZXI+ RS</t>
  </si>
  <si>
    <t>DL4C-AU6188</t>
  </si>
  <si>
    <t>1.5L I-VTEC VX CVT</t>
  </si>
  <si>
    <t>HR26-CG9625</t>
  </si>
  <si>
    <t>Ritz</t>
  </si>
  <si>
    <t>HR26-CG6936</t>
  </si>
  <si>
    <t>S 1.5 PETROL</t>
  </si>
  <si>
    <t>HR98-A5141</t>
  </si>
  <si>
    <t>S+ 1.2</t>
  </si>
  <si>
    <t>HR51-CE8227</t>
  </si>
  <si>
    <t>SHARP 2.0 DIESEL</t>
  </si>
  <si>
    <t>DL8C-AZ1668</t>
  </si>
  <si>
    <t>XZ PLUS PETROL SUNROOF</t>
  </si>
  <si>
    <t>DL3C-CY3168</t>
  </si>
  <si>
    <t>UP25-CL9236</t>
  </si>
  <si>
    <t>HR26-DA6141</t>
  </si>
  <si>
    <t>HR26-CZ3801</t>
  </si>
  <si>
    <t>SONET</t>
  </si>
  <si>
    <t>HTK PLUS 1.2</t>
  </si>
  <si>
    <t>DL8C-BD5644</t>
  </si>
  <si>
    <t>SX 1.0 (O) TURBO</t>
  </si>
  <si>
    <t>DL9C-AT1291</t>
  </si>
  <si>
    <t>Redi</t>
  </si>
  <si>
    <t>Go T(O)</t>
  </si>
  <si>
    <t>DL8C-BC4138</t>
  </si>
  <si>
    <t>I20 N LINE N6 1.0 TURBO GDI IMT</t>
  </si>
  <si>
    <t>UP14-FB0380</t>
  </si>
  <si>
    <t>RXS OPT CVT</t>
  </si>
  <si>
    <t>DL12-CR5097</t>
  </si>
  <si>
    <t>DL4C-AW5486</t>
  </si>
  <si>
    <t>XZ PLUS DIESEL SUNROOF</t>
  </si>
  <si>
    <t>DL9C-AW1889</t>
  </si>
  <si>
    <t>1.2L I-VTEC EX</t>
  </si>
  <si>
    <t>HR20-AA5600</t>
  </si>
  <si>
    <t>W8 1.2 PETROL</t>
  </si>
  <si>
    <t>DL10-CM3302</t>
  </si>
  <si>
    <t>HR87-K3035</t>
  </si>
  <si>
    <t>1.5L I-VTEC VX</t>
  </si>
  <si>
    <t>DL3C-CL6799</t>
  </si>
  <si>
    <t>Thar</t>
  </si>
  <si>
    <t>LX PETROL HT 4WD AT</t>
  </si>
  <si>
    <t>HR98-G4354</t>
  </si>
  <si>
    <t>AURA</t>
  </si>
  <si>
    <t>SX+ 1.0 TURBO GDI MT</t>
  </si>
  <si>
    <t>UP16-CR3281</t>
  </si>
  <si>
    <t>Wagon</t>
  </si>
  <si>
    <t>R 1.0 LXI CNG</t>
  </si>
  <si>
    <t>HR51-BP3545</t>
  </si>
  <si>
    <t>R 1.0 VXI</t>
  </si>
  <si>
    <t>HR51-BR9452</t>
  </si>
  <si>
    <t>HR22-S7462</t>
  </si>
  <si>
    <t>R 1.0 VXI AMT</t>
  </si>
  <si>
    <t>DL8C-AU8609</t>
  </si>
  <si>
    <t>COMFORTLINE 1.2L PETROL</t>
  </si>
  <si>
    <t>HR26-BL2661</t>
  </si>
  <si>
    <t>TIAGO</t>
  </si>
  <si>
    <t>EV XT LONG RANGE</t>
  </si>
  <si>
    <t>Electric</t>
  </si>
  <si>
    <t>UP16-EB7391</t>
  </si>
  <si>
    <t>DL10-CJ2072</t>
  </si>
  <si>
    <t>CREATIVE AMT 1.2 RTN DUAL TONE</t>
  </si>
  <si>
    <t>HR98-C5193</t>
  </si>
  <si>
    <t>i20 MAGNA PLUS 1.4 CRDI</t>
  </si>
  <si>
    <t>UP14-DZ3287</t>
  </si>
  <si>
    <t>HR72-H4330</t>
  </si>
  <si>
    <t>HR87-H6560</t>
  </si>
  <si>
    <t>DL10-CS6590</t>
  </si>
  <si>
    <t>XZA</t>
  </si>
  <si>
    <t>DL14-CF9417</t>
  </si>
  <si>
    <t>DL8C-BC7865</t>
  </si>
  <si>
    <t>Plus A(O)</t>
  </si>
  <si>
    <t>UP14-EE2944</t>
  </si>
  <si>
    <t>SPORT PLUS 1.4 PETROL</t>
  </si>
  <si>
    <t>HR26-EA1619</t>
  </si>
  <si>
    <t>SANTRO SPORTZ CNG</t>
  </si>
  <si>
    <t>DL8C-AX9418</t>
  </si>
  <si>
    <t>DL8C-AS9120</t>
  </si>
  <si>
    <t>DL10-CN1355</t>
  </si>
  <si>
    <t>HIGHLINE PLUS 1.2 AT 16 ALLOY</t>
  </si>
  <si>
    <t>DL1C-AF6948</t>
  </si>
  <si>
    <t>FLUIDIC 1.6 VTVT SX OPT</t>
  </si>
  <si>
    <t>DL3C-BZ6929</t>
  </si>
  <si>
    <t>XM CNG</t>
  </si>
  <si>
    <t>DL9C-BB1230</t>
  </si>
  <si>
    <t>1.2L I-VTEC SX</t>
  </si>
  <si>
    <t>HR51-BD8612</t>
  </si>
  <si>
    <t>GTX 1.4 PETROL DUAL TONE</t>
  </si>
  <si>
    <t>DL14-CE8420</t>
  </si>
  <si>
    <t>DL4C-AZ1779</t>
  </si>
  <si>
    <t>XZ PETROL</t>
  </si>
  <si>
    <t>DL1C-AF5290</t>
  </si>
  <si>
    <t>CARNIVAL</t>
  </si>
  <si>
    <t>PREMIUM 2.2 7 STR</t>
  </si>
  <si>
    <t>UP80-FU9596</t>
  </si>
  <si>
    <t>DL4C-AX8347</t>
  </si>
  <si>
    <t>SX (O) 1.6 DIESEL</t>
  </si>
  <si>
    <t>HR26-DZ4449</t>
  </si>
  <si>
    <t>HR70-F7888</t>
  </si>
  <si>
    <t>XV DUAL TONE</t>
  </si>
  <si>
    <t>DL14-CG2282</t>
  </si>
  <si>
    <t>DL7C-R9021</t>
  </si>
  <si>
    <t>1.5L I-VTEC S MT</t>
  </si>
  <si>
    <t>HR26-BM9656</t>
  </si>
  <si>
    <t>SANTRO SPORTZ MT</t>
  </si>
  <si>
    <t>DL9C-AS4301</t>
  </si>
  <si>
    <t>New</t>
  </si>
  <si>
    <t>Wagon-R LXI 1.0</t>
  </si>
  <si>
    <t>UP15-DX8713</t>
  </si>
  <si>
    <t>DL9C-AY6651</t>
  </si>
  <si>
    <t>XMA DIESEL</t>
  </si>
  <si>
    <t>UP16-CM0338</t>
  </si>
  <si>
    <t>LONGITUDE (O) 2.0 DIESEL</t>
  </si>
  <si>
    <t>DL10-CM8549</t>
  </si>
  <si>
    <t>HTX 1.0 IMT</t>
  </si>
  <si>
    <t>HR36-AM7376</t>
  </si>
  <si>
    <t>DL8C-AG4568</t>
  </si>
  <si>
    <t>HTK PLUS 1.0 DCT</t>
  </si>
  <si>
    <t>DL1C-AH5396</t>
  </si>
  <si>
    <t>HR26-EJ9588</t>
  </si>
  <si>
    <t>I20 ASTA (O) 1.2 MT</t>
  </si>
  <si>
    <t>UP32-PB9190</t>
  </si>
  <si>
    <t>ZXI SMART HYBRID DUAL TONE</t>
  </si>
  <si>
    <t>HR30-Z6223</t>
  </si>
  <si>
    <t>WR-V</t>
  </si>
  <si>
    <t>1.2L I-VTEC VX MT</t>
  </si>
  <si>
    <t>DL3C-CM7351</t>
  </si>
  <si>
    <t>XZA PLUS (O) PETROL DUAL TONE</t>
  </si>
  <si>
    <t>DL9C-BB0259</t>
  </si>
  <si>
    <t>MAGNA +</t>
  </si>
  <si>
    <t>HR26-CC0341</t>
  </si>
  <si>
    <t>W8 (O) 1.5 DIESEL</t>
  </si>
  <si>
    <t>UP14-EU6693</t>
  </si>
  <si>
    <t>HR26-CT5124</t>
  </si>
  <si>
    <t>XZA PLUS PETROL</t>
  </si>
  <si>
    <t>HR26-DW4222</t>
  </si>
  <si>
    <t>UP14-BV1242</t>
  </si>
  <si>
    <t>BR-V</t>
  </si>
  <si>
    <t>1.5L I-VTEC S</t>
  </si>
  <si>
    <t>UP14-DP9338</t>
  </si>
  <si>
    <t>S 1.2</t>
  </si>
  <si>
    <t>HR26-EK7697</t>
  </si>
  <si>
    <t>PRESSO LXI</t>
  </si>
  <si>
    <t>DL5C-R4877</t>
  </si>
  <si>
    <t>HR26-EQ4673</t>
  </si>
  <si>
    <t>SX AT 1.5 DIESEL</t>
  </si>
  <si>
    <t>HR70-F6627</t>
  </si>
  <si>
    <t>1.2L I-VTEC V CVT</t>
  </si>
  <si>
    <t>DL8C-DC0777</t>
  </si>
  <si>
    <t>UP14-EN3312</t>
  </si>
  <si>
    <t>HR10-AM0107</t>
  </si>
  <si>
    <t>DL9C-AX3715</t>
  </si>
  <si>
    <t>TRIBER</t>
  </si>
  <si>
    <t>RXL MT</t>
  </si>
  <si>
    <t>DL3C-CV2343</t>
  </si>
  <si>
    <t>W8 (O) 1.2 PETROL</t>
  </si>
  <si>
    <t>HR13-P4949</t>
  </si>
  <si>
    <t>i10 SPORTZ (O) 1.2 KAPPA VTVT</t>
  </si>
  <si>
    <t>DL7C-M7549</t>
  </si>
  <si>
    <t>HTK 1.5</t>
  </si>
  <si>
    <t>DL3C-CV6106</t>
  </si>
  <si>
    <t>SIGMA 1.5 SHVS MT PETROL</t>
  </si>
  <si>
    <t>DL3C-CQ5445</t>
  </si>
  <si>
    <t>CLIMBER 1.0 (O) DUAL TONE</t>
  </si>
  <si>
    <t>UP16-DK3624</t>
  </si>
  <si>
    <t>DL3C-CV5282</t>
  </si>
  <si>
    <t>Wagon-R VXI (O) 1.0</t>
  </si>
  <si>
    <t>DL1C-AB3004</t>
  </si>
  <si>
    <t>HR98-2340</t>
  </si>
  <si>
    <t>Xcent</t>
  </si>
  <si>
    <t>UP14-DY1019</t>
  </si>
  <si>
    <t>SIGMA PETROL 1.2</t>
  </si>
  <si>
    <t>DL9C-AN3631</t>
  </si>
  <si>
    <t>ALPHA 1.4 PETROL</t>
  </si>
  <si>
    <t>DL9C-AN2605</t>
  </si>
  <si>
    <t>I10 NIOS SPORTZ 1.2 KAPPA VTVT</t>
  </si>
  <si>
    <t>HR52-F5035</t>
  </si>
  <si>
    <t>HR26-DY6209</t>
  </si>
  <si>
    <t>IGNIS</t>
  </si>
  <si>
    <t>SIGMA 1.2</t>
  </si>
  <si>
    <t>HR26-ES9650</t>
  </si>
  <si>
    <t>Zest</t>
  </si>
  <si>
    <t>DL10-CH8585</t>
  </si>
  <si>
    <t>Wagon-R LXI CNG (O) 1.0</t>
  </si>
  <si>
    <t>HR26-EF9887</t>
  </si>
  <si>
    <t>DL4C-AV6986</t>
  </si>
  <si>
    <t>XV PREMIUM TURBO CVT</t>
  </si>
  <si>
    <t>UP16-DE8478</t>
  </si>
  <si>
    <t>SMART 1.5 DCT PETROL</t>
  </si>
  <si>
    <t>DL14-CE7122</t>
  </si>
  <si>
    <t>DL9C-AZ2448</t>
  </si>
  <si>
    <t>G CVT</t>
  </si>
  <si>
    <t>HR26-EF9355</t>
  </si>
  <si>
    <t>CLIMBER 1.0 AMT (O)</t>
  </si>
  <si>
    <t>UP16-CP4006</t>
  </si>
  <si>
    <t>HR98-B0226</t>
  </si>
  <si>
    <t>1.2L I-VTEC VX</t>
  </si>
  <si>
    <t>DL4C-AZ1582</t>
  </si>
  <si>
    <t>SX AT 1.6 DIESEL</t>
  </si>
  <si>
    <t>HR26-DX6080</t>
  </si>
  <si>
    <t>1.5L I- DTEC VX</t>
  </si>
  <si>
    <t>HR10-AF7365</t>
  </si>
  <si>
    <t>DL4C-AZ2501</t>
  </si>
  <si>
    <t>TITANIUM + 1.5L PETROL AT</t>
  </si>
  <si>
    <t>HR26-DW9828</t>
  </si>
  <si>
    <t>K10 LXI</t>
  </si>
  <si>
    <t>DL14-CH1673</t>
  </si>
  <si>
    <t>UP25-AL7969</t>
  </si>
  <si>
    <t>UP16-BY2021</t>
  </si>
  <si>
    <t>SPORTZ 1.2</t>
  </si>
  <si>
    <t>HR26-CF8884</t>
  </si>
  <si>
    <t>DL3C-BW1697</t>
  </si>
  <si>
    <t>Ertiga</t>
  </si>
  <si>
    <t>VXI ABS</t>
  </si>
  <si>
    <t>DL6C-L9964</t>
  </si>
  <si>
    <t>XZA PLUS DUAL TONE PETROL</t>
  </si>
  <si>
    <t>DL10-CN7498</t>
  </si>
  <si>
    <t>Santro</t>
  </si>
  <si>
    <t>Xing GLS</t>
  </si>
  <si>
    <t>DL10-CA5638</t>
  </si>
  <si>
    <t>UP16-AE8365</t>
  </si>
  <si>
    <t>DL4C-NC9888</t>
  </si>
  <si>
    <t>UP14-FC5723</t>
  </si>
  <si>
    <t>DL7C-M3293</t>
  </si>
  <si>
    <t>HR81-B5606</t>
  </si>
  <si>
    <t>R 1.0 LXI</t>
  </si>
  <si>
    <t>DL2C-AU4547</t>
  </si>
  <si>
    <t>SX PLUS 1.0 TURBO DCT</t>
  </si>
  <si>
    <t>UP16-CH4695</t>
  </si>
  <si>
    <t>VXI PLUS</t>
  </si>
  <si>
    <t>DL9C-BB5602</t>
  </si>
  <si>
    <t>VXI+</t>
  </si>
  <si>
    <t>DL3C-CK5501</t>
  </si>
  <si>
    <t>HR26-EG1525</t>
  </si>
  <si>
    <t>TIGOR</t>
  </si>
  <si>
    <t>UP14-FD8692</t>
  </si>
  <si>
    <t>DL12-CS2152</t>
  </si>
  <si>
    <t>Corolla</t>
  </si>
  <si>
    <t>Altis G PETROL</t>
  </si>
  <si>
    <t>HR26-BK3567</t>
  </si>
  <si>
    <t>Kiger</t>
  </si>
  <si>
    <t>RXZ AMT</t>
  </si>
  <si>
    <t>HR51-CE0327</t>
  </si>
  <si>
    <t>DELTA 1.2 AMT</t>
  </si>
  <si>
    <t>UP16-BU5759</t>
  </si>
  <si>
    <t>DL12-CQ3620</t>
  </si>
  <si>
    <t>XT LIMITED EDITION PETROL</t>
  </si>
  <si>
    <t>UP32-MC7345</t>
  </si>
  <si>
    <t>DL10-CN7534</t>
  </si>
  <si>
    <t>DL8C-AY2755</t>
  </si>
  <si>
    <t>HR26-DY2773</t>
  </si>
  <si>
    <t>DL8C-BB7006</t>
  </si>
  <si>
    <t>DELTA CVT PETROL 1.2</t>
  </si>
  <si>
    <t>DL8C-AR2940</t>
  </si>
  <si>
    <t>HR26-CZ4202</t>
  </si>
  <si>
    <t>DL7C-R0352</t>
  </si>
  <si>
    <t>CARENS</t>
  </si>
  <si>
    <t>LUXURY PLUS 1.5 DIESEL AT 6 STR</t>
  </si>
  <si>
    <t>HR98-J8270</t>
  </si>
  <si>
    <t>1.5L I-VTEC V AT</t>
  </si>
  <si>
    <t>HR26-BT3404</t>
  </si>
  <si>
    <t>FLUIDIC 1.6 VTVT EX</t>
  </si>
  <si>
    <t>DL12-CE1470</t>
  </si>
  <si>
    <t>Wagon-R LXI (O) 1.0</t>
  </si>
  <si>
    <t>DL8C-BB5010</t>
  </si>
  <si>
    <t>R Stingray VXI</t>
  </si>
  <si>
    <t>DL9C-AE6458</t>
  </si>
  <si>
    <t>HR26-EJ7054</t>
  </si>
  <si>
    <t>XZA PLUS (O) PETROL</t>
  </si>
  <si>
    <t>HR72-G8274</t>
  </si>
  <si>
    <t>Brio</t>
  </si>
  <si>
    <t>S(O) MT</t>
  </si>
  <si>
    <t>DL13-CC1142</t>
  </si>
  <si>
    <t>XMA</t>
  </si>
  <si>
    <t>HR98-E7772</t>
  </si>
  <si>
    <t>1.5L I-VTEC ZX CVT</t>
  </si>
  <si>
    <t>HR26-DM6723</t>
  </si>
  <si>
    <t>HR30-Q9902</t>
  </si>
  <si>
    <t>Xing GL PLUS</t>
  </si>
  <si>
    <t>DL2C-AR0393</t>
  </si>
  <si>
    <t>Dzire VXI</t>
  </si>
  <si>
    <t>DL7C-N7796</t>
  </si>
  <si>
    <t>S 1.6 PETROL</t>
  </si>
  <si>
    <t>HR26-CV3110</t>
  </si>
  <si>
    <t>SPORTZ 1.1</t>
  </si>
  <si>
    <t>UP14-DA8955</t>
  </si>
  <si>
    <t>XTA PETROL</t>
  </si>
  <si>
    <t>UP16-BU2809</t>
  </si>
  <si>
    <t>HR52-G1929</t>
  </si>
  <si>
    <t>1.5L I-DTEC E</t>
  </si>
  <si>
    <t>HR10-AH2648</t>
  </si>
  <si>
    <t>PRESSO VXI CNG</t>
  </si>
  <si>
    <t>HR14-S6540</t>
  </si>
  <si>
    <t>DL3C-CM6985</t>
  </si>
  <si>
    <t>ZETA CVT PETROL 1.2</t>
  </si>
  <si>
    <t>DL5C-S7266</t>
  </si>
  <si>
    <t>XZA PETROL</t>
  </si>
  <si>
    <t>DL3C-CR1776</t>
  </si>
  <si>
    <t>DL10-CN0973</t>
  </si>
  <si>
    <t>DL5C-S6197</t>
  </si>
  <si>
    <t>DL9C-AK6344</t>
  </si>
  <si>
    <t>DL12-CL2293</t>
  </si>
  <si>
    <t>UP16-AE8550</t>
  </si>
  <si>
    <t>HR26-CV9810</t>
  </si>
  <si>
    <t>DL12-CM1051</t>
  </si>
  <si>
    <t>LIMITED (O) 2.0 DIESEL 4X4</t>
  </si>
  <si>
    <t>HR81-A2519</t>
  </si>
  <si>
    <t>UP14-FC4931</t>
  </si>
  <si>
    <t>DL2C-AX6932</t>
  </si>
  <si>
    <t>DL7C-R5127</t>
  </si>
  <si>
    <t>Wagon-R VXI 1.0 AMT</t>
  </si>
  <si>
    <t>DL14-CG0334</t>
  </si>
  <si>
    <t>KUV</t>
  </si>
  <si>
    <t>100 NXT K6+ D 6 STR</t>
  </si>
  <si>
    <t>DL10-CL6189</t>
  </si>
  <si>
    <t>HR36-AH8642</t>
  </si>
  <si>
    <t>DL12-CJ7890</t>
  </si>
  <si>
    <t>ZXI AMT</t>
  </si>
  <si>
    <t>DL3C-CR6627</t>
  </si>
  <si>
    <t>XZA PLUS 2.0L KAZIRANGA</t>
  </si>
  <si>
    <t>DL9C-AW6675</t>
  </si>
  <si>
    <t>HR12-S2226</t>
  </si>
  <si>
    <t>TREND + 1.5L PETROL AT</t>
  </si>
  <si>
    <t>DL10-CL5921</t>
  </si>
  <si>
    <t>COMFORTLINE 1.0L MPI</t>
  </si>
  <si>
    <t>DL3C-CP4595</t>
  </si>
  <si>
    <t>DL2C-AU0811</t>
  </si>
  <si>
    <t>DL10-CJ0731</t>
  </si>
  <si>
    <t>DL3C-BR4759</t>
  </si>
  <si>
    <t>i10 SPORTZ 1.2 KAPPA VTVT</t>
  </si>
  <si>
    <t>UP14-EB0540</t>
  </si>
  <si>
    <t>DL13-C6812</t>
  </si>
  <si>
    <t>HR87-C8871</t>
  </si>
  <si>
    <t>HR26-EJ7097</t>
  </si>
  <si>
    <t>DL10-CN5261</t>
  </si>
  <si>
    <t>ZXI+</t>
  </si>
  <si>
    <t>DL3C-CE7154</t>
  </si>
  <si>
    <t>HR51-CB5789</t>
  </si>
  <si>
    <t>XZ 2.0L</t>
  </si>
  <si>
    <t>UP14-DY7472</t>
  </si>
  <si>
    <t>i10 ASTA AT 1.2 KAPPA VTVT</t>
  </si>
  <si>
    <t>UP16-BB2741</t>
  </si>
  <si>
    <t>DL2C-AN1948</t>
  </si>
  <si>
    <t>Micra</t>
  </si>
  <si>
    <t>XV CVT</t>
  </si>
  <si>
    <t>DL2C-AT5319</t>
  </si>
  <si>
    <t>HR36-AG6670</t>
  </si>
  <si>
    <t>XUV500</t>
  </si>
  <si>
    <t>W5</t>
  </si>
  <si>
    <t>DL8C-AX3991</t>
  </si>
  <si>
    <t>HR51-BM5099</t>
  </si>
  <si>
    <t>ZXI</t>
  </si>
  <si>
    <t>DL3C-CL8134</t>
  </si>
  <si>
    <t>DL8C-T7440</t>
  </si>
  <si>
    <t>UP16-CY6912</t>
  </si>
  <si>
    <t>UP14-EK1464</t>
  </si>
  <si>
    <t>UP14-FK1108</t>
  </si>
  <si>
    <t>HR26-CZ3459</t>
  </si>
  <si>
    <t>PRESSO VXI+</t>
  </si>
  <si>
    <t>DL12-CT0809</t>
  </si>
  <si>
    <t>E PLUS 1.6 PETROL</t>
  </si>
  <si>
    <t>UP14-DX8100</t>
  </si>
  <si>
    <t>HR26-EH2893</t>
  </si>
  <si>
    <t>XZ PLUS (O) PETROL DUAL TONE</t>
  </si>
  <si>
    <t>HR03-AA4930</t>
  </si>
  <si>
    <t>ALPHA AT 1.4 PETROL</t>
  </si>
  <si>
    <t>HR26-DQ9532</t>
  </si>
  <si>
    <t>RXT 1.0</t>
  </si>
  <si>
    <t>DL7C-U2746</t>
  </si>
  <si>
    <t>DL8C-AW6150</t>
  </si>
  <si>
    <t>DL5C-R0843</t>
  </si>
  <si>
    <t>DELTA AT 1.5 SHVS PETROL</t>
  </si>
  <si>
    <t>DL3C-CQ5458</t>
  </si>
  <si>
    <t>Wagon-R VXI 1.2 AMT</t>
  </si>
  <si>
    <t>DL8C-AX7491</t>
  </si>
  <si>
    <t>RXT 1.0 AMT</t>
  </si>
  <si>
    <t>HR51-CK4058</t>
  </si>
  <si>
    <t>DL5C-T5523</t>
  </si>
  <si>
    <t>SX 1.0 (O) TURBO IMT</t>
  </si>
  <si>
    <t>UP16-CQ9119</t>
  </si>
  <si>
    <t>ZXI AMT (O)</t>
  </si>
  <si>
    <t>DL1C-V5294</t>
  </si>
  <si>
    <t>UP14-DZ1469</t>
  </si>
  <si>
    <t>Wagon-R VXI 1.2</t>
  </si>
  <si>
    <t>HR26-EJ3260</t>
  </si>
  <si>
    <t>RXT 1.0 AMT (O)</t>
  </si>
  <si>
    <t>DL10-CN6406</t>
  </si>
  <si>
    <t>HR26-CL9395</t>
  </si>
  <si>
    <t>DL5C-N4384</t>
  </si>
  <si>
    <t>ALPHA 1.5 SHVS PETROL</t>
  </si>
  <si>
    <t>DL8C-AY0694</t>
  </si>
  <si>
    <t>ZETA 1.2 AMT</t>
  </si>
  <si>
    <t>DL2C-AW8834</t>
  </si>
  <si>
    <t>DL2C-AR0957</t>
  </si>
  <si>
    <t>HR26-EY4755</t>
  </si>
  <si>
    <t>DL7C-L5069</t>
  </si>
  <si>
    <t>i10 ASTA (O) 1.2 KAPPA VTVT</t>
  </si>
  <si>
    <t>DL12-CJ5022</t>
  </si>
  <si>
    <t>i10 ASTA 1.2 KAPPA VTVT</t>
  </si>
  <si>
    <t>HR29-BC2917</t>
  </si>
  <si>
    <t>UP16-BE0277</t>
  </si>
  <si>
    <t>DL8C-AZ8877</t>
  </si>
  <si>
    <t>XT CNG</t>
  </si>
  <si>
    <t>DL5C-T7494</t>
  </si>
  <si>
    <t>RXZ TURBO MT</t>
  </si>
  <si>
    <t>DL7C-V1648</t>
  </si>
  <si>
    <t>DL1C-AC4578</t>
  </si>
  <si>
    <t>XCENT</t>
  </si>
  <si>
    <t>PRIME T+ CNG</t>
  </si>
  <si>
    <t>DL5C-T1982</t>
  </si>
  <si>
    <t>W11 AT</t>
  </si>
  <si>
    <t>UP16-CD3349</t>
  </si>
  <si>
    <t>HR26-DK2802</t>
  </si>
  <si>
    <t>DL2C-AY5644</t>
  </si>
  <si>
    <t>i10 SPORTZ (O) AT 1.2 KAPPA VTVT</t>
  </si>
  <si>
    <t>DL12-CL9649</t>
  </si>
  <si>
    <t>DL8C-T8147</t>
  </si>
  <si>
    <t>X ZXI (O) AMT</t>
  </si>
  <si>
    <t>DL2C-AY3923</t>
  </si>
  <si>
    <t>DL12-CL7409</t>
  </si>
  <si>
    <t>Etios</t>
  </si>
  <si>
    <t>VX</t>
  </si>
  <si>
    <t>UP16-AD7079</t>
  </si>
  <si>
    <t>DL3C-CS8463</t>
  </si>
  <si>
    <t>W8 (O) 1.2 PETROL AMT</t>
  </si>
  <si>
    <t>HR51-CG4392</t>
  </si>
  <si>
    <t>DL3C-CK8131</t>
  </si>
  <si>
    <t>DL3C-BE9260</t>
  </si>
  <si>
    <t>HR26-DP9893</t>
  </si>
  <si>
    <t>Dzire ZXI</t>
  </si>
  <si>
    <t>DL5C-H5907</t>
  </si>
  <si>
    <t>DL3C-CU0981</t>
  </si>
  <si>
    <t>DL12-CJ3231</t>
  </si>
  <si>
    <t>UP15-BC9682</t>
  </si>
  <si>
    <t>DL5C-K5262</t>
  </si>
  <si>
    <t>Brezza ZDI</t>
  </si>
  <si>
    <t>HR52-F6415</t>
  </si>
  <si>
    <t>ZXI Plus AMT</t>
  </si>
  <si>
    <t>HR26-EQ2757</t>
  </si>
  <si>
    <t>RXL 1.0 AMT</t>
  </si>
  <si>
    <t>DL12-CU0235</t>
  </si>
  <si>
    <t>DL3C-CW3817</t>
  </si>
  <si>
    <t>DL10-CM7391</t>
  </si>
  <si>
    <t>DL10-CR9290</t>
  </si>
  <si>
    <t>HR26-EG6766</t>
  </si>
  <si>
    <t>HR26-BK5029</t>
  </si>
  <si>
    <t>ALPHA PETROL 1.2</t>
  </si>
  <si>
    <t>DL9C-AN8226</t>
  </si>
  <si>
    <t>DL12-CR3458</t>
  </si>
  <si>
    <t>Altis VL CVT PETROL</t>
  </si>
  <si>
    <t>DL10-CE8613</t>
  </si>
  <si>
    <t>HIGHLINE 1.6 MPI</t>
  </si>
  <si>
    <t>UP16-BD2357</t>
  </si>
  <si>
    <t>HR26-DB5519</t>
  </si>
  <si>
    <t>DL4C-AW6377</t>
  </si>
  <si>
    <t>DL10-CS3865</t>
  </si>
  <si>
    <t>HR26-DC9499</t>
  </si>
  <si>
    <t>DL9C-AV0158</t>
  </si>
  <si>
    <t>DL9C-AS2793</t>
  </si>
  <si>
    <t>ANNIVERSARY EDITION</t>
  </si>
  <si>
    <t>DL8C-AR0238</t>
  </si>
  <si>
    <t>HR26-EL7471</t>
  </si>
  <si>
    <t>DL9C-AT8627</t>
  </si>
  <si>
    <t>HR29-AU4647</t>
  </si>
  <si>
    <t>UP14-EU4732</t>
  </si>
  <si>
    <t>DL2C-AS9634</t>
  </si>
  <si>
    <t>HR44-H8912</t>
  </si>
  <si>
    <t>HR26-CR5032</t>
  </si>
  <si>
    <t>ALPHA CVT PETROL 1.2</t>
  </si>
  <si>
    <t>HR98-1187</t>
  </si>
  <si>
    <t>Wagon-R ZXI 1.2</t>
  </si>
  <si>
    <t>DL11-CC9613</t>
  </si>
  <si>
    <t>HR26-CG9806</t>
  </si>
  <si>
    <t>HR26-EH6708</t>
  </si>
  <si>
    <t>DL2C-AX4043</t>
  </si>
  <si>
    <t>DL3C-CU0488</t>
  </si>
  <si>
    <t>Plus T(O)</t>
  </si>
  <si>
    <t>DL3C-CR3405</t>
  </si>
  <si>
    <t>DL3C-BU0610</t>
  </si>
  <si>
    <t>HR51-BZ6950</t>
  </si>
  <si>
    <t>DL3C-CA2937</t>
  </si>
  <si>
    <t>HR26-CH5810</t>
  </si>
  <si>
    <t>HR30-X2678</t>
  </si>
  <si>
    <t>HR26-DG8813</t>
  </si>
  <si>
    <t>HR51-AJ6930</t>
  </si>
  <si>
    <t>HR26-EB3540</t>
  </si>
  <si>
    <t>DL8C-AY1053</t>
  </si>
  <si>
    <t>TREND 1.5L PETROL</t>
  </si>
  <si>
    <t>DL12-CM2138</t>
  </si>
  <si>
    <t>DL3C-CL9872</t>
  </si>
  <si>
    <t>DL3C-CT3254</t>
  </si>
  <si>
    <t>HR36-AJ3243</t>
  </si>
  <si>
    <t>DL9C-U4952</t>
  </si>
  <si>
    <t>DL9C-AV3036</t>
  </si>
  <si>
    <t>DL4C-NE7832</t>
  </si>
  <si>
    <t>HR26-DZ7353</t>
  </si>
  <si>
    <t>DL9C-AK6334</t>
  </si>
  <si>
    <t>MAGNA 1.1</t>
  </si>
  <si>
    <t>DL8C-T8049</t>
  </si>
  <si>
    <t>ALPHA AT 1.5 SHVS PETROL</t>
  </si>
  <si>
    <t>DL7C-Q6138</t>
  </si>
  <si>
    <t>CLIMBER 1.0 (O)</t>
  </si>
  <si>
    <t>DL10-CR3322</t>
  </si>
  <si>
    <t>TITANIUM 1.5L PETROL AT</t>
  </si>
  <si>
    <t>HR26-DK2690</t>
  </si>
  <si>
    <t>UP65-EV8108</t>
  </si>
  <si>
    <t>DL3C-BZ1603</t>
  </si>
  <si>
    <t>HR26-EH6592</t>
  </si>
  <si>
    <t>HR26-BQ7413</t>
  </si>
  <si>
    <t>DL2C-AN4485</t>
  </si>
  <si>
    <t>DL3C-CL4893</t>
  </si>
  <si>
    <t>DL2C-AP2290</t>
  </si>
  <si>
    <t>DL9C-AA1746</t>
  </si>
  <si>
    <t>UP14-FF2997</t>
  </si>
  <si>
    <t>UP32-MF2550</t>
  </si>
  <si>
    <t>HR26-DG8031</t>
  </si>
  <si>
    <t>DL4C-AQ7975</t>
  </si>
  <si>
    <t>DL8C-W1241</t>
  </si>
  <si>
    <t>Liva G</t>
  </si>
  <si>
    <t>DL8C-AB2318</t>
  </si>
  <si>
    <t>DL11-CB6563</t>
  </si>
  <si>
    <t>Go A</t>
  </si>
  <si>
    <t>UP14-DU2838</t>
  </si>
  <si>
    <t>DL12-CG8476</t>
  </si>
  <si>
    <t>DL3C-CB0272</t>
  </si>
  <si>
    <t>1.2L I-VTEC S CVT</t>
  </si>
  <si>
    <t>DL1C-Z9729</t>
  </si>
  <si>
    <t>DL2C-BB4257</t>
  </si>
  <si>
    <t>NRG PETROL</t>
  </si>
  <si>
    <t>DL6C-R6957</t>
  </si>
  <si>
    <t>HR26-EB7598</t>
  </si>
  <si>
    <t>RXZ</t>
  </si>
  <si>
    <t>HR26-FA6632</t>
  </si>
  <si>
    <t>UP32-GU2381</t>
  </si>
  <si>
    <t>Liva G SP</t>
  </si>
  <si>
    <t>DL3C-BD5735</t>
  </si>
  <si>
    <t>VX AT</t>
  </si>
  <si>
    <t>HR03-T3504</t>
  </si>
  <si>
    <t>HR76-C5060</t>
  </si>
  <si>
    <t>1.6 CRDI SX PLUS AUTO</t>
  </si>
  <si>
    <t>DL8C-AT7852</t>
  </si>
  <si>
    <t>DL2C-Q9866</t>
  </si>
  <si>
    <t>UP16-AL1437</t>
  </si>
  <si>
    <t>HR98-A9628</t>
  </si>
  <si>
    <t>1.5L I-VTEC E MT</t>
  </si>
  <si>
    <t>DL4C-AW5054</t>
  </si>
  <si>
    <t>GTX PLUS 1.0 IMT</t>
  </si>
  <si>
    <t>UP32-MS4280</t>
  </si>
  <si>
    <t>DL12-CQ8942</t>
  </si>
  <si>
    <t>HR26-DY8353</t>
  </si>
  <si>
    <t>HR26-ES4036</t>
  </si>
  <si>
    <t>HR87-B0237</t>
  </si>
  <si>
    <t>DL4C-AX4266</t>
  </si>
  <si>
    <t>PRESSO VXI (O)</t>
  </si>
  <si>
    <t>HR26-ER7559</t>
  </si>
  <si>
    <t>HR26-DH9792</t>
  </si>
  <si>
    <t>DL12-CR3152</t>
  </si>
  <si>
    <t>DL12-CG8723</t>
  </si>
  <si>
    <t>DL14-CB2149</t>
  </si>
  <si>
    <t>RXE MT</t>
  </si>
  <si>
    <t>HR26-ER1413</t>
  </si>
  <si>
    <t>DL9C-AA1246</t>
  </si>
  <si>
    <t>HR51-BU7815</t>
  </si>
  <si>
    <t>UP14-EC1226</t>
  </si>
  <si>
    <t>DL3C-CW5458</t>
  </si>
  <si>
    <t>DL5C-N6817</t>
  </si>
  <si>
    <t>DL9C-AM9442</t>
  </si>
  <si>
    <t>HR10-AG3184</t>
  </si>
  <si>
    <t>DL9C-AP0478</t>
  </si>
  <si>
    <t>DL9C-AT9290</t>
  </si>
  <si>
    <t>DL6C-R5785</t>
  </si>
  <si>
    <t>DL9C-AD2113</t>
  </si>
  <si>
    <t>HR85-D6542</t>
  </si>
  <si>
    <t>DL10-CH1368</t>
  </si>
  <si>
    <t>DL12-CJ2428</t>
  </si>
  <si>
    <t>DL7C-M7098</t>
  </si>
  <si>
    <t>DL8C-AY4539</t>
  </si>
  <si>
    <t>HR26-DF3070</t>
  </si>
  <si>
    <t>HR87-G7800</t>
  </si>
  <si>
    <t>HR87-H1543</t>
  </si>
  <si>
    <t>DL3C-BQ2851</t>
  </si>
  <si>
    <t>DL5C-R0884</t>
  </si>
  <si>
    <t>R 1.0 LX</t>
  </si>
  <si>
    <t>DL3C-BV6840</t>
  </si>
  <si>
    <t>ZETA 1.4 AT PETROL</t>
  </si>
  <si>
    <t>DL2C-AY2295</t>
  </si>
  <si>
    <t>HR26-CQ2082</t>
  </si>
  <si>
    <t>G</t>
  </si>
  <si>
    <t>HR26-CL9425</t>
  </si>
  <si>
    <t>UP16-CP6026</t>
  </si>
  <si>
    <t>DL2C-AY7019</t>
  </si>
  <si>
    <t>DL1C-X2464</t>
  </si>
  <si>
    <t>ALPHA DIESEL 1.3</t>
  </si>
  <si>
    <t>DL2C-AQ5399</t>
  </si>
  <si>
    <t>HR26-BL4068</t>
  </si>
  <si>
    <t>HR26-ET8578</t>
  </si>
  <si>
    <t>DL7C-M7674</t>
  </si>
  <si>
    <t>DL1C-S5949</t>
  </si>
  <si>
    <t>DL8C-AK5536</t>
  </si>
  <si>
    <t>DL9C-AN6616</t>
  </si>
  <si>
    <t>DL5C-P5656</t>
  </si>
  <si>
    <t>DL12-CJ4740</t>
  </si>
  <si>
    <t>1.2L I-VTEC V AT</t>
  </si>
  <si>
    <t>DL10-CJ4024</t>
  </si>
  <si>
    <t>UP32-KB1470</t>
  </si>
  <si>
    <t>DELTA 1.5 SHVS MT PETROL</t>
  </si>
  <si>
    <t>DL12-CQ3275</t>
  </si>
  <si>
    <t>DL8C-AR7921</t>
  </si>
  <si>
    <t>HR26-EJ4959</t>
  </si>
  <si>
    <t>1.2L I-VTEC BASE</t>
  </si>
  <si>
    <t>HR26-BL7630</t>
  </si>
  <si>
    <t>DL8C-AQ7884</t>
  </si>
  <si>
    <t>DL9C-AP2153</t>
  </si>
  <si>
    <t>DL3C-BS5822</t>
  </si>
  <si>
    <t>DL7C-P1768</t>
  </si>
  <si>
    <t>HR26-EJ8829</t>
  </si>
  <si>
    <t>UP16-BV1518</t>
  </si>
  <si>
    <t>HR51-AV2398</t>
  </si>
  <si>
    <t>HR26-ET9069</t>
  </si>
  <si>
    <t>W8(O) 1.2 PETROL DUAL TONE</t>
  </si>
  <si>
    <t>DL12-CU2302</t>
  </si>
  <si>
    <t>HR26-DE2637</t>
  </si>
  <si>
    <t>HR51-AM8835</t>
  </si>
  <si>
    <t>i10 MAGNA AT 1.2 KAPPA VTVT</t>
  </si>
  <si>
    <t>HR26-CZ7363</t>
  </si>
  <si>
    <t>DL1C-AF1193</t>
  </si>
  <si>
    <t>HR26-BZ0716</t>
  </si>
  <si>
    <t>DL3C-CN1044</t>
  </si>
  <si>
    <t>1.2L I-VTEC S AT</t>
  </si>
  <si>
    <t>UP16-BC1814</t>
  </si>
  <si>
    <t>RXT 0.8</t>
  </si>
  <si>
    <t>HR26-EK7069</t>
  </si>
  <si>
    <t>DL5C-S2289</t>
  </si>
  <si>
    <t>DL12-CN9522</t>
  </si>
  <si>
    <t>Scorpio</t>
  </si>
  <si>
    <t>S9</t>
  </si>
  <si>
    <t>HR26-DZ5354</t>
  </si>
  <si>
    <t>SANTRO ERA EXECUTIVE</t>
  </si>
  <si>
    <t>DL9C-AS5126</t>
  </si>
  <si>
    <t>XL6</t>
  </si>
  <si>
    <t>ZETA AT</t>
  </si>
  <si>
    <t>HR26-ED9904</t>
  </si>
  <si>
    <t>VXI SMART HYBRID</t>
  </si>
  <si>
    <t>HR51-CK7914</t>
  </si>
  <si>
    <t>DL8C-AR3864</t>
  </si>
  <si>
    <t>DL5C-Q9128</t>
  </si>
  <si>
    <t>STYLE TSI</t>
  </si>
  <si>
    <t>UP16-CZ3865</t>
  </si>
  <si>
    <t>DL8C-AS3904</t>
  </si>
  <si>
    <t>HR26-CV7265</t>
  </si>
  <si>
    <t>HIGHLINE TSI 1.0 AT</t>
  </si>
  <si>
    <t>HR98-K3810</t>
  </si>
  <si>
    <t>HR26-DS8532</t>
  </si>
  <si>
    <t>DL7C-R4758</t>
  </si>
  <si>
    <t>XZA PLUS DARK EDITION</t>
  </si>
  <si>
    <t>HR26-EV3060</t>
  </si>
  <si>
    <t>DL5C-E7682</t>
  </si>
  <si>
    <t>DL12-CN1604</t>
  </si>
  <si>
    <t>DL10-CN2358</t>
  </si>
  <si>
    <t>DL9C-AX8080</t>
  </si>
  <si>
    <t>HR51-BM4827</t>
  </si>
  <si>
    <t>RXE PETROL</t>
  </si>
  <si>
    <t>DL10-CN0309</t>
  </si>
  <si>
    <t>DL4C-NC6086</t>
  </si>
  <si>
    <t>DL3C-CS4403</t>
  </si>
  <si>
    <t>DL8C-BA3683</t>
  </si>
  <si>
    <t>DELTA 1.2</t>
  </si>
  <si>
    <t>HR10-AP7400</t>
  </si>
  <si>
    <t>1.5L I-DTEC VX</t>
  </si>
  <si>
    <t>UP14-EA3668</t>
  </si>
  <si>
    <t>HR26-CZ8690</t>
  </si>
  <si>
    <t>HR51-BW6947</t>
  </si>
  <si>
    <t>DL5C-R4991</t>
  </si>
  <si>
    <t>Brezza ZDI AMT</t>
  </si>
  <si>
    <t>DL2C-BA7913</t>
  </si>
  <si>
    <t>HR50-G1397</t>
  </si>
  <si>
    <t>HR51-CG9385</t>
  </si>
  <si>
    <t>DL10-CG3357</t>
  </si>
  <si>
    <t>S MT</t>
  </si>
  <si>
    <t>DL9C-U3265</t>
  </si>
  <si>
    <t>Active 1.2 SX</t>
  </si>
  <si>
    <t>DL8C-AM5323</t>
  </si>
  <si>
    <t>HR26-CS4322</t>
  </si>
  <si>
    <t>W7 AT</t>
  </si>
  <si>
    <t>HR26-DZ2249</t>
  </si>
  <si>
    <t>Elantra 2.0 SX(O) AT PETROL</t>
  </si>
  <si>
    <t>DL12-CL9996</t>
  </si>
  <si>
    <t>DL9C-AE4846</t>
  </si>
  <si>
    <t>DL8C-AU7451</t>
  </si>
  <si>
    <t>DL4C-AX5109</t>
  </si>
  <si>
    <t>DL13-CA5082</t>
  </si>
  <si>
    <t>HR26-CN6520</t>
  </si>
  <si>
    <t>DL10-CN8188</t>
  </si>
  <si>
    <t>Wagon-R LXI CNG 1.0</t>
  </si>
  <si>
    <t>DL3C-CX2648</t>
  </si>
  <si>
    <t>HR51-BW5106</t>
  </si>
  <si>
    <t>DL8C-AM6452</t>
  </si>
  <si>
    <t>1.2L I-VTEC SV</t>
  </si>
  <si>
    <t>DL1C-T8913</t>
  </si>
  <si>
    <t>HR26-BQ9431</t>
  </si>
  <si>
    <t>SX 1.6 PETROL</t>
  </si>
  <si>
    <t>DL12-CQ4785</t>
  </si>
  <si>
    <t>DL14-CC1688</t>
  </si>
  <si>
    <t>DL5C-N6683</t>
  </si>
  <si>
    <t>DELTA DIESEL 1.5</t>
  </si>
  <si>
    <t>HR05-X0025</t>
  </si>
  <si>
    <t>HR26-EU9228</t>
  </si>
  <si>
    <t>HR26-EA4418</t>
  </si>
  <si>
    <t>DL14-CE4063</t>
  </si>
  <si>
    <t>DL4C-AX3152</t>
  </si>
  <si>
    <t>UP80-ED1631</t>
  </si>
  <si>
    <t>HR26-EM9485</t>
  </si>
  <si>
    <t>110 PS RXS MT DIESEL</t>
  </si>
  <si>
    <t>UP16-CN4535</t>
  </si>
  <si>
    <t>HR98-E5215</t>
  </si>
  <si>
    <t>HR36-AC3442</t>
  </si>
  <si>
    <t>DL7C-M9405</t>
  </si>
  <si>
    <t>DL10-CS5517</t>
  </si>
  <si>
    <t>HR26-DS7169</t>
  </si>
  <si>
    <t>DL2C-AV6071</t>
  </si>
  <si>
    <t>DL3C-CF2493</t>
  </si>
  <si>
    <t>HR26-DE2005</t>
  </si>
  <si>
    <t>DL8C-AR3981</t>
  </si>
  <si>
    <t>85 PS RXS MT DIESEL</t>
  </si>
  <si>
    <t>HR51-BV3354</t>
  </si>
  <si>
    <t>HR26-CP2909</t>
  </si>
  <si>
    <t>HR72-B6877</t>
  </si>
  <si>
    <t>DL1C-W3727</t>
  </si>
  <si>
    <t>HR72-F8445</t>
  </si>
  <si>
    <t>HR26-DG7118</t>
  </si>
  <si>
    <t>DL12-CT4526</t>
  </si>
  <si>
    <t>ZETA 1.4 MT PETROL</t>
  </si>
  <si>
    <t>UP14-DL0551</t>
  </si>
  <si>
    <t>UP16-CW3549</t>
  </si>
  <si>
    <t>UP14-ES3633</t>
  </si>
  <si>
    <t>UP14-EE7404</t>
  </si>
  <si>
    <t>HTX 1.5 PETROL</t>
  </si>
  <si>
    <t>UP14-EH5550</t>
  </si>
  <si>
    <t>XZA PLUS</t>
  </si>
  <si>
    <t>DL5C-U3428</t>
  </si>
  <si>
    <t>DL14-CG1694</t>
  </si>
  <si>
    <t>ALPHA AT</t>
  </si>
  <si>
    <t>UP14-EL4749</t>
  </si>
  <si>
    <t>DL12-CL9910</t>
  </si>
  <si>
    <t>UP14-EQ3758</t>
  </si>
  <si>
    <t>UP14-CM5485</t>
  </si>
  <si>
    <t>RXL PETROL</t>
  </si>
  <si>
    <t>UP14-DN1159</t>
  </si>
  <si>
    <t>UP14-DJ6336</t>
  </si>
  <si>
    <t>DL1C-AC6353</t>
  </si>
  <si>
    <t>URBAN</t>
  </si>
  <si>
    <t>CRUISER PREMIUM GRADE MT</t>
  </si>
  <si>
    <t>UP14-EW1260</t>
  </si>
  <si>
    <t>HR51-BQ9535</t>
  </si>
  <si>
    <t>HR51-BU3681</t>
  </si>
  <si>
    <t>ALPHA 1.2</t>
  </si>
  <si>
    <t>HR51-CF5813</t>
  </si>
  <si>
    <t>HR51-BR1598</t>
  </si>
  <si>
    <t>DL8C-AC6229</t>
  </si>
  <si>
    <t>HR51-BJ3789</t>
  </si>
  <si>
    <t>HR29-AV2864</t>
  </si>
  <si>
    <t>Innova</t>
  </si>
  <si>
    <t>Crysta 2.4 VX 8 STR</t>
  </si>
  <si>
    <t>HR51-BY6175</t>
  </si>
  <si>
    <t>HR29-AX1518</t>
  </si>
  <si>
    <t>XT PLUS</t>
  </si>
  <si>
    <t>HR29-AX0910</t>
  </si>
  <si>
    <t>HR29-AY0182</t>
  </si>
  <si>
    <t>VX MT</t>
  </si>
  <si>
    <t>HR51-AX4225</t>
  </si>
  <si>
    <t>XT (O) PETROL</t>
  </si>
  <si>
    <t>HR87-L8126</t>
  </si>
  <si>
    <t>HR05-BD0841</t>
  </si>
  <si>
    <t>HR51-BU3841</t>
  </si>
  <si>
    <t>DL10-CL8530</t>
  </si>
  <si>
    <t>UP14-DM2819</t>
  </si>
  <si>
    <t>UP37-P4536</t>
  </si>
  <si>
    <t>DL3C-BV2845</t>
  </si>
  <si>
    <t>UP14-DS1385</t>
  </si>
  <si>
    <t>DL12-CG2466</t>
  </si>
  <si>
    <t>XL</t>
  </si>
  <si>
    <t>UP16-DD6777</t>
  </si>
  <si>
    <t>HR26-CN4780</t>
  </si>
  <si>
    <t>DL9C-AL6205</t>
  </si>
  <si>
    <t>UP16-CN4777</t>
  </si>
  <si>
    <t>DL2C-AX0795</t>
  </si>
  <si>
    <t>RXS CVT</t>
  </si>
  <si>
    <t>HR26-DY9299</t>
  </si>
  <si>
    <t>TITANIUM 1.5L PETROL</t>
  </si>
  <si>
    <t>UP16-BU8053</t>
  </si>
  <si>
    <t>HR06-AX8277</t>
  </si>
  <si>
    <t>HR26-FG1991</t>
  </si>
  <si>
    <t>UP16-CP7289</t>
  </si>
  <si>
    <t>UP16-CY8305</t>
  </si>
  <si>
    <t>DL8C-AE4328</t>
  </si>
  <si>
    <t>HR06-AJ2838</t>
  </si>
  <si>
    <t>DL7C-T9042</t>
  </si>
  <si>
    <t>UP81-CE9739</t>
  </si>
  <si>
    <t>DL6C-R3569</t>
  </si>
  <si>
    <t>DL7C-V1602</t>
  </si>
  <si>
    <t>HIGHLINE PLUS 1.2 AT</t>
  </si>
  <si>
    <t>UP16-CL4107</t>
  </si>
  <si>
    <t>K10 VXI (O) AMT</t>
  </si>
  <si>
    <t>UP16-BR5330</t>
  </si>
  <si>
    <t>FREESTYLE</t>
  </si>
  <si>
    <t>TITANIUM 1.2 PETROL</t>
  </si>
  <si>
    <t>DL2C-AY9235</t>
  </si>
  <si>
    <t>DL3C-CC9273</t>
  </si>
  <si>
    <t>PRESSO VXI PLUS (O) AMT</t>
  </si>
  <si>
    <t>DL7C-U9574</t>
  </si>
  <si>
    <t>UP25-DA4596</t>
  </si>
  <si>
    <t>ZETA 1.5 SHVS MT PETROL</t>
  </si>
  <si>
    <t>UP16-DM4006</t>
  </si>
  <si>
    <t>UP16-BU3561</t>
  </si>
  <si>
    <t>UP16-CK9398</t>
  </si>
  <si>
    <t>1.2L I-VTEC E</t>
  </si>
  <si>
    <t>UP16-BB9615</t>
  </si>
  <si>
    <t>W4 1.2 PETROL</t>
  </si>
  <si>
    <t>HR51-BW1077</t>
  </si>
  <si>
    <t>HR26-CN4091</t>
  </si>
  <si>
    <t>HR06-AW5527</t>
  </si>
  <si>
    <t>HR26-EE4426</t>
  </si>
  <si>
    <t>T(O)</t>
  </si>
  <si>
    <t>HR26-EC2778</t>
  </si>
  <si>
    <t>HR26-DH6301</t>
  </si>
  <si>
    <t>DL8C-BA7580</t>
  </si>
  <si>
    <t>HR26-EK0644</t>
  </si>
  <si>
    <t>Bolero</t>
  </si>
  <si>
    <t>B6</t>
  </si>
  <si>
    <t>HR98-F3626</t>
  </si>
  <si>
    <t>800 LXI ANNIVERSARY EDITION</t>
  </si>
  <si>
    <t>HR26-CC8202</t>
  </si>
  <si>
    <t>HR51-BY6014</t>
  </si>
  <si>
    <t>HR26-EV2472</t>
  </si>
  <si>
    <t>SX AT 1.6 PETROL</t>
  </si>
  <si>
    <t>HR26-EE2319</t>
  </si>
  <si>
    <t>SX IVT 1.5 PETROL</t>
  </si>
  <si>
    <t>HR26-EW4400</t>
  </si>
  <si>
    <t>HR98-A4809</t>
  </si>
  <si>
    <t>Brezza ZXI PLUS DUAL TONE</t>
  </si>
  <si>
    <t>HR26-EH2160</t>
  </si>
  <si>
    <t>XV PREMIUM TURBO</t>
  </si>
  <si>
    <t>HR26-EU4329</t>
  </si>
  <si>
    <t>ZETA AT 1.5 SHVS PETROL</t>
  </si>
  <si>
    <t>HR26-EY4812</t>
  </si>
  <si>
    <t>HR26-EN9201</t>
  </si>
  <si>
    <t>SUPER 1.5 PETROL</t>
  </si>
  <si>
    <t>DL3C-CS4668</t>
  </si>
  <si>
    <t>HR26-CY1712</t>
  </si>
  <si>
    <t>1.5L I-VTEC SV CVT</t>
  </si>
  <si>
    <t>HR26-CQ4783</t>
  </si>
  <si>
    <t>DL12-CC6351</t>
  </si>
  <si>
    <t>ERA 1.1</t>
  </si>
  <si>
    <t>HR26-BV8470</t>
  </si>
  <si>
    <t>AMBITION 1.6 MPI AT</t>
  </si>
  <si>
    <t>HR26-DC3048</t>
  </si>
  <si>
    <t>TITANIUM 1.0L ECOBOOST SPORTS(SUNROOF)</t>
  </si>
  <si>
    <t>HR26-DZ1233</t>
  </si>
  <si>
    <t>DL3C-BW3163</t>
  </si>
  <si>
    <t>DL4C-BA5666</t>
  </si>
  <si>
    <t>HR26-DY9596</t>
  </si>
  <si>
    <t>HR26-EH3823</t>
  </si>
  <si>
    <t>XV PREMIUM</t>
  </si>
  <si>
    <t>HR98-E7968</t>
  </si>
  <si>
    <t>CROSS 1.2 G</t>
  </si>
  <si>
    <t>HR26-CR6110</t>
  </si>
  <si>
    <t>SPORTZ 1.2 AT</t>
  </si>
  <si>
    <t>HR26-BS7844</t>
  </si>
  <si>
    <t>i20 ERA 1.2</t>
  </si>
  <si>
    <t>HR26-DM0158</t>
  </si>
  <si>
    <t>K10 VXI AMT</t>
  </si>
  <si>
    <t>HR26-CV1451</t>
  </si>
  <si>
    <t>GTX PLUS AT 1.5 DIESEL</t>
  </si>
  <si>
    <t>HR26-EE1502</t>
  </si>
  <si>
    <t>SHARP 1.5 DCT PETROL</t>
  </si>
  <si>
    <t>DL3C-CT5157</t>
  </si>
  <si>
    <t>1.5L I-DTEC VX MT</t>
  </si>
  <si>
    <t>HR26-EL0413</t>
  </si>
  <si>
    <t>HR26-DN0590</t>
  </si>
  <si>
    <t>DL4C-AZ9997</t>
  </si>
  <si>
    <t>XZA PLUS DIESEL</t>
  </si>
  <si>
    <t>HR08-AE7184</t>
  </si>
  <si>
    <t>HR26-DZ5838</t>
  </si>
  <si>
    <t>HR26-DU6508</t>
  </si>
  <si>
    <t>DL2C-AR3969</t>
  </si>
  <si>
    <t>HR26-CY6444</t>
  </si>
  <si>
    <t>CREATIVE 1.2 RTN DUAL TONE</t>
  </si>
  <si>
    <t>HR42-H4475</t>
  </si>
  <si>
    <t>Brezza LXI</t>
  </si>
  <si>
    <t>HR26-EQ6101</t>
  </si>
  <si>
    <t>UP14-EL4097</t>
  </si>
  <si>
    <t>DL2C-AX3587</t>
  </si>
  <si>
    <t>DL12-CN1065</t>
  </si>
  <si>
    <t>DL1C-AH5181</t>
  </si>
  <si>
    <t>DL4C-AU9443</t>
  </si>
  <si>
    <t>DL7C-V6591</t>
  </si>
  <si>
    <t>SCORPIO-N</t>
  </si>
  <si>
    <t>Z8 L PETROL MT 7 STR</t>
  </si>
  <si>
    <t>DL1C-AH7455</t>
  </si>
  <si>
    <t>DL10-CG5201</t>
  </si>
  <si>
    <t>DL1C-X0295</t>
  </si>
  <si>
    <t>DL8C-AC3822</t>
  </si>
  <si>
    <t>DL8C-BD4080</t>
  </si>
  <si>
    <t>DL12-CM5936</t>
  </si>
  <si>
    <t>DL7C-Q5643</t>
  </si>
  <si>
    <t>DL3C-CM7811</t>
  </si>
  <si>
    <t>DL4C-NC9676</t>
  </si>
  <si>
    <t>HR08-AG0942</t>
  </si>
  <si>
    <t>HIGHLINE1.2L</t>
  </si>
  <si>
    <t>DL8C-Y2076</t>
  </si>
  <si>
    <t>DL6C-S6143</t>
  </si>
  <si>
    <t>DL7C-V8889</t>
  </si>
  <si>
    <t>HR26-CG0697</t>
  </si>
  <si>
    <t>DL9C-AR5123</t>
  </si>
  <si>
    <t>S (O) 1.2</t>
  </si>
  <si>
    <t>DL3C-CD0169</t>
  </si>
  <si>
    <t>DL9C-AL4671</t>
  </si>
  <si>
    <t>DL10-CM9985</t>
  </si>
  <si>
    <t>SANTRO MAGNA</t>
  </si>
  <si>
    <t>DL9C-AW9112</t>
  </si>
  <si>
    <t>DL9C-AX9739</t>
  </si>
  <si>
    <t>DL8C-AX8903</t>
  </si>
  <si>
    <t>DL10-CL9272</t>
  </si>
  <si>
    <t>DL8C-BC7590</t>
  </si>
  <si>
    <t>DL8C-AE4094</t>
  </si>
  <si>
    <t>SX (O) IVT 1.5 PETROL</t>
  </si>
  <si>
    <t>UP15-DU0303</t>
  </si>
  <si>
    <t>DL11-CA5730</t>
  </si>
  <si>
    <t>HTK PLUS 1.0 IMT</t>
  </si>
  <si>
    <t>DL12-CT0256</t>
  </si>
  <si>
    <t>V CVT</t>
  </si>
  <si>
    <t>DL10-CN8924</t>
  </si>
  <si>
    <t>DL3C-CU0783</t>
  </si>
  <si>
    <t>I10 NIOS SPORTZ 1.2 KAPPA VTVT CNG</t>
  </si>
  <si>
    <t>DL7C-S7931</t>
  </si>
  <si>
    <t>CRUISER MID GRADE MT</t>
  </si>
  <si>
    <t>DL14-CG0255</t>
  </si>
  <si>
    <t>DL5C-T9674</t>
  </si>
  <si>
    <t>DL10-CT8571</t>
  </si>
  <si>
    <t>UP50-CA6111</t>
  </si>
  <si>
    <t>DL8C-AT3480</t>
  </si>
  <si>
    <t>DL9C-AQ3824</t>
  </si>
  <si>
    <t>W4 1.5 DIESEL</t>
  </si>
  <si>
    <t>DL8C-AY6402</t>
  </si>
  <si>
    <t>DL7C-R6702</t>
  </si>
  <si>
    <t>TITANIUM 1.5L SIGNATURE EDITION (SUNROOF) PETROL</t>
  </si>
  <si>
    <t>DL12-CN9684</t>
  </si>
  <si>
    <t>DL3C-CN8334</t>
  </si>
  <si>
    <t>DL5C-S9640</t>
  </si>
  <si>
    <t>DL8C-AS4591</t>
  </si>
  <si>
    <t>DL10-CJ1062</t>
  </si>
  <si>
    <t>FLUIDIC 1.4 VTVT</t>
  </si>
  <si>
    <t>DL8C-AE2271</t>
  </si>
  <si>
    <t>DL7C-V1856</t>
  </si>
  <si>
    <t>5 STR WITH A/C+HTR</t>
  </si>
  <si>
    <t>DL14-CE5879</t>
  </si>
  <si>
    <t>DL5C-P1052</t>
  </si>
  <si>
    <t>DL12-CR9609</t>
  </si>
  <si>
    <t>S 1.4 DIESEL</t>
  </si>
  <si>
    <t>UP14-EB8686</t>
  </si>
  <si>
    <t>DL12-CS2376</t>
  </si>
  <si>
    <t>HR26-EE5723</t>
  </si>
  <si>
    <t>DL12-CV6681</t>
  </si>
  <si>
    <t>DL5C-T6006</t>
  </si>
  <si>
    <t>DL8C-AP2602</t>
  </si>
  <si>
    <t>DL7C-G6772</t>
  </si>
  <si>
    <t>HR13-S1552</t>
  </si>
  <si>
    <t>5 STR WITH A/C+HTR CNG</t>
  </si>
  <si>
    <t>DL3C-CR4964</t>
  </si>
  <si>
    <t>DL3C-CU5657</t>
  </si>
  <si>
    <t>TRENDLINE 1.0L</t>
  </si>
  <si>
    <t>HR76-F7171</t>
  </si>
  <si>
    <t>ZXI+ SHVS</t>
  </si>
  <si>
    <t>DL3C-CU7933</t>
  </si>
  <si>
    <t>LX P 4WD AT CONVERTIBLE</t>
  </si>
  <si>
    <t>DL12-CU6367</t>
  </si>
  <si>
    <t>DL5C-S7708</t>
  </si>
  <si>
    <t>SX 1.5 PETROL</t>
  </si>
  <si>
    <t>DL9C-AT1736</t>
  </si>
  <si>
    <t>S 1.4 CRDI</t>
  </si>
  <si>
    <t>HR26-EZ9713</t>
  </si>
  <si>
    <t>DL5C-J7022</t>
  </si>
  <si>
    <t>DL2C-BB5631</t>
  </si>
  <si>
    <t>DL10-CD7092</t>
  </si>
  <si>
    <t>100 NXT K2+ P 6 STR</t>
  </si>
  <si>
    <t>DL8C-BA4543</t>
  </si>
  <si>
    <t>SX 1.5 CRDI</t>
  </si>
  <si>
    <t>DL9C-AX2258</t>
  </si>
  <si>
    <t>DL14-CB0741</t>
  </si>
  <si>
    <t>DL10-CG2779</t>
  </si>
  <si>
    <t>DL5C-S7464</t>
  </si>
  <si>
    <t>DL11-CB6585</t>
  </si>
  <si>
    <t>DL3C-CW3546</t>
  </si>
  <si>
    <t>I10 NIOS SPORTZ U2 AMT 1.2 CRDI</t>
  </si>
  <si>
    <t>DL2C-BD2939</t>
  </si>
  <si>
    <t>HR51-CH1025</t>
  </si>
  <si>
    <t>DL8C-AK5321</t>
  </si>
  <si>
    <t>RXL</t>
  </si>
  <si>
    <t>DL3C-CU5107</t>
  </si>
  <si>
    <t>XZA PLUS 2.0L DARK EDITION</t>
  </si>
  <si>
    <t>UP16-DH0427</t>
  </si>
  <si>
    <t>UP16-BA1238</t>
  </si>
  <si>
    <t>AMBIENTE 1.5L PETROL</t>
  </si>
  <si>
    <t>DL12-CM2711</t>
  </si>
  <si>
    <t>HR26-DV4951</t>
  </si>
  <si>
    <t>DL12-CR0466</t>
  </si>
  <si>
    <t>E 1.6 PETROL</t>
  </si>
  <si>
    <t>HR26-DE1727</t>
  </si>
  <si>
    <t>HR26-EZ4063</t>
  </si>
  <si>
    <t>UP14-EF0386</t>
  </si>
  <si>
    <t>ZXI+ AT SHVS</t>
  </si>
  <si>
    <t>HR29-AY4759</t>
  </si>
  <si>
    <t>UP16-DK4136</t>
  </si>
  <si>
    <t>DL3C-BZ1273</t>
  </si>
  <si>
    <t>UP78-DS0010</t>
  </si>
  <si>
    <t>DL1C-AB8171</t>
  </si>
  <si>
    <t>UP16-BE9271</t>
  </si>
  <si>
    <t>SX (O) 1.6 PETROL</t>
  </si>
  <si>
    <t>HR51-BV3648</t>
  </si>
  <si>
    <t>DL1C-AA4200</t>
  </si>
  <si>
    <t>XZA PLUS PETROL DUAL TONE</t>
  </si>
  <si>
    <t>DL1C-AA4204</t>
  </si>
  <si>
    <t>HR13-S1002</t>
  </si>
  <si>
    <t>HR26-EF3128</t>
  </si>
  <si>
    <t>DL1C-W9483</t>
  </si>
  <si>
    <t>HR26-CR9152</t>
  </si>
  <si>
    <t>XZA PLUS SUNROOF PETROL</t>
  </si>
  <si>
    <t>UP16-DA1521</t>
  </si>
  <si>
    <t>DL5C-K7577</t>
  </si>
  <si>
    <t>HR87-C3482</t>
  </si>
  <si>
    <t>HR26-CW1126</t>
  </si>
  <si>
    <t>DL7C-R6849</t>
  </si>
  <si>
    <t>HR26-BL5671</t>
  </si>
  <si>
    <t>DL10-CT9136</t>
  </si>
  <si>
    <t>DL8C-Y2143</t>
  </si>
  <si>
    <t>DL3C-CV3769</t>
  </si>
  <si>
    <t>HR10-AQ0548</t>
  </si>
  <si>
    <t>DL11-CC3305</t>
  </si>
  <si>
    <t>1.2L I-VTEC VX CVT</t>
  </si>
  <si>
    <t>HR26-FA3635</t>
  </si>
  <si>
    <t>Dzire LXI (O)</t>
  </si>
  <si>
    <t>DL3C-CB4036</t>
  </si>
  <si>
    <t>DL3C-CJ0727</t>
  </si>
  <si>
    <t>FLUIDIC 4S 1.6 VTVT S</t>
  </si>
  <si>
    <t>DL8C-AM9403</t>
  </si>
  <si>
    <t>DL5C-N4943</t>
  </si>
  <si>
    <t>ZETA 1.2</t>
  </si>
  <si>
    <t>UP14-FF1228</t>
  </si>
  <si>
    <t>PURE MT</t>
  </si>
  <si>
    <t>UP13-CJ1326</t>
  </si>
  <si>
    <t>UP15-BK2208</t>
  </si>
  <si>
    <t>DL6C-P2425</t>
  </si>
  <si>
    <t>GTX 1.4 PETROL</t>
  </si>
  <si>
    <t>HR26-EL4633</t>
  </si>
  <si>
    <t>i20 SPORTZ PLUS 1.2</t>
  </si>
  <si>
    <t>HR26-DW4258</t>
  </si>
  <si>
    <t>ADVENTURE AMT</t>
  </si>
  <si>
    <t>HR26-EV5843</t>
  </si>
  <si>
    <t>HR26-DZ3268</t>
  </si>
  <si>
    <t>SHARP PRO 1.5 PETROL TURBO CVT PETROL</t>
  </si>
  <si>
    <t>DL8C-BG8886</t>
  </si>
  <si>
    <t>DL12-CQ7672</t>
  </si>
  <si>
    <t>DL8C-BC0368</t>
  </si>
  <si>
    <t>DL9C-AW2033</t>
  </si>
  <si>
    <t>DL4C-AZ3128</t>
  </si>
  <si>
    <t>DL4C-AU3854</t>
  </si>
  <si>
    <t>DL9C-AY6986</t>
  </si>
  <si>
    <t>HR26-DT3247</t>
  </si>
  <si>
    <t>TS11-EG8440</t>
  </si>
  <si>
    <t>Attapur, Hyderabad</t>
  </si>
  <si>
    <t>TS07-ED5114</t>
  </si>
  <si>
    <t>TS11-EM0445</t>
  </si>
  <si>
    <t>TS08-HX4223</t>
  </si>
  <si>
    <t>Kompally, Hyderabad</t>
  </si>
  <si>
    <t>TS07-GE3803</t>
  </si>
  <si>
    <t>TS15-FA6110</t>
  </si>
  <si>
    <t>i20 ASTA 1.2</t>
  </si>
  <si>
    <t>TS09-EF3742</t>
  </si>
  <si>
    <t>Bachupally, Hyderabad</t>
  </si>
  <si>
    <t>TS09-ES6757</t>
  </si>
  <si>
    <t>TS09-FH7797</t>
  </si>
  <si>
    <t>TS36-L0090</t>
  </si>
  <si>
    <t>TS07-KC3266</t>
  </si>
  <si>
    <t>TS13-ES3778</t>
  </si>
  <si>
    <t>TS11-EL5560</t>
  </si>
  <si>
    <t>TS15-FB6551</t>
  </si>
  <si>
    <t>VDI AMT</t>
  </si>
  <si>
    <t>TS07-FW4950</t>
  </si>
  <si>
    <t>HTX PLUS 1.5 DIESEL</t>
  </si>
  <si>
    <t>TS07-HK4506</t>
  </si>
  <si>
    <t>XL TURBO</t>
  </si>
  <si>
    <t>TS08-HU4130</t>
  </si>
  <si>
    <t>Wagon-R VXI 1.0</t>
  </si>
  <si>
    <t>TS17-K5063</t>
  </si>
  <si>
    <t>TS07-GV4111</t>
  </si>
  <si>
    <t>i20 ASTA 1.2 CVT</t>
  </si>
  <si>
    <t>TS15-EU4040</t>
  </si>
  <si>
    <t>Dzire ZDI</t>
  </si>
  <si>
    <t>AP28-DX0487</t>
  </si>
  <si>
    <t>TS13-EU9468</t>
  </si>
  <si>
    <t>TS08-HP5146</t>
  </si>
  <si>
    <t>TS03-FA7931</t>
  </si>
  <si>
    <t>TS07-FN6622</t>
  </si>
  <si>
    <t>TS09-FS0072</t>
  </si>
  <si>
    <t>TS08-GA3466</t>
  </si>
  <si>
    <t>AP16-CP8209</t>
  </si>
  <si>
    <t>TS09-FL0012</t>
  </si>
  <si>
    <t>TS07-HJ5688</t>
  </si>
  <si>
    <t>TS09-ES0735</t>
  </si>
  <si>
    <t>TS21-K1599</t>
  </si>
  <si>
    <t>TS08-GN9783</t>
  </si>
  <si>
    <t>TS08-EP1899</t>
  </si>
  <si>
    <t>TS10-ET6252</t>
  </si>
  <si>
    <t>TS05-EE5420</t>
  </si>
  <si>
    <t>TS07-HL3024</t>
  </si>
  <si>
    <t>AP09-CJ0729</t>
  </si>
  <si>
    <t>TS09-FC7626</t>
  </si>
  <si>
    <t>TS08-GY7060</t>
  </si>
  <si>
    <t>TS35-F8351</t>
  </si>
  <si>
    <t>TS09-FD9555</t>
  </si>
  <si>
    <t>TS07-FT2687</t>
  </si>
  <si>
    <t>SPORTZ</t>
  </si>
  <si>
    <t>TS08-FD0931</t>
  </si>
  <si>
    <t>TS07-JC6535</t>
  </si>
  <si>
    <t>TS05-FL0705</t>
  </si>
  <si>
    <t>AP28-DS9821</t>
  </si>
  <si>
    <t>TS08-HB9306</t>
  </si>
  <si>
    <t>PRESTIGE PLUS 1.4 PETROL 7 STR</t>
  </si>
  <si>
    <t>TS12-EV3261</t>
  </si>
  <si>
    <t>TS07-FU1370</t>
  </si>
  <si>
    <t>XV MT</t>
  </si>
  <si>
    <t>TS08-HQ5345</t>
  </si>
  <si>
    <t>TS07-FS3911</t>
  </si>
  <si>
    <t>TS08-HQ2129</t>
  </si>
  <si>
    <t>TS07-FN5440</t>
  </si>
  <si>
    <t>TS08-HK4371</t>
  </si>
  <si>
    <t>TS08-EJ1745</t>
  </si>
  <si>
    <t>AP28-DX9552</t>
  </si>
  <si>
    <t>1.0 RXT 02 Anniversary Edition</t>
  </si>
  <si>
    <t>TS11-EM1270</t>
  </si>
  <si>
    <t>TS15-FM5499</t>
  </si>
  <si>
    <t>S5</t>
  </si>
  <si>
    <t>TS07-JC8157</t>
  </si>
  <si>
    <t>SPORTZ 1.4 CRDI</t>
  </si>
  <si>
    <t>AP28-CL2760</t>
  </si>
  <si>
    <t>1.5 TDI MT AMBITION</t>
  </si>
  <si>
    <t>TS13-EJ0518</t>
  </si>
  <si>
    <t>W7</t>
  </si>
  <si>
    <t>TS07-HR1070</t>
  </si>
  <si>
    <t>TS10-EW5533</t>
  </si>
  <si>
    <t>Dzire LXI</t>
  </si>
  <si>
    <t>AP28-DJ7218</t>
  </si>
  <si>
    <t>TREND 1.5L DIESEL</t>
  </si>
  <si>
    <t>AP16-CL0069</t>
  </si>
  <si>
    <t>MAGNA (O) 1.2</t>
  </si>
  <si>
    <t>AP07-BV0441</t>
  </si>
  <si>
    <t>TS07-FM8917</t>
  </si>
  <si>
    <t>Civic</t>
  </si>
  <si>
    <t>1.8L I-VTEC ZX CVT</t>
  </si>
  <si>
    <t>TS09-FF4112</t>
  </si>
  <si>
    <t>Go S</t>
  </si>
  <si>
    <t>TS08-FF6189</t>
  </si>
  <si>
    <t>HIGHLINE 1.0L TSI AT</t>
  </si>
  <si>
    <t>TS07-JG1878</t>
  </si>
  <si>
    <t>TS32-G3499</t>
  </si>
  <si>
    <t>FLUIDIC 1.6 VTVT SX</t>
  </si>
  <si>
    <t>AP28-DT6056</t>
  </si>
  <si>
    <t>ZXI PLUS AMT</t>
  </si>
  <si>
    <t>TS09-FF2573</t>
  </si>
  <si>
    <t>TS08-GM6290</t>
  </si>
  <si>
    <t>AP27-AN3774</t>
  </si>
  <si>
    <t>TS07-GL8217</t>
  </si>
  <si>
    <t>TS12-EL1642</t>
  </si>
  <si>
    <t>85 PS RXL DIESEL</t>
  </si>
  <si>
    <t>TS09-FU6902</t>
  </si>
  <si>
    <t>TS07-JE5772</t>
  </si>
  <si>
    <t>TG07-8893</t>
  </si>
  <si>
    <t>TS03-ET0807</t>
  </si>
  <si>
    <t>TS10-EF9309</t>
  </si>
  <si>
    <t>Dzire VXI (O)</t>
  </si>
  <si>
    <t>TS11-EG8640</t>
  </si>
  <si>
    <t>TS10-EP3043</t>
  </si>
  <si>
    <t>TITANIUM 1.5L SIGNATURE EDITION (SUNROOF) DIESEL</t>
  </si>
  <si>
    <t>TS08-FY6704</t>
  </si>
  <si>
    <t>Terrano</t>
  </si>
  <si>
    <t>XL D PLUS</t>
  </si>
  <si>
    <t>TS13-EE2525</t>
  </si>
  <si>
    <t>W9 AT</t>
  </si>
  <si>
    <t>TS07-GQ2322</t>
  </si>
  <si>
    <t>TS08-GB7339</t>
  </si>
  <si>
    <t>AP11-AT8784</t>
  </si>
  <si>
    <t>AP10-BG0013</t>
  </si>
  <si>
    <t>TS08-HA8447</t>
  </si>
  <si>
    <t>RXE 1.3 TURBO PETROL MT</t>
  </si>
  <si>
    <t>TS09-FS0709</t>
  </si>
  <si>
    <t>TS09-ET7529</t>
  </si>
  <si>
    <t>TS09-ED0387</t>
  </si>
  <si>
    <t>XZ PLUS (O) DIESEL DUAL TONE</t>
  </si>
  <si>
    <t>TS07-HM5588</t>
  </si>
  <si>
    <t>Active XV</t>
  </si>
  <si>
    <t>TS08-FX1914</t>
  </si>
  <si>
    <t>VDI</t>
  </si>
  <si>
    <t>AP10-BB1751</t>
  </si>
  <si>
    <t>TS09-EY9270</t>
  </si>
  <si>
    <t>TS07-FV5169</t>
  </si>
  <si>
    <t>TS08-GH5640</t>
  </si>
  <si>
    <t>AP09-CH0041</t>
  </si>
  <si>
    <t>AP09-CV0703</t>
  </si>
  <si>
    <t>S 1.0 TURBO IMT</t>
  </si>
  <si>
    <t>TS03-FC6797</t>
  </si>
  <si>
    <t>TS07-JX0937</t>
  </si>
  <si>
    <t>AP09-CE1055</t>
  </si>
  <si>
    <t>AP28-BV8463</t>
  </si>
  <si>
    <t>TS07-GA6235</t>
  </si>
  <si>
    <t>LIMITED 2.0 DIESEL</t>
  </si>
  <si>
    <t>TS13-EK0555</t>
  </si>
  <si>
    <t>TS08-GC1093</t>
  </si>
  <si>
    <t>TS07-GY1070</t>
  </si>
  <si>
    <t>TS09-FE0671</t>
  </si>
  <si>
    <t>TS08-FB9663</t>
  </si>
  <si>
    <t>TS07-EL2146</t>
  </si>
  <si>
    <t>TS08-HC7185</t>
  </si>
  <si>
    <t>AP29-AW4585</t>
  </si>
  <si>
    <t>TS08-FE8289</t>
  </si>
  <si>
    <t>FLUIDIC 1.6 CRDI S 4S</t>
  </si>
  <si>
    <t>TS09-EJ8577</t>
  </si>
  <si>
    <t>ZDI AMT</t>
  </si>
  <si>
    <t>TS07-GA6981</t>
  </si>
  <si>
    <t>AP10-BC6524</t>
  </si>
  <si>
    <t>TS07-HC1931</t>
  </si>
  <si>
    <t>TS07-FV6562</t>
  </si>
  <si>
    <t>TS08-GQ6041</t>
  </si>
  <si>
    <t>TS08-HR5312</t>
  </si>
  <si>
    <t>TS34-B4021</t>
  </si>
  <si>
    <t>AP28-BQ1013</t>
  </si>
  <si>
    <t>TS16-FB2244</t>
  </si>
  <si>
    <t>AP28-DW0430</t>
  </si>
  <si>
    <t>TREND+ 1.0L ECOBOOST</t>
  </si>
  <si>
    <t>TS08-FM0623</t>
  </si>
  <si>
    <t>TS08-FX2497</t>
  </si>
  <si>
    <t>TS10-EG9669</t>
  </si>
  <si>
    <t>NRG XZ MT</t>
  </si>
  <si>
    <t>TS07-HH9246</t>
  </si>
  <si>
    <t>TS10-EM9658</t>
  </si>
  <si>
    <t>HIGHLINE PLUS 1.0L TSI AT</t>
  </si>
  <si>
    <t>TS07-HX3359</t>
  </si>
  <si>
    <t>TS12-ES5237</t>
  </si>
  <si>
    <t>TS15-FH2451</t>
  </si>
  <si>
    <t>TS07-FS1443</t>
  </si>
  <si>
    <t>TS30-H2272</t>
  </si>
  <si>
    <t>TS08-FN3828</t>
  </si>
  <si>
    <t>TITANIUM PLUS 1.2 PETROL</t>
  </si>
  <si>
    <t>TS35-C7270</t>
  </si>
  <si>
    <t>STYLE 1.5 PETROL</t>
  </si>
  <si>
    <t>TS13-EQ3581</t>
  </si>
  <si>
    <t>TS09-ET5561</t>
  </si>
  <si>
    <t>TS08-FC2543</t>
  </si>
  <si>
    <t>TS09-EY6129</t>
  </si>
  <si>
    <t>TS07-HW1175</t>
  </si>
  <si>
    <t>i20 MAGNA PLUS 1.2</t>
  </si>
  <si>
    <t>TS13-ES6055</t>
  </si>
  <si>
    <t>TS03-FC1611</t>
  </si>
  <si>
    <t>AP10-BG7278</t>
  </si>
  <si>
    <t>TS05-FN0306</t>
  </si>
  <si>
    <t>TS03-EV4797</t>
  </si>
  <si>
    <t>TS07-JG4011</t>
  </si>
  <si>
    <t>Brezza ZXI PLUS AT SHVS</t>
  </si>
  <si>
    <t>TS13-EW8856</t>
  </si>
  <si>
    <t>TS11-ET6399</t>
  </si>
  <si>
    <t>RXL 1.0 (O)</t>
  </si>
  <si>
    <t>TS08-JC2553</t>
  </si>
  <si>
    <t>TS07-FK6557</t>
  </si>
  <si>
    <t>TS08-FJ7772</t>
  </si>
  <si>
    <t>TS09-FS0573</t>
  </si>
  <si>
    <t>AP09-CU1262</t>
  </si>
  <si>
    <t>TS09-EA3983</t>
  </si>
  <si>
    <t>AP09-CW0810</t>
  </si>
  <si>
    <t>TS03-FA2129</t>
  </si>
  <si>
    <t>TS08-GT4812</t>
  </si>
  <si>
    <t>SX 1.6 DIESEL</t>
  </si>
  <si>
    <t>TS10-EN8000</t>
  </si>
  <si>
    <t>TS10-EN8463</t>
  </si>
  <si>
    <t>TS07-GE5258</t>
  </si>
  <si>
    <t>Go T (O)</t>
  </si>
  <si>
    <t>TS09-EW0264</t>
  </si>
  <si>
    <t>TS07-FU1631</t>
  </si>
  <si>
    <t>TS17-K3797</t>
  </si>
  <si>
    <t>SX 1.5 VTVT IVT</t>
  </si>
  <si>
    <t>TS12-ET0011</t>
  </si>
  <si>
    <t>AP09-CD5075</t>
  </si>
  <si>
    <t>TS07-GP2305</t>
  </si>
  <si>
    <t>Go T(O) 1.0 AMT</t>
  </si>
  <si>
    <t>TS13-EN9766</t>
  </si>
  <si>
    <t>TS24-J1234</t>
  </si>
  <si>
    <t>TS09-EL8813</t>
  </si>
  <si>
    <t>TS11-ET9681</t>
  </si>
  <si>
    <t>TS07-GH6852</t>
  </si>
  <si>
    <t>AP29-CB1017</t>
  </si>
  <si>
    <t>AP29-BL7632</t>
  </si>
  <si>
    <t>E+</t>
  </si>
  <si>
    <t>TS08-GC1194</t>
  </si>
  <si>
    <t>1.5L I-DTEC S CVT</t>
  </si>
  <si>
    <t>TS13-EM3999</t>
  </si>
  <si>
    <t>TS07-FZ6139</t>
  </si>
  <si>
    <t>AP10-BE9419</t>
  </si>
  <si>
    <t>TS07-FQ3729</t>
  </si>
  <si>
    <t>TS08-FP5011</t>
  </si>
  <si>
    <t>SX 1.2 (O)</t>
  </si>
  <si>
    <t>AP31-CS5898</t>
  </si>
  <si>
    <t>TS08-GL8863</t>
  </si>
  <si>
    <t>TS08-JR0044</t>
  </si>
  <si>
    <t>TS08-GG1922</t>
  </si>
  <si>
    <t>TS08-ET6328</t>
  </si>
  <si>
    <t>TS08-HF0396</t>
  </si>
  <si>
    <t>TS03-EG8235</t>
  </si>
  <si>
    <t>AP30-R0979</t>
  </si>
  <si>
    <t>TS15-FD1627</t>
  </si>
  <si>
    <t>TS07-GY4443</t>
  </si>
  <si>
    <t>TS08-FG3512</t>
  </si>
  <si>
    <t>TS07-ED7933</t>
  </si>
  <si>
    <t>AP28-DL0359</t>
  </si>
  <si>
    <t>XZ PLUS DUAL TONE PETROL</t>
  </si>
  <si>
    <t>TS05-FG3684</t>
  </si>
  <si>
    <t>AP10-BE4540</t>
  </si>
  <si>
    <t>TS08-EJ8070</t>
  </si>
  <si>
    <t>TS07-GF2526</t>
  </si>
  <si>
    <t>TS12-EE3446</t>
  </si>
  <si>
    <t>TS08-HH7401</t>
  </si>
  <si>
    <t>TS09-EW1095</t>
  </si>
  <si>
    <t>AP10-BF9434</t>
  </si>
  <si>
    <t>GTX PLUS 1.4</t>
  </si>
  <si>
    <t>TS07-JL0565</t>
  </si>
  <si>
    <t>TS09-EM8283</t>
  </si>
  <si>
    <t>TS07-HD2564</t>
  </si>
  <si>
    <t>TS11-ES0609</t>
  </si>
  <si>
    <t>AP09-CT8311</t>
  </si>
  <si>
    <t>TS07-FZ8026</t>
  </si>
  <si>
    <t>XL O (D)</t>
  </si>
  <si>
    <t>TS06-EY1110</t>
  </si>
  <si>
    <t>TS09-ET3132</t>
  </si>
  <si>
    <t>I10 NIOS ASTA 1.2 KAPPA VTVT</t>
  </si>
  <si>
    <t>TS08-HM8868</t>
  </si>
  <si>
    <t>TS13-EB6368</t>
  </si>
  <si>
    <t>TS08-EE0017</t>
  </si>
  <si>
    <t>AP29-CC0178</t>
  </si>
  <si>
    <t>TS13-EB2223</t>
  </si>
  <si>
    <t>AP31-CA9700</t>
  </si>
  <si>
    <t>TS09-ED0036</t>
  </si>
  <si>
    <t>TS08-GG0151</t>
  </si>
  <si>
    <t>TS05-FN2411</t>
  </si>
  <si>
    <t>TS07-ER3572</t>
  </si>
  <si>
    <t>TS13-EP0225</t>
  </si>
  <si>
    <t>TS11-EF6276</t>
  </si>
  <si>
    <t>TS29-C4237</t>
  </si>
  <si>
    <t>1.5L I-DTEC V</t>
  </si>
  <si>
    <t>TS10-EE0016</t>
  </si>
  <si>
    <t>Dzire VXI REGAL EDITION</t>
  </si>
  <si>
    <t>AP09-CS1957</t>
  </si>
  <si>
    <t>VXI AMT (O)</t>
  </si>
  <si>
    <t>TS08-FW2456</t>
  </si>
  <si>
    <t>AP28-DV6187</t>
  </si>
  <si>
    <t>TS08-FZ1662</t>
  </si>
  <si>
    <t>TS09-ES1602</t>
  </si>
  <si>
    <t>TS15-EB1672</t>
  </si>
  <si>
    <t>TREND 1.2 PETROL</t>
  </si>
  <si>
    <t>TS13-EQ0855</t>
  </si>
  <si>
    <t>AP09-CL3090</t>
  </si>
  <si>
    <t>AP05-CP5743</t>
  </si>
  <si>
    <t>TS07-HE0434</t>
  </si>
  <si>
    <t>TS30-J1882</t>
  </si>
  <si>
    <t>TS13-EA1041</t>
  </si>
  <si>
    <t>AP30-R9104</t>
  </si>
  <si>
    <t>XV PREMIUM TURBO CVT DUAL TONE</t>
  </si>
  <si>
    <t>TS08-HK6813</t>
  </si>
  <si>
    <t>XZ PLUS (O) PETROL</t>
  </si>
  <si>
    <t>TS08-HE6377</t>
  </si>
  <si>
    <t>TS10-EE2856</t>
  </si>
  <si>
    <t>TS08-EQ3461</t>
  </si>
  <si>
    <t>TS09-FT4443</t>
  </si>
  <si>
    <t>TS07-JH6915</t>
  </si>
  <si>
    <t>TS08-EZ6049</t>
  </si>
  <si>
    <t>TS10-EJ5488</t>
  </si>
  <si>
    <t>AP10-BA5770</t>
  </si>
  <si>
    <t>TS09-FG9320</t>
  </si>
  <si>
    <t>TS15-FF4762</t>
  </si>
  <si>
    <t>100 NXT K8 P 6 STR DUAL TONE</t>
  </si>
  <si>
    <t>TS08-GL1089</t>
  </si>
  <si>
    <t>TS10-EZ3615</t>
  </si>
  <si>
    <t>TS12-ES1620</t>
  </si>
  <si>
    <t>TS15-EF8734</t>
  </si>
  <si>
    <t>TS13-EN7090</t>
  </si>
  <si>
    <t>AP10-BD6811</t>
  </si>
  <si>
    <t>AP10-BA1247</t>
  </si>
  <si>
    <t>TS09-EM9941</t>
  </si>
  <si>
    <t>TS08-EZ9564</t>
  </si>
  <si>
    <t>AP28-DR3011</t>
  </si>
  <si>
    <t>DELTA 1.4 MT PETROL</t>
  </si>
  <si>
    <t>TS08-FH5684</t>
  </si>
  <si>
    <t>TS08-FF6004</t>
  </si>
  <si>
    <t>i10 SPORTZ AT 1.2 KAPPA VTVT</t>
  </si>
  <si>
    <t>TS07-GC4760</t>
  </si>
  <si>
    <t>TS07-JH2030</t>
  </si>
  <si>
    <t>110 PS RXZ 4X2 AMT DIESEL</t>
  </si>
  <si>
    <t>TS08-FE2560</t>
  </si>
  <si>
    <t>TS31-7201</t>
  </si>
  <si>
    <t>TS07-HS1386</t>
  </si>
  <si>
    <t>800 VXI</t>
  </si>
  <si>
    <t>TS07-FZ0145</t>
  </si>
  <si>
    <t>TAIGUN</t>
  </si>
  <si>
    <t>TOPLINE 1.0 TSI AT</t>
  </si>
  <si>
    <t>TS09-GB4236</t>
  </si>
  <si>
    <t>TS07-EY4305</t>
  </si>
  <si>
    <t>TS07-EC8801</t>
  </si>
  <si>
    <t>TS07-HH1117</t>
  </si>
  <si>
    <t>V MT</t>
  </si>
  <si>
    <t>AP10-BD3045</t>
  </si>
  <si>
    <t>TS11-EV6173</t>
  </si>
  <si>
    <t>TS12-EM1147</t>
  </si>
  <si>
    <t>TS08-FP8583</t>
  </si>
  <si>
    <t>TS13-ET9248</t>
  </si>
  <si>
    <t>TS10-ET7903</t>
  </si>
  <si>
    <t>TS08-GN3969</t>
  </si>
  <si>
    <t>TS13-EG6980</t>
  </si>
  <si>
    <t>X ZXI AMT</t>
  </si>
  <si>
    <t>TS08-GJ0447</t>
  </si>
  <si>
    <t>TS26-G0824</t>
  </si>
  <si>
    <t>AP29-BS3545</t>
  </si>
  <si>
    <t>TS08-FH2399</t>
  </si>
  <si>
    <t>RXT AMT</t>
  </si>
  <si>
    <t>TS04-FC9580</t>
  </si>
  <si>
    <t>AP29-CC4680</t>
  </si>
  <si>
    <t>ZXI (O)</t>
  </si>
  <si>
    <t>TS08-GG9471</t>
  </si>
  <si>
    <t>TS07-GG4009</t>
  </si>
  <si>
    <t>TS08-HU2936</t>
  </si>
  <si>
    <t>TS07-HJ4501</t>
  </si>
  <si>
    <t>TS08-HC7858</t>
  </si>
  <si>
    <t>TS07-EU5908</t>
  </si>
  <si>
    <t>i10 ASTA 1.1 CRDI</t>
  </si>
  <si>
    <t>TS09-EK6573</t>
  </si>
  <si>
    <t>TS11-EE6668</t>
  </si>
  <si>
    <t>TS09-FF8786</t>
  </si>
  <si>
    <t>TS15-EF2848</t>
  </si>
  <si>
    <t>TS07-HH0128</t>
  </si>
  <si>
    <t>TS08-HS4490</t>
  </si>
  <si>
    <t>TS08-HE3705</t>
  </si>
  <si>
    <t>TS09-EV5253</t>
  </si>
  <si>
    <t>SANTRO MAGNA AMT</t>
  </si>
  <si>
    <t>TS07-GV0583</t>
  </si>
  <si>
    <t>AP16-CM0702</t>
  </si>
  <si>
    <t>TS10-EC0783</t>
  </si>
  <si>
    <t>TS16-EX2760</t>
  </si>
  <si>
    <t>TS07-GP5725</t>
  </si>
  <si>
    <t>SX PLUS 1.2 AMT</t>
  </si>
  <si>
    <t>TS08-HZ6849</t>
  </si>
  <si>
    <t>TS07-JK5363</t>
  </si>
  <si>
    <t>XL CVT</t>
  </si>
  <si>
    <t>TS07-FX5977</t>
  </si>
  <si>
    <t>TS08-JA6122</t>
  </si>
  <si>
    <t>RXZ 1.3 TURBO PETROL CVT</t>
  </si>
  <si>
    <t>TS07-HK8307</t>
  </si>
  <si>
    <t>TS05-EV9234</t>
  </si>
  <si>
    <t>TS07-JC2920</t>
  </si>
  <si>
    <t>TS07-FW6106</t>
  </si>
  <si>
    <t>AP09-CQ8843</t>
  </si>
  <si>
    <t>TS16-EE6039</t>
  </si>
  <si>
    <t>Plus T</t>
  </si>
  <si>
    <t>TS08-GN0668</t>
  </si>
  <si>
    <t>TS11-EL8911</t>
  </si>
  <si>
    <t>AP31-BZ8292</t>
  </si>
  <si>
    <t>TS07-JU7233</t>
  </si>
  <si>
    <t>TS07-FW0019</t>
  </si>
  <si>
    <t>XZA PLUS SUNROOF DUAL TONE PETROL</t>
  </si>
  <si>
    <t>TS09-FW3689</t>
  </si>
  <si>
    <t>TS07-HT3771</t>
  </si>
  <si>
    <t>AP28-CK4658</t>
  </si>
  <si>
    <t>CLIMBER 1.0</t>
  </si>
  <si>
    <t>TS35-C7129</t>
  </si>
  <si>
    <t>AP29-CA2793</t>
  </si>
  <si>
    <t>TS06-ET0491</t>
  </si>
  <si>
    <t>TS07-EH3718</t>
  </si>
  <si>
    <t>TS15-EQ0310</t>
  </si>
  <si>
    <t>TS15-EQ3790</t>
  </si>
  <si>
    <t>XL (O) CVT</t>
  </si>
  <si>
    <t>TS13-EM3765</t>
  </si>
  <si>
    <t>TS07-FV6449</t>
  </si>
  <si>
    <t>TS12-EB7678</t>
  </si>
  <si>
    <t>TS11-EM3370</t>
  </si>
  <si>
    <t>TS08-FK3626</t>
  </si>
  <si>
    <t>TS07-HH4134</t>
  </si>
  <si>
    <t>R 1.0 VXI+ (O) MT</t>
  </si>
  <si>
    <t>TS09-EY2786</t>
  </si>
  <si>
    <t>TS09-GA2679</t>
  </si>
  <si>
    <t>TS09-ES8275</t>
  </si>
  <si>
    <t>TS13-EV4305</t>
  </si>
  <si>
    <t>I10 NIOS ASTA AMT 1.2 KAPPA VTVT</t>
  </si>
  <si>
    <t>TS15-FA7577</t>
  </si>
  <si>
    <t>SANTRO ASTA AMT</t>
  </si>
  <si>
    <t>TS07-HM1352</t>
  </si>
  <si>
    <t>TS11-ED5671</t>
  </si>
  <si>
    <t>TS08-FQ9841</t>
  </si>
  <si>
    <t>TS10-FB2103</t>
  </si>
  <si>
    <t>TS13-EN9506</t>
  </si>
  <si>
    <t>TS09-EG0790</t>
  </si>
  <si>
    <t>TS07-EY4404</t>
  </si>
  <si>
    <t>TS09-FM8181</t>
  </si>
  <si>
    <t>TS10-EU2024</t>
  </si>
  <si>
    <t>TS07-JB0234</t>
  </si>
  <si>
    <t>TS09-EW3783</t>
  </si>
  <si>
    <t>TS08-GW7859</t>
  </si>
  <si>
    <t>TS07-HV3135</t>
  </si>
  <si>
    <t>TS09-FH3081</t>
  </si>
  <si>
    <t>CRUISER PREMIUM GRADE AT</t>
  </si>
  <si>
    <t>TS10-FC9539</t>
  </si>
  <si>
    <t>AP11-AN0476</t>
  </si>
  <si>
    <t>TS08-FJ3865</t>
  </si>
  <si>
    <t>TS06-EM1058</t>
  </si>
  <si>
    <t>TS11-EV2457</t>
  </si>
  <si>
    <t>TS06-EA0303</t>
  </si>
  <si>
    <t>TS09-FR4678</t>
  </si>
  <si>
    <t>TS08-FP6786</t>
  </si>
  <si>
    <t>AP09-CT2250</t>
  </si>
  <si>
    <t>XZA+ DUAL TONE 1.2RTN</t>
  </si>
  <si>
    <t>TS03-EX4233</t>
  </si>
  <si>
    <t>AP23-AK1857</t>
  </si>
  <si>
    <t>TS07-HC3600</t>
  </si>
  <si>
    <t>TS07-JA8514</t>
  </si>
  <si>
    <t>TS09-EZ9794</t>
  </si>
  <si>
    <t>TS08-FP7828</t>
  </si>
  <si>
    <t>BOLERO</t>
  </si>
  <si>
    <t>NEO N 10 (O)</t>
  </si>
  <si>
    <t>TS09-FW7502</t>
  </si>
  <si>
    <t>SHARP 1.5 DCT PETROL DUAL TONE</t>
  </si>
  <si>
    <t>TS09-FQ9729</t>
  </si>
  <si>
    <t>TS07-FZ0330</t>
  </si>
  <si>
    <t>XZA PLUS (L)</t>
  </si>
  <si>
    <t>TS08-JM5509</t>
  </si>
  <si>
    <t>TS19-F0888</t>
  </si>
  <si>
    <t>TS02-EQ4085</t>
  </si>
  <si>
    <t>I20 SPORTZ 1.2 MT</t>
  </si>
  <si>
    <t>TS08-HJ8901</t>
  </si>
  <si>
    <t>TS07-JB8666</t>
  </si>
  <si>
    <t>TS07-HU1300</t>
  </si>
  <si>
    <t>TS08-HZ1022</t>
  </si>
  <si>
    <t>TS07-EG7513</t>
  </si>
  <si>
    <t>TS10-EJ1941</t>
  </si>
  <si>
    <t>TS07-HX2739</t>
  </si>
  <si>
    <t>TS07-HB5847</t>
  </si>
  <si>
    <t>TS07-FR8734</t>
  </si>
  <si>
    <t>TS12-EL6657</t>
  </si>
  <si>
    <t>TS08-FT5439</t>
  </si>
  <si>
    <t>TS10-ED8558</t>
  </si>
  <si>
    <t>I20 Asta 1.0 GDI Turbo IMT</t>
  </si>
  <si>
    <t>TS09-FS2521</t>
  </si>
  <si>
    <t>TS08-GK8250</t>
  </si>
  <si>
    <t>TS07-FA7095</t>
  </si>
  <si>
    <t>HTK 1.2</t>
  </si>
  <si>
    <t>TS10-FA6030</t>
  </si>
  <si>
    <t>XMA SUNROOF PETROL</t>
  </si>
  <si>
    <t>TS08-JR0306</t>
  </si>
  <si>
    <t>TS07-GM6282</t>
  </si>
  <si>
    <t>TS07-JJ8931</t>
  </si>
  <si>
    <t>TS10-ER5588</t>
  </si>
  <si>
    <t>STYLE 1.6 MPI</t>
  </si>
  <si>
    <t>TS08-GQ8866</t>
  </si>
  <si>
    <t>TS08-JY4559</t>
  </si>
  <si>
    <t>TS12-EG1052</t>
  </si>
  <si>
    <t>TS13-ES2541</t>
  </si>
  <si>
    <t>R 1.0 VXI OPT</t>
  </si>
  <si>
    <t>TS07-GC1842</t>
  </si>
  <si>
    <t>TS07-GJ9703</t>
  </si>
  <si>
    <t>TS07-FS4925</t>
  </si>
  <si>
    <t>TS08-GC4534</t>
  </si>
  <si>
    <t>TS07-JA0867</t>
  </si>
  <si>
    <t>TS11-EQ1130</t>
  </si>
  <si>
    <t>TS01-EP8668</t>
  </si>
  <si>
    <t>TS10-EZ2008</t>
  </si>
  <si>
    <t>TS04-ET3231</t>
  </si>
  <si>
    <t>TS16-EY4929</t>
  </si>
  <si>
    <t>TS07-EK3232</t>
  </si>
  <si>
    <t>TS08-HS5428</t>
  </si>
  <si>
    <t>TS08-GC3500</t>
  </si>
  <si>
    <t>Wagon-R VXI (O) 1.2 AMT</t>
  </si>
  <si>
    <t>TS08-HU2904</t>
  </si>
  <si>
    <t>TS13-EA9339</t>
  </si>
  <si>
    <t>TS08-GU3645</t>
  </si>
  <si>
    <t>TS11-EK8674</t>
  </si>
  <si>
    <t>ZDI</t>
  </si>
  <si>
    <t>AP28-DV3854</t>
  </si>
  <si>
    <t>TS07-FU5799</t>
  </si>
  <si>
    <t>TS07-HR0758</t>
  </si>
  <si>
    <t>S PLUS 1.4 DIESEL</t>
  </si>
  <si>
    <t>TS09-EP4097</t>
  </si>
  <si>
    <t>LX D 4WD AT CONVERTIBLE</t>
  </si>
  <si>
    <t>TS07-HU3426</t>
  </si>
  <si>
    <t>TS07-EM2231</t>
  </si>
  <si>
    <t>TS09-FC3012</t>
  </si>
  <si>
    <t>FLUIDIC 4S 1.6 VTVT S(O)</t>
  </si>
  <si>
    <t>TS08-EJ5589</t>
  </si>
  <si>
    <t>TS08-GK9679</t>
  </si>
  <si>
    <t>TS07-HF7905</t>
  </si>
  <si>
    <t>TS08-HS2901</t>
  </si>
  <si>
    <t>TS03-EX1742</t>
  </si>
  <si>
    <t>TS08-GW3386</t>
  </si>
  <si>
    <t>AP13-AG2576</t>
  </si>
  <si>
    <t>TS07-FQ5078</t>
  </si>
  <si>
    <t>TS05-FN6268</t>
  </si>
  <si>
    <t>TS15-FA4763</t>
  </si>
  <si>
    <t>TS29-E0375</t>
  </si>
  <si>
    <t>TS09-JF7991</t>
  </si>
  <si>
    <t>TS08-FV3662</t>
  </si>
  <si>
    <t>CLIMBER AMT 1.0</t>
  </si>
  <si>
    <t>TS08-JP5892</t>
  </si>
  <si>
    <t>TS09-FD4563</t>
  </si>
  <si>
    <t>TS07-HK3041</t>
  </si>
  <si>
    <t>TS07-JK7426</t>
  </si>
  <si>
    <t>TS07-HU6749</t>
  </si>
  <si>
    <t>TS15-FD3858</t>
  </si>
  <si>
    <t>AP28-DX9056</t>
  </si>
  <si>
    <t>TS08-HR1088</t>
  </si>
  <si>
    <t>TS07-HH0356</t>
  </si>
  <si>
    <t>TS15-EC6756</t>
  </si>
  <si>
    <t>AMBIENTE 1.5L DIESEL</t>
  </si>
  <si>
    <t>TS07-HP0537</t>
  </si>
  <si>
    <t>TS29-D4748</t>
  </si>
  <si>
    <t>TS03-EZ5517</t>
  </si>
  <si>
    <t>TS08-HD4162</t>
  </si>
  <si>
    <t>COMFORTLINE 1.0L</t>
  </si>
  <si>
    <t>TS15-EZ0864</t>
  </si>
  <si>
    <t>TS07-HK0347</t>
  </si>
  <si>
    <t>TS04-FJ6474</t>
  </si>
  <si>
    <t>XZA PLUS DARK EDTION</t>
  </si>
  <si>
    <t>TS07-JS0459</t>
  </si>
  <si>
    <t>TS08-HF4993</t>
  </si>
  <si>
    <t>TS08-EQ6817</t>
  </si>
  <si>
    <t>Dzire VDI ABS</t>
  </si>
  <si>
    <t>TS16-ED7521</t>
  </si>
  <si>
    <t>TS08-FQ0701</t>
  </si>
  <si>
    <t>Brezza ZXI PLUS AT DUAL TONE SHVS</t>
  </si>
  <si>
    <t>TS08-HM4140</t>
  </si>
  <si>
    <t>TS09-EK7790</t>
  </si>
  <si>
    <t>CLIMBER 1.0 AMT (O) DUAL TONE</t>
  </si>
  <si>
    <t>TS08-JR0688</t>
  </si>
  <si>
    <t>TS10-EM9198</t>
  </si>
  <si>
    <t>TS07-HP9211</t>
  </si>
  <si>
    <t>TS08-GJ4320</t>
  </si>
  <si>
    <t>TS03-FE3597</t>
  </si>
  <si>
    <t>TS08-HE7400</t>
  </si>
  <si>
    <t>GTX PLUS 1.5</t>
  </si>
  <si>
    <t>TS06-FD6606</t>
  </si>
  <si>
    <t>TS07-JS7358</t>
  </si>
  <si>
    <t>TS07-HF5457</t>
  </si>
  <si>
    <t>TS07-HP3506</t>
  </si>
  <si>
    <t>TS07-FE9192</t>
  </si>
  <si>
    <t>TS08-HU6781</t>
  </si>
  <si>
    <t>TS08-GG2537</t>
  </si>
  <si>
    <t>TS08-FN0192</t>
  </si>
  <si>
    <t>ACCOMPLISHED DAZZLE PACK MT</t>
  </si>
  <si>
    <t>TS08-HQ1904</t>
  </si>
  <si>
    <t>TS08-GM8535</t>
  </si>
  <si>
    <t>TS08-FH0479</t>
  </si>
  <si>
    <t>TS07-EC1081</t>
  </si>
  <si>
    <t>AP28-DM0273</t>
  </si>
  <si>
    <t>I10 NIOS SPORTZ AMT 1.2 KAPPA VTVT</t>
  </si>
  <si>
    <t>TS15-FA7878</t>
  </si>
  <si>
    <t>TS07-HC8073</t>
  </si>
  <si>
    <t>TS08-JD2508</t>
  </si>
  <si>
    <t>TS34-F1788</t>
  </si>
  <si>
    <t>TS07-HA2025</t>
  </si>
  <si>
    <t>TS07-GK2588</t>
  </si>
  <si>
    <t>TS08-HQ2417</t>
  </si>
  <si>
    <t>TS07-HM6668</t>
  </si>
  <si>
    <t>TS10-FD5253</t>
  </si>
  <si>
    <t>TS07-HF9168</t>
  </si>
  <si>
    <t>TS07-FS2437</t>
  </si>
  <si>
    <t>TREND PLUS 1.2 PETROL</t>
  </si>
  <si>
    <t>TS08-GH5727</t>
  </si>
  <si>
    <t>TS07-HF5675</t>
  </si>
  <si>
    <t>TS07-GU2165</t>
  </si>
  <si>
    <t>TS09-FN2378</t>
  </si>
  <si>
    <t>AP28-DU8764</t>
  </si>
  <si>
    <t>TS07-FQ7554</t>
  </si>
  <si>
    <t>AP39-GD1255</t>
  </si>
  <si>
    <t>K10 VXI PLUS AMT</t>
  </si>
  <si>
    <t>TS08-JY0812</t>
  </si>
  <si>
    <t>TS10-EA5509</t>
  </si>
  <si>
    <t>TS09-EH5312</t>
  </si>
  <si>
    <t>TS07-GJ9250</t>
  </si>
  <si>
    <t>HTX 1.5 DIESEL</t>
  </si>
  <si>
    <t>TS30-G6399</t>
  </si>
  <si>
    <t>TS08-GD1031</t>
  </si>
  <si>
    <t>TS07-GP4036</t>
  </si>
  <si>
    <t>TS09-EV4989</t>
  </si>
  <si>
    <t>TS08-JP3821</t>
  </si>
  <si>
    <t>VXI (O)</t>
  </si>
  <si>
    <t>TS08-HF9300</t>
  </si>
  <si>
    <t>TS07-EW8982</t>
  </si>
  <si>
    <t>AP09-CD6908</t>
  </si>
  <si>
    <t>TS07-FT0778</t>
  </si>
  <si>
    <t>TS08-GV5316</t>
  </si>
  <si>
    <t>TS07-HR2185</t>
  </si>
  <si>
    <t>TS08-FK6266</t>
  </si>
  <si>
    <t>1.2L I-VTEC S OPT</t>
  </si>
  <si>
    <t>TS08-FU1203</t>
  </si>
  <si>
    <t>AP28-DT4056</t>
  </si>
  <si>
    <t>TS15-ET3280</t>
  </si>
  <si>
    <t>KUSHAQ</t>
  </si>
  <si>
    <t>AMBITION 1.0L TSI AT</t>
  </si>
  <si>
    <t>TS07-JB1978</t>
  </si>
  <si>
    <t>AP28-DS4263</t>
  </si>
  <si>
    <t>TS10-EM5200</t>
  </si>
  <si>
    <t>TS09-FK4366</t>
  </si>
  <si>
    <t>TS34-D9378</t>
  </si>
  <si>
    <t>TS07-EX3827</t>
  </si>
  <si>
    <t>TS19-A2797</t>
  </si>
  <si>
    <t>HIGHLINE 1.0 TSI AT</t>
  </si>
  <si>
    <t>TS02-FG8886</t>
  </si>
  <si>
    <t>GTK 1.4 PETROL</t>
  </si>
  <si>
    <t>TS15-EZ5637</t>
  </si>
  <si>
    <t>ZETA DIESEL 1.3</t>
  </si>
  <si>
    <t>TS08-FK2424</t>
  </si>
  <si>
    <t>TS11-ES1858</t>
  </si>
  <si>
    <t>PRESSO VXI</t>
  </si>
  <si>
    <t>TS09-FJ2875</t>
  </si>
  <si>
    <t>TS13-EU4109</t>
  </si>
  <si>
    <t>TS10-EQ6992</t>
  </si>
  <si>
    <t>TS10-FA1922</t>
  </si>
  <si>
    <t>TS15-EW2331</t>
  </si>
  <si>
    <t>TS09-ES8939</t>
  </si>
  <si>
    <t>TS09-EM1819</t>
  </si>
  <si>
    <t>STYLE 1.0L TSI AT (6 AIRBAGS)</t>
  </si>
  <si>
    <t>TS07-JF2328</t>
  </si>
  <si>
    <t>TG10-8362</t>
  </si>
  <si>
    <t>TS11-EL4790</t>
  </si>
  <si>
    <t>XZ (O) PETROL</t>
  </si>
  <si>
    <t>TS08-FS9473</t>
  </si>
  <si>
    <t>TS04-FE1229</t>
  </si>
  <si>
    <t>Kuv100</t>
  </si>
  <si>
    <t>K8 6 STR</t>
  </si>
  <si>
    <t>TS08-FG5286</t>
  </si>
  <si>
    <t>XZ PLUS (PREMIUM) PETROL</t>
  </si>
  <si>
    <t>TS07-JJ9695</t>
  </si>
  <si>
    <t>TS15-EZ6592</t>
  </si>
  <si>
    <t>TS08-FP3690</t>
  </si>
  <si>
    <t>TS08-HG0732</t>
  </si>
  <si>
    <t>TS07-EA0859</t>
  </si>
  <si>
    <t>TS07-HS5886</t>
  </si>
  <si>
    <t>SX PLUS 1.6 DIESEL</t>
  </si>
  <si>
    <t>TS08-FJ3060</t>
  </si>
  <si>
    <t>TS07-HR0723</t>
  </si>
  <si>
    <t>TS09-FW0196</t>
  </si>
  <si>
    <t>i20 ASTA 1.2 DUAL TONE</t>
  </si>
  <si>
    <t>TS08-FK9263</t>
  </si>
  <si>
    <t>AP23-AJ1777</t>
  </si>
  <si>
    <t>TS07-GX7444</t>
  </si>
  <si>
    <t>VDI ABS</t>
  </si>
  <si>
    <t>AP16-CZ6490</t>
  </si>
  <si>
    <t>FLUIDIC 1.6 CRDI SX</t>
  </si>
  <si>
    <t>AP28-DQ4532</t>
  </si>
  <si>
    <t>XZ PLUS PETROL DUAL TONE</t>
  </si>
  <si>
    <t>TS07-GZ4728</t>
  </si>
  <si>
    <t>AP28-DR3112</t>
  </si>
  <si>
    <t>TS08-GW3471</t>
  </si>
  <si>
    <t>Go T(O) 1.0</t>
  </si>
  <si>
    <t>TS07-HN0365</t>
  </si>
  <si>
    <t>TS10-EW8181</t>
  </si>
  <si>
    <t>TS08-EX4967</t>
  </si>
  <si>
    <t>TS08-FH0097</t>
  </si>
  <si>
    <t>TS07-HP5465</t>
  </si>
  <si>
    <t>SANTRO ERA</t>
  </si>
  <si>
    <t>TS07-GV2192</t>
  </si>
  <si>
    <t>TS11-ES0702</t>
  </si>
  <si>
    <t>TS07-JC6102</t>
  </si>
  <si>
    <t>SX 1.5 VTVT</t>
  </si>
  <si>
    <t>TS08-HD1771</t>
  </si>
  <si>
    <t>TS08-GS8218</t>
  </si>
  <si>
    <t>TS15-FF9926</t>
  </si>
  <si>
    <t>TS08-GE1024</t>
  </si>
  <si>
    <t>TS08-EZ2285</t>
  </si>
  <si>
    <t>TS07-FN4531</t>
  </si>
  <si>
    <t>TREND+ 1.5L DIESEL</t>
  </si>
  <si>
    <t>TS07-FS5597</t>
  </si>
  <si>
    <t>AP28-BV6075</t>
  </si>
  <si>
    <t>AMBITION AT TSI</t>
  </si>
  <si>
    <t>TS07-HM5903</t>
  </si>
  <si>
    <t>TS07-JX0856</t>
  </si>
  <si>
    <t>LONGITUDE 2.0 DIESEL</t>
  </si>
  <si>
    <t>TS08-FZ1818</t>
  </si>
  <si>
    <t>TS13-FA8526</t>
  </si>
  <si>
    <t>TS07-EG5747</t>
  </si>
  <si>
    <t>TS07-HK4596</t>
  </si>
  <si>
    <t>TS11-EJ0673</t>
  </si>
  <si>
    <t>TS07-GV2071</t>
  </si>
  <si>
    <t>TS08-HA8210</t>
  </si>
  <si>
    <t>TS07-HK1909</t>
  </si>
  <si>
    <t>AP09-CN2944</t>
  </si>
  <si>
    <t>ACTIVE 1.0 TSI</t>
  </si>
  <si>
    <t>TS04-FD7351</t>
  </si>
  <si>
    <t>i20 ASTA (O) CVT</t>
  </si>
  <si>
    <t>TS15-EZ2983</t>
  </si>
  <si>
    <t>TS13-EP5717</t>
  </si>
  <si>
    <t>AP09-CU4361</t>
  </si>
  <si>
    <t>TS08-HE3521</t>
  </si>
  <si>
    <t>TS15-EF7775</t>
  </si>
  <si>
    <t>TS07-EU8906</t>
  </si>
  <si>
    <t>TS08-FU3251</t>
  </si>
  <si>
    <t>TS09-EK3199</t>
  </si>
  <si>
    <t>TS07-EV5684</t>
  </si>
  <si>
    <t>TS09-FB3618</t>
  </si>
  <si>
    <t>TS07-JM4374</t>
  </si>
  <si>
    <t>W6 1.5 DIESEL</t>
  </si>
  <si>
    <t>TS07-GV8452</t>
  </si>
  <si>
    <t>TS07-GN6514</t>
  </si>
  <si>
    <t>TS25-B8811</t>
  </si>
  <si>
    <t>1.2 L I-VTEC SELECT</t>
  </si>
  <si>
    <t>AP26-AM1564</t>
  </si>
  <si>
    <t>AP28-BS0412</t>
  </si>
  <si>
    <t>TS07-FX2394</t>
  </si>
  <si>
    <t>TS07-KF4785</t>
  </si>
  <si>
    <t>TS08-GR7317</t>
  </si>
  <si>
    <t>ZETA MT</t>
  </si>
  <si>
    <t>TS07-HW3424</t>
  </si>
  <si>
    <t>TS08-GZ3873</t>
  </si>
  <si>
    <t>ZDI + SHVS</t>
  </si>
  <si>
    <t>TS07-FM1436</t>
  </si>
  <si>
    <t>TS05-FJ2828</t>
  </si>
  <si>
    <t>Brezza ZXI</t>
  </si>
  <si>
    <t>TS08-HM4927</t>
  </si>
  <si>
    <t>i20 ASTA 1.4 CRDI</t>
  </si>
  <si>
    <t>TS07-EC6203</t>
  </si>
  <si>
    <t>TS10-EK9792</t>
  </si>
  <si>
    <t>TS09-ET2967</t>
  </si>
  <si>
    <t>TS07-GT6577</t>
  </si>
  <si>
    <t>TS07-FK6014</t>
  </si>
  <si>
    <t>TS08-GJ1004</t>
  </si>
  <si>
    <t>TS19-F9000</t>
  </si>
  <si>
    <t>TS09-ES8368</t>
  </si>
  <si>
    <t>Row Labels</t>
  </si>
  <si>
    <t>Grand Total</t>
  </si>
  <si>
    <t>Count of Registration_ID</t>
  </si>
  <si>
    <t>Sum of KM_Driven</t>
  </si>
  <si>
    <t>Average of Monthly_EMI</t>
  </si>
  <si>
    <t>CARS 24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</si>
</sst>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36"/>
      <color theme="5"/>
      <name val="Aptos Narrow"/>
      <family val="2"/>
      <scheme val="minor"/>
    </font>
    <font>
      <b/>
      <sz val="43"/>
      <color theme="5"/>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wrapText="1"/>
    </xf>
    <xf numFmtId="0" fontId="19" fillId="0" borderId="0" xfId="0" applyFont="1" applyAlignment="1">
      <alignment horizontal="center"/>
    </xf>
    <xf numFmtId="0" fontId="18"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border diagonalUp="0" diagonalDown="0">
        <left/>
        <right/>
        <top/>
        <bottom/>
        <vertical/>
        <horizontal/>
      </border>
    </dxf>
  </dxfs>
  <tableStyles count="1" defaultTableStyle="TableStyleMedium2" defaultPivotStyle="PivotStyleLight16">
    <tableStyle name="Slicer Style 1" pivot="0" table="0" count="1" xr9:uid="{39B2A6EF-6585-4847-B0CB-D9DA0BB6330D}">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[car_data_dashboard.xlsx]Pivot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48019993516749"/>
          <c:y val="0.1174756243511611"/>
          <c:w val="0.70315936603542095"/>
          <c:h val="0.86363777458172519"/>
        </c:manualLayout>
      </c:layout>
      <c:barChart>
        <c:barDir val="bar"/>
        <c:grouping val="clustered"/>
        <c:varyColors val="0"/>
        <c:ser>
          <c:idx val="0"/>
          <c:order val="0"/>
          <c:tx>
            <c:strRef>
              <c:f>'Pivot table'!$B$1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table'!$A$2:$A$11</c:f>
              <c:strCache>
                <c:ptCount val="9"/>
                <c:pt idx="0">
                  <c:v>Chhatarpur, Delhi</c:v>
                </c:pt>
                <c:pt idx="1">
                  <c:v>Parsvnath City Mall, Faridabad</c:v>
                </c:pt>
                <c:pt idx="2">
                  <c:v>Raj Nagar , Delhi</c:v>
                </c:pt>
                <c:pt idx="3">
                  <c:v>Attapur, Hyderabad</c:v>
                </c:pt>
                <c:pt idx="4">
                  <c:v>Golf Course Ext Rd, Delhi</c:v>
                </c:pt>
                <c:pt idx="5">
                  <c:v>Bachupally, Hyderabad</c:v>
                </c:pt>
                <c:pt idx="6">
                  <c:v>Metro Walk, Rohini, New Delhi</c:v>
                </c:pt>
                <c:pt idx="7">
                  <c:v>Sector-18, Noida, Delhi</c:v>
                </c:pt>
                <c:pt idx="8">
                  <c:v>Kompally, Hyderabad</c:v>
                </c:pt>
              </c:strCache>
            </c:strRef>
          </c:cat>
          <c:val>
            <c:numRef>
              <c:f>'Pivot table'!$B$2:$B$11</c:f>
              <c:numCache>
                <c:formatCode>General</c:formatCode>
                <c:ptCount val="9"/>
                <c:pt idx="0">
                  <c:v>71</c:v>
                </c:pt>
                <c:pt idx="1">
                  <c:v>75</c:v>
                </c:pt>
                <c:pt idx="2">
                  <c:v>90</c:v>
                </c:pt>
                <c:pt idx="3">
                  <c:v>167</c:v>
                </c:pt>
                <c:pt idx="4">
                  <c:v>168</c:v>
                </c:pt>
                <c:pt idx="5">
                  <c:v>193</c:v>
                </c:pt>
                <c:pt idx="6">
                  <c:v>206</c:v>
                </c:pt>
                <c:pt idx="7">
                  <c:v>239</c:v>
                </c:pt>
                <c:pt idx="8">
                  <c:v>258</c:v>
                </c:pt>
              </c:numCache>
            </c:numRef>
          </c:val>
          <c:extLst>
            <c:ext xmlns:c16="http://schemas.microsoft.com/office/drawing/2014/chart" uri="{C3380CC4-5D6E-409C-BE32-E72D297353CC}">
              <c16:uniqueId val="{00000000-6CF3-49E8-91D6-5A766B36ADD2}"/>
            </c:ext>
          </c:extLst>
        </c:ser>
        <c:dLbls>
          <c:dLblPos val="outEnd"/>
          <c:showLegendKey val="0"/>
          <c:showVal val="1"/>
          <c:showCatName val="0"/>
          <c:showSerName val="0"/>
          <c:showPercent val="0"/>
          <c:showBubbleSize val="0"/>
        </c:dLbls>
        <c:gapWidth val="182"/>
        <c:axId val="858753600"/>
        <c:axId val="858750720"/>
      </c:barChart>
      <c:catAx>
        <c:axId val="8587536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750720"/>
        <c:crosses val="autoZero"/>
        <c:auto val="1"/>
        <c:lblAlgn val="ctr"/>
        <c:lblOffset val="100"/>
        <c:noMultiLvlLbl val="0"/>
      </c:catAx>
      <c:valAx>
        <c:axId val="858750720"/>
        <c:scaling>
          <c:orientation val="minMax"/>
        </c:scaling>
        <c:delete val="1"/>
        <c:axPos val="b"/>
        <c:numFmt formatCode="General" sourceLinked="1"/>
        <c:majorTickMark val="out"/>
        <c:minorTickMark val="none"/>
        <c:tickLblPos val="nextTo"/>
        <c:crossAx val="85875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Location</a:t>
            </a:r>
            <a:r>
              <a:rPr lang="en-US" baseline="0"/>
              <a:t> vs Average Monthly EMI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737608003638016E-2"/>
          <c:y val="0.13435626102292772"/>
          <c:w val="0.94997726239199631"/>
          <c:h val="0.83037037037037043"/>
        </c:manualLayout>
      </c:layout>
      <c:barChart>
        <c:barDir val="bar"/>
        <c:grouping val="clustered"/>
        <c:varyColors val="0"/>
        <c:ser>
          <c:idx val="0"/>
          <c:order val="0"/>
          <c:tx>
            <c:strRef>
              <c:f>'Pivot table'!$B$16</c:f>
              <c:strCache>
                <c:ptCount val="1"/>
                <c:pt idx="0">
                  <c:v>Total</c:v>
                </c:pt>
              </c:strCache>
            </c:strRef>
          </c:tx>
          <c:spPr>
            <a:solidFill>
              <a:schemeClr val="accent1"/>
            </a:solidFill>
            <a:ln>
              <a:noFill/>
            </a:ln>
            <a:effectLst/>
          </c:spPr>
          <c:invertIfNegative val="0"/>
          <c:cat>
            <c:strRef>
              <c:f>'Pivot table'!$A$17:$A$26</c:f>
              <c:strCache>
                <c:ptCount val="9"/>
                <c:pt idx="0">
                  <c:v>Raj Nagar , Delhi</c:v>
                </c:pt>
                <c:pt idx="1">
                  <c:v>Chhatarpur, Delhi</c:v>
                </c:pt>
                <c:pt idx="2">
                  <c:v>Sector-18, Noida, Delhi</c:v>
                </c:pt>
                <c:pt idx="3">
                  <c:v>Attapur, Hyderabad</c:v>
                </c:pt>
                <c:pt idx="4">
                  <c:v>Bachupally, Hyderabad</c:v>
                </c:pt>
                <c:pt idx="5">
                  <c:v>Metro Walk, Rohini, New Delhi</c:v>
                </c:pt>
                <c:pt idx="6">
                  <c:v>Parsvnath City Mall, Faridabad</c:v>
                </c:pt>
                <c:pt idx="7">
                  <c:v>Kompally, Hyderabad</c:v>
                </c:pt>
                <c:pt idx="8">
                  <c:v>Golf Course Ext Rd, Delhi</c:v>
                </c:pt>
              </c:strCache>
            </c:strRef>
          </c:cat>
          <c:val>
            <c:numRef>
              <c:f>'Pivot table'!$B$17:$B$26</c:f>
              <c:numCache>
                <c:formatCode>General</c:formatCode>
                <c:ptCount val="9"/>
                <c:pt idx="0">
                  <c:v>11748.155555555555</c:v>
                </c:pt>
                <c:pt idx="1">
                  <c:v>11815.098591549297</c:v>
                </c:pt>
                <c:pt idx="2">
                  <c:v>12327.887029288702</c:v>
                </c:pt>
                <c:pt idx="3">
                  <c:v>12412.664670658683</c:v>
                </c:pt>
                <c:pt idx="4">
                  <c:v>12625.222797927461</c:v>
                </c:pt>
                <c:pt idx="5">
                  <c:v>12867.480582524271</c:v>
                </c:pt>
                <c:pt idx="6">
                  <c:v>12989.96</c:v>
                </c:pt>
                <c:pt idx="7">
                  <c:v>13044.786821705426</c:v>
                </c:pt>
                <c:pt idx="8">
                  <c:v>13426.505952380952</c:v>
                </c:pt>
              </c:numCache>
            </c:numRef>
          </c:val>
          <c:extLst>
            <c:ext xmlns:c16="http://schemas.microsoft.com/office/drawing/2014/chart" uri="{C3380CC4-5D6E-409C-BE32-E72D297353CC}">
              <c16:uniqueId val="{00000000-75A4-4117-831C-84369D8BF32D}"/>
            </c:ext>
          </c:extLst>
        </c:ser>
        <c:dLbls>
          <c:showLegendKey val="0"/>
          <c:showVal val="0"/>
          <c:showCatName val="0"/>
          <c:showSerName val="0"/>
          <c:showPercent val="0"/>
          <c:showBubbleSize val="0"/>
        </c:dLbls>
        <c:gapWidth val="182"/>
        <c:axId val="879709375"/>
        <c:axId val="1361550144"/>
      </c:barChart>
      <c:catAx>
        <c:axId val="879709375"/>
        <c:scaling>
          <c:orientation val="minMax"/>
        </c:scaling>
        <c:delete val="1"/>
        <c:axPos val="l"/>
        <c:numFmt formatCode="General" sourceLinked="1"/>
        <c:majorTickMark val="none"/>
        <c:minorTickMark val="none"/>
        <c:tickLblPos val="nextTo"/>
        <c:crossAx val="1361550144"/>
        <c:crosses val="autoZero"/>
        <c:auto val="1"/>
        <c:lblAlgn val="ctr"/>
        <c:lblOffset val="100"/>
        <c:noMultiLvlLbl val="0"/>
      </c:catAx>
      <c:valAx>
        <c:axId val="1361550144"/>
        <c:scaling>
          <c:orientation val="minMax"/>
        </c:scaling>
        <c:delete val="1"/>
        <c:axPos val="b"/>
        <c:numFmt formatCode="General" sourceLinked="1"/>
        <c:majorTickMark val="none"/>
        <c:minorTickMark val="none"/>
        <c:tickLblPos val="nextTo"/>
        <c:crossAx val="879709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80" b="1" i="0" baseline="0"/>
              <a:t>Location vs Kms driven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AFE6A48-D44C-4E76-9482-9BF6EC483475}" type="VALUE">
                  <a:rPr lang="en-US" b="1" i="0" baseline="0">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c:spPr>
        <c:dLbl>
          <c:idx val="0"/>
          <c:layout>
            <c:manualLayout>
              <c:x val="0"/>
              <c:y val="-2.79642058165548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2.3653566229985445E-2"/>
              <c:y val="2.23713646532438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7.2780203784570596E-3"/>
              <c:y val="-2.23713646532438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manualLayout>
          <c:layoutTarget val="inner"/>
          <c:xMode val="edge"/>
          <c:yMode val="edge"/>
          <c:x val="2.1145699810779465E-2"/>
          <c:y val="0.18118350664182245"/>
          <c:w val="0.9564075232953958"/>
          <c:h val="0.75640622522855783"/>
        </c:manualLayout>
      </c:layout>
      <c:pieChart>
        <c:varyColors val="1"/>
        <c:ser>
          <c:idx val="0"/>
          <c:order val="0"/>
          <c:tx>
            <c:strRef>
              <c:f>'Pivot table'!$B$44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E-98DF-4908-A44C-7C67E6CDDAE9}"/>
              </c:ext>
            </c:extLst>
          </c:dPt>
          <c:dPt>
            <c:idx val="1"/>
            <c:bubble3D val="0"/>
            <c:spPr>
              <a:solidFill>
                <a:schemeClr val="accent2"/>
              </a:solidFill>
              <a:ln>
                <a:noFill/>
              </a:ln>
              <a:effectLst/>
            </c:spPr>
            <c:extLst>
              <c:ext xmlns:c16="http://schemas.microsoft.com/office/drawing/2014/chart" uri="{C3380CC4-5D6E-409C-BE32-E72D297353CC}">
                <c16:uniqueId val="{0000000A-98DF-4908-A44C-7C67E6CDDAE9}"/>
              </c:ext>
            </c:extLst>
          </c:dPt>
          <c:dPt>
            <c:idx val="2"/>
            <c:bubble3D val="0"/>
            <c:spPr>
              <a:solidFill>
                <a:schemeClr val="accent3"/>
              </a:solidFill>
              <a:ln>
                <a:noFill/>
              </a:ln>
              <a:effectLst/>
            </c:spPr>
            <c:extLst>
              <c:ext xmlns:c16="http://schemas.microsoft.com/office/drawing/2014/chart" uri="{C3380CC4-5D6E-409C-BE32-E72D297353CC}">
                <c16:uniqueId val="{00000005-ECCC-4A78-A24A-D1A633855AC2}"/>
              </c:ext>
            </c:extLst>
          </c:dPt>
          <c:dPt>
            <c:idx val="3"/>
            <c:bubble3D val="0"/>
            <c:spPr>
              <a:solidFill>
                <a:schemeClr val="accent4"/>
              </a:solidFill>
              <a:ln>
                <a:noFill/>
              </a:ln>
              <a:effectLst/>
            </c:spPr>
            <c:extLst>
              <c:ext xmlns:c16="http://schemas.microsoft.com/office/drawing/2014/chart" uri="{C3380CC4-5D6E-409C-BE32-E72D297353CC}">
                <c16:uniqueId val="{00000007-ECCC-4A78-A24A-D1A633855AC2}"/>
              </c:ext>
            </c:extLst>
          </c:dPt>
          <c:dPt>
            <c:idx val="4"/>
            <c:bubble3D val="0"/>
            <c:spPr>
              <a:solidFill>
                <a:schemeClr val="accent5"/>
              </a:solidFill>
              <a:ln>
                <a:noFill/>
              </a:ln>
              <a:effectLst/>
            </c:spPr>
            <c:extLst>
              <c:ext xmlns:c16="http://schemas.microsoft.com/office/drawing/2014/chart" uri="{C3380CC4-5D6E-409C-BE32-E72D297353CC}">
                <c16:uniqueId val="{00000009-ECCC-4A78-A24A-D1A633855AC2}"/>
              </c:ext>
            </c:extLst>
          </c:dPt>
          <c:dPt>
            <c:idx val="5"/>
            <c:bubble3D val="0"/>
            <c:spPr>
              <a:solidFill>
                <a:schemeClr val="accent6"/>
              </a:solidFill>
              <a:ln>
                <a:noFill/>
              </a:ln>
              <a:effectLst/>
            </c:spPr>
            <c:extLst>
              <c:ext xmlns:c16="http://schemas.microsoft.com/office/drawing/2014/chart" uri="{C3380CC4-5D6E-409C-BE32-E72D297353CC}">
                <c16:uniqueId val="{0000000B-ECCC-4A78-A24A-D1A633855AC2}"/>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C-98DF-4908-A44C-7C67E6CDDAE9}"/>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B-98DF-4908-A44C-7C67E6CDDAE9}"/>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0D-98DF-4908-A44C-7C67E6CDDAE9}"/>
              </c:ext>
            </c:extLst>
          </c:dPt>
          <c:dLbls>
            <c:dLbl>
              <c:idx val="1"/>
              <c:tx>
                <c:rich>
                  <a:bodyPr/>
                  <a:lstStyle/>
                  <a:p>
                    <a:fld id="{EAFE6A48-D44C-4E76-9482-9BF6EC483475}" type="VALUE">
                      <a:rPr lang="en-US" b="1" i="0" baseline="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98DF-4908-A44C-7C67E6CDDAE9}"/>
                </c:ext>
              </c:extLst>
            </c:dLbl>
            <c:dLbl>
              <c:idx val="6"/>
              <c:layout>
                <c:manualLayout>
                  <c:x val="-2.3653566229985445E-2"/>
                  <c:y val="2.237136465324384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8DF-4908-A44C-7C67E6CDDAE9}"/>
                </c:ext>
              </c:extLst>
            </c:dLbl>
            <c:dLbl>
              <c:idx val="7"/>
              <c:layout>
                <c:manualLayout>
                  <c:x val="0"/>
                  <c:y val="-2.796420581655483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8DF-4908-A44C-7C67E6CDDAE9}"/>
                </c:ext>
              </c:extLst>
            </c:dLbl>
            <c:dLbl>
              <c:idx val="8"/>
              <c:layout>
                <c:manualLayout>
                  <c:x val="-7.2780203784570596E-3"/>
                  <c:y val="-2.237136465324384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8DF-4908-A44C-7C67E6CDDAE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table'!$A$45:$A$54</c:f>
              <c:strCache>
                <c:ptCount val="9"/>
                <c:pt idx="0">
                  <c:v>Attapur, Hyderabad</c:v>
                </c:pt>
                <c:pt idx="1">
                  <c:v>Bachupally, Hyderabad</c:v>
                </c:pt>
                <c:pt idx="2">
                  <c:v>Chhatarpur, Delhi</c:v>
                </c:pt>
                <c:pt idx="3">
                  <c:v>Golf Course Ext Rd, Delhi</c:v>
                </c:pt>
                <c:pt idx="4">
                  <c:v>Kompally, Hyderabad</c:v>
                </c:pt>
                <c:pt idx="5">
                  <c:v>Metro Walk, Rohini, New Delhi</c:v>
                </c:pt>
                <c:pt idx="6">
                  <c:v>Parsvnath City Mall, Faridabad</c:v>
                </c:pt>
                <c:pt idx="7">
                  <c:v>Raj Nagar , Delhi</c:v>
                </c:pt>
                <c:pt idx="8">
                  <c:v>Sector-18, Noida, Delhi</c:v>
                </c:pt>
              </c:strCache>
            </c:strRef>
          </c:cat>
          <c:val>
            <c:numRef>
              <c:f>'Pivot table'!$B$45:$B$54</c:f>
              <c:numCache>
                <c:formatCode>General</c:formatCode>
                <c:ptCount val="9"/>
                <c:pt idx="0">
                  <c:v>9651458</c:v>
                </c:pt>
                <c:pt idx="1">
                  <c:v>10897147</c:v>
                </c:pt>
                <c:pt idx="2">
                  <c:v>3810650</c:v>
                </c:pt>
                <c:pt idx="3">
                  <c:v>7832479</c:v>
                </c:pt>
                <c:pt idx="4">
                  <c:v>14290792</c:v>
                </c:pt>
                <c:pt idx="5">
                  <c:v>9857935</c:v>
                </c:pt>
                <c:pt idx="6">
                  <c:v>3838976</c:v>
                </c:pt>
                <c:pt idx="7">
                  <c:v>4414846</c:v>
                </c:pt>
                <c:pt idx="8">
                  <c:v>11509745</c:v>
                </c:pt>
              </c:numCache>
            </c:numRef>
          </c:val>
          <c:extLst>
            <c:ext xmlns:c16="http://schemas.microsoft.com/office/drawing/2014/chart" uri="{C3380CC4-5D6E-409C-BE32-E72D297353CC}">
              <c16:uniqueId val="{00000002-98DF-4908-A44C-7C67E6CDDAE9}"/>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[car_data_dashboard.xlsx]Pivot table!PivotTable2</c:name>
    <c:fmtId val="2"/>
  </c:pivotSource>
  <c:chart>
    <c:title>
      <c:tx>
        <c:rich>
          <a:bodyPr rot="0" spcFirstLastPara="1" vertOverflow="ellipsis" vert="horz" wrap="square" anchor="ctr" anchorCtr="1"/>
          <a:lstStyle/>
          <a:p>
            <a:pPr>
              <a:defRPr sz="1296" b="1" i="0" u="none" strike="noStrike" kern="1200" spc="0" baseline="0">
                <a:solidFill>
                  <a:schemeClr val="tx1">
                    <a:lumMod val="65000"/>
                    <a:lumOff val="35000"/>
                  </a:schemeClr>
                </a:solidFill>
                <a:latin typeface="+mn-lt"/>
                <a:ea typeface="+mn-ea"/>
                <a:cs typeface="+mn-cs"/>
              </a:defRPr>
            </a:pPr>
            <a:r>
              <a:rPr lang="en-US" sz="1360" b="1" i="0" baseline="0"/>
              <a:t>Location vs Number of cars</a:t>
            </a:r>
          </a:p>
        </c:rich>
      </c:tx>
      <c:overlay val="0"/>
      <c:spPr>
        <a:noFill/>
        <a:ln>
          <a:noFill/>
        </a:ln>
        <a:effectLst/>
      </c:spPr>
      <c:txPr>
        <a:bodyPr rot="0" spcFirstLastPara="1" vertOverflow="ellipsis" vert="horz" wrap="square" anchor="ctr" anchorCtr="1"/>
        <a:lstStyle/>
        <a:p>
          <a:pPr>
            <a:defRPr sz="1296"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8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413314371560132"/>
          <c:y val="0.10433501988335558"/>
          <c:w val="0.71865294726605389"/>
          <c:h val="0.86363777458172519"/>
        </c:manualLayout>
      </c:layout>
      <c:barChart>
        <c:barDir val="bar"/>
        <c:grouping val="clustered"/>
        <c:varyColors val="0"/>
        <c:ser>
          <c:idx val="0"/>
          <c:order val="0"/>
          <c:tx>
            <c:strRef>
              <c:f>'Pivot table'!$B$1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8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table'!$A$2:$A$11</c:f>
              <c:strCache>
                <c:ptCount val="9"/>
                <c:pt idx="0">
                  <c:v>Chhatarpur, Delhi</c:v>
                </c:pt>
                <c:pt idx="1">
                  <c:v>Parsvnath City Mall, Faridabad</c:v>
                </c:pt>
                <c:pt idx="2">
                  <c:v>Raj Nagar , Delhi</c:v>
                </c:pt>
                <c:pt idx="3">
                  <c:v>Attapur, Hyderabad</c:v>
                </c:pt>
                <c:pt idx="4">
                  <c:v>Golf Course Ext Rd, Delhi</c:v>
                </c:pt>
                <c:pt idx="5">
                  <c:v>Bachupally, Hyderabad</c:v>
                </c:pt>
                <c:pt idx="6">
                  <c:v>Metro Walk, Rohini, New Delhi</c:v>
                </c:pt>
                <c:pt idx="7">
                  <c:v>Sector-18, Noida, Delhi</c:v>
                </c:pt>
                <c:pt idx="8">
                  <c:v>Kompally, Hyderabad</c:v>
                </c:pt>
              </c:strCache>
            </c:strRef>
          </c:cat>
          <c:val>
            <c:numRef>
              <c:f>'Pivot table'!$B$2:$B$11</c:f>
              <c:numCache>
                <c:formatCode>General</c:formatCode>
                <c:ptCount val="9"/>
                <c:pt idx="0">
                  <c:v>71</c:v>
                </c:pt>
                <c:pt idx="1">
                  <c:v>75</c:v>
                </c:pt>
                <c:pt idx="2">
                  <c:v>90</c:v>
                </c:pt>
                <c:pt idx="3">
                  <c:v>167</c:v>
                </c:pt>
                <c:pt idx="4">
                  <c:v>168</c:v>
                </c:pt>
                <c:pt idx="5">
                  <c:v>193</c:v>
                </c:pt>
                <c:pt idx="6">
                  <c:v>206</c:v>
                </c:pt>
                <c:pt idx="7">
                  <c:v>239</c:v>
                </c:pt>
                <c:pt idx="8">
                  <c:v>258</c:v>
                </c:pt>
              </c:numCache>
            </c:numRef>
          </c:val>
          <c:extLst>
            <c:ext xmlns:c16="http://schemas.microsoft.com/office/drawing/2014/chart" uri="{C3380CC4-5D6E-409C-BE32-E72D297353CC}">
              <c16:uniqueId val="{00000002-EF9B-4F6E-AAF3-71205216E564}"/>
            </c:ext>
          </c:extLst>
        </c:ser>
        <c:dLbls>
          <c:dLblPos val="outEnd"/>
          <c:showLegendKey val="0"/>
          <c:showVal val="1"/>
          <c:showCatName val="0"/>
          <c:showSerName val="0"/>
          <c:showPercent val="0"/>
          <c:showBubbleSize val="0"/>
        </c:dLbls>
        <c:gapWidth val="182"/>
        <c:axId val="858753600"/>
        <c:axId val="858750720"/>
      </c:barChart>
      <c:catAx>
        <c:axId val="8587536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80" b="0" i="0" u="none" strike="noStrike" kern="1200" baseline="0">
                <a:solidFill>
                  <a:schemeClr val="tx1">
                    <a:lumMod val="65000"/>
                    <a:lumOff val="35000"/>
                  </a:schemeClr>
                </a:solidFill>
                <a:latin typeface="+mn-lt"/>
                <a:ea typeface="+mn-ea"/>
                <a:cs typeface="+mn-cs"/>
              </a:defRPr>
            </a:pPr>
            <a:endParaRPr lang="en-US"/>
          </a:p>
        </c:txPr>
        <c:crossAx val="858750720"/>
        <c:crosses val="autoZero"/>
        <c:auto val="1"/>
        <c:lblAlgn val="ctr"/>
        <c:lblOffset val="100"/>
        <c:noMultiLvlLbl val="0"/>
      </c:catAx>
      <c:valAx>
        <c:axId val="858750720"/>
        <c:scaling>
          <c:orientation val="minMax"/>
        </c:scaling>
        <c:delete val="1"/>
        <c:axPos val="b"/>
        <c:numFmt formatCode="General" sourceLinked="1"/>
        <c:majorTickMark val="out"/>
        <c:minorTickMark val="none"/>
        <c:tickLblPos val="nextTo"/>
        <c:crossAx val="85875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8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[car_data_dashboard.xlsx]Pivot table!PivotTable1</c:name>
    <c:fmtId val="2"/>
  </c:pivotSource>
  <c:chart>
    <c:title>
      <c:tx>
        <c:rich>
          <a:bodyPr rot="0" spcFirstLastPara="1" vertOverflow="ellipsis" vert="horz" wrap="square" anchor="ctr" anchorCtr="1"/>
          <a:lstStyle/>
          <a:p>
            <a:pPr algn="ctr">
              <a:defRPr sz="1360" b="1" i="0" u="none" strike="noStrike" kern="1200" cap="none" spc="50" baseline="0">
                <a:solidFill>
                  <a:schemeClr val="tx1">
                    <a:lumMod val="65000"/>
                    <a:lumOff val="35000"/>
                  </a:schemeClr>
                </a:solidFill>
                <a:latin typeface="+mn-lt"/>
                <a:ea typeface="+mn-ea"/>
                <a:cs typeface="+mn-cs"/>
              </a:defRPr>
            </a:pPr>
            <a:r>
              <a:rPr lang="en-US" sz="1360" cap="none" baseline="0"/>
              <a:t>Location vs Average Monthly EMI</a:t>
            </a:r>
          </a:p>
        </c:rich>
      </c:tx>
      <c:overlay val="0"/>
      <c:spPr>
        <a:noFill/>
        <a:ln>
          <a:noFill/>
        </a:ln>
        <a:effectLst/>
      </c:spPr>
      <c:txPr>
        <a:bodyPr rot="0" spcFirstLastPara="1" vertOverflow="ellipsis" vert="horz" wrap="square" anchor="ctr" anchorCtr="1"/>
        <a:lstStyle/>
        <a:p>
          <a:pPr algn="ctr">
            <a:defRPr sz="1360" b="1"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737608003638016E-2"/>
          <c:y val="0.13435626102292772"/>
          <c:w val="0.94997726239199631"/>
          <c:h val="0.83037037037037043"/>
        </c:manualLayout>
      </c:layout>
      <c:barChart>
        <c:barDir val="bar"/>
        <c:grouping val="clustered"/>
        <c:varyColors val="0"/>
        <c:ser>
          <c:idx val="0"/>
          <c:order val="0"/>
          <c:tx>
            <c:strRef>
              <c:f>'Pivot table'!$B$16</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table'!$A$17:$A$26</c:f>
              <c:strCache>
                <c:ptCount val="9"/>
                <c:pt idx="0">
                  <c:v>Raj Nagar , Delhi</c:v>
                </c:pt>
                <c:pt idx="1">
                  <c:v>Chhatarpur, Delhi</c:v>
                </c:pt>
                <c:pt idx="2">
                  <c:v>Sector-18, Noida, Delhi</c:v>
                </c:pt>
                <c:pt idx="3">
                  <c:v>Attapur, Hyderabad</c:v>
                </c:pt>
                <c:pt idx="4">
                  <c:v>Bachupally, Hyderabad</c:v>
                </c:pt>
                <c:pt idx="5">
                  <c:v>Metro Walk, Rohini, New Delhi</c:v>
                </c:pt>
                <c:pt idx="6">
                  <c:v>Parsvnath City Mall, Faridabad</c:v>
                </c:pt>
                <c:pt idx="7">
                  <c:v>Kompally, Hyderabad</c:v>
                </c:pt>
                <c:pt idx="8">
                  <c:v>Golf Course Ext Rd, Delhi</c:v>
                </c:pt>
              </c:strCache>
            </c:strRef>
          </c:cat>
          <c:val>
            <c:numRef>
              <c:f>'Pivot table'!$B$17:$B$26</c:f>
              <c:numCache>
                <c:formatCode>General</c:formatCode>
                <c:ptCount val="9"/>
                <c:pt idx="0">
                  <c:v>11748.155555555555</c:v>
                </c:pt>
                <c:pt idx="1">
                  <c:v>11815.098591549297</c:v>
                </c:pt>
                <c:pt idx="2">
                  <c:v>12327.887029288702</c:v>
                </c:pt>
                <c:pt idx="3">
                  <c:v>12412.664670658683</c:v>
                </c:pt>
                <c:pt idx="4">
                  <c:v>12625.222797927461</c:v>
                </c:pt>
                <c:pt idx="5">
                  <c:v>12867.480582524271</c:v>
                </c:pt>
                <c:pt idx="6">
                  <c:v>12989.96</c:v>
                </c:pt>
                <c:pt idx="7">
                  <c:v>13044.786821705426</c:v>
                </c:pt>
                <c:pt idx="8">
                  <c:v>13426.505952380952</c:v>
                </c:pt>
              </c:numCache>
            </c:numRef>
          </c:val>
          <c:extLst>
            <c:ext xmlns:c16="http://schemas.microsoft.com/office/drawing/2014/chart" uri="{C3380CC4-5D6E-409C-BE32-E72D297353CC}">
              <c16:uniqueId val="{00000000-A565-4FA3-89C8-6DA987D5B9DE}"/>
            </c:ext>
          </c:extLst>
        </c:ser>
        <c:dLbls>
          <c:dLblPos val="outEnd"/>
          <c:showLegendKey val="0"/>
          <c:showVal val="1"/>
          <c:showCatName val="0"/>
          <c:showSerName val="0"/>
          <c:showPercent val="0"/>
          <c:showBubbleSize val="0"/>
        </c:dLbls>
        <c:gapWidth val="326"/>
        <c:overlap val="-58"/>
        <c:axId val="879709375"/>
        <c:axId val="1361550144"/>
      </c:barChart>
      <c:catAx>
        <c:axId val="879709375"/>
        <c:scaling>
          <c:orientation val="minMax"/>
        </c:scaling>
        <c:delete val="0"/>
        <c:axPos val="l"/>
        <c:numFmt formatCode="General" sourceLinked="1"/>
        <c:majorTickMark val="out"/>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080" b="0" i="0" u="none" strike="noStrike" kern="1200" baseline="0">
                <a:solidFill>
                  <a:schemeClr val="tx1">
                    <a:lumMod val="65000"/>
                    <a:lumOff val="35000"/>
                  </a:schemeClr>
                </a:solidFill>
                <a:latin typeface="+mn-lt"/>
                <a:ea typeface="+mn-ea"/>
                <a:cs typeface="+mn-cs"/>
              </a:defRPr>
            </a:pPr>
            <a:endParaRPr lang="en-US"/>
          </a:p>
        </c:txPr>
        <c:crossAx val="1361550144"/>
        <c:crosses val="autoZero"/>
        <c:auto val="1"/>
        <c:lblAlgn val="ctr"/>
        <c:lblOffset val="100"/>
        <c:noMultiLvlLbl val="0"/>
      </c:catAx>
      <c:valAx>
        <c:axId val="1361550144"/>
        <c:scaling>
          <c:orientation val="minMax"/>
        </c:scaling>
        <c:delete val="1"/>
        <c:axPos val="b"/>
        <c:numFmt formatCode="General" sourceLinked="1"/>
        <c:majorTickMark val="none"/>
        <c:minorTickMark val="none"/>
        <c:tickLblPos val="nextTo"/>
        <c:crossAx val="879709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[car_data_dashboard.xlsx]Pivot table!PivotTable3</c:name>
    <c:fmtId val="8"/>
  </c:pivotSource>
  <c:chart>
    <c:title>
      <c:tx>
        <c:rich>
          <a:bodyPr rot="0" spcFirstLastPara="1" vertOverflow="ellipsis" vert="horz" wrap="square" anchor="ctr" anchorCtr="1"/>
          <a:lstStyle/>
          <a:p>
            <a:pPr>
              <a:defRPr sz="1430" b="0" i="0" u="none" strike="noStrike" kern="1200" spc="0" baseline="0">
                <a:solidFill>
                  <a:schemeClr val="tx1">
                    <a:lumMod val="65000"/>
                    <a:lumOff val="35000"/>
                  </a:schemeClr>
                </a:solidFill>
                <a:latin typeface="+mn-lt"/>
                <a:ea typeface="+mn-ea"/>
                <a:cs typeface="+mn-cs"/>
              </a:defRPr>
            </a:pPr>
            <a:r>
              <a:rPr lang="en-US" sz="1360" b="1" i="0" spc="0" baseline="0"/>
              <a:t>Location vs Kms driven</a:t>
            </a:r>
          </a:p>
        </c:rich>
      </c:tx>
      <c:overlay val="0"/>
      <c:spPr>
        <a:noFill/>
        <a:ln>
          <a:noFill/>
        </a:ln>
        <a:effectLst/>
      </c:spPr>
      <c:txPr>
        <a:bodyPr rot="0" spcFirstLastPara="1" vertOverflow="ellipsis" vert="horz" wrap="square" anchor="ctr" anchorCtr="1"/>
        <a:lstStyle/>
        <a:p>
          <a:pPr>
            <a:defRPr sz="143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EAFE6A48-D44C-4E76-9482-9BF6EC483475}" type="VALUE">
                  <a:rPr lang="en-US" b="1" i="0" baseline="0">
                    <a:solidFill>
                      <a:schemeClr val="tx1"/>
                    </a:solidFill>
                  </a:rPr>
                  <a:pPr>
                    <a:defRPr sz="900" b="1"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2">
              <a:lumMod val="60000"/>
            </a:schemeClr>
          </a:solidFill>
          <a:ln>
            <a:noFill/>
          </a:ln>
          <a:effectLst/>
        </c:spPr>
        <c:dLbl>
          <c:idx val="0"/>
          <c:layout>
            <c:manualLayout>
              <c:x val="0"/>
              <c:y val="-2.796420581655483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schemeClr>
          </a:solidFill>
          <a:ln>
            <a:noFill/>
          </a:ln>
          <a:effectLst/>
        </c:spPr>
        <c:dLbl>
          <c:idx val="0"/>
          <c:layout>
            <c:manualLayout>
              <c:x val="-2.3653566229985445E-2"/>
              <c:y val="2.23713646532438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60000"/>
            </a:schemeClr>
          </a:solidFill>
          <a:ln>
            <a:noFill/>
          </a:ln>
          <a:effectLst/>
        </c:spPr>
        <c:dLbl>
          <c:idx val="0"/>
          <c:layout>
            <c:manualLayout>
              <c:x val="-7.2780203784570596E-3"/>
              <c:y val="-2.23713646532438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EAFE6A48-D44C-4E76-9482-9BF6EC483475}" type="VALUE">
                  <a:rPr lang="en-US" b="1" i="0" baseline="0">
                    <a:solidFill>
                      <a:schemeClr val="tx1"/>
                    </a:solidFill>
                  </a:rPr>
                  <a:pPr>
                    <a:defRPr sz="900" b="1"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dLbl>
          <c:idx val="0"/>
          <c:layout>
            <c:manualLayout>
              <c:x val="-2.3653566229985445E-2"/>
              <c:y val="2.23713646532438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0"/>
              <c:y val="-2.796420581655483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7.2780203784570596E-3"/>
              <c:y val="-2.23713646532438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9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4.3383947939262341E-2"/>
              <c:y val="0"/>
            </c:manualLayout>
          </c:layout>
          <c:spPr>
            <a:noFill/>
            <a:ln>
              <a:noFill/>
            </a:ln>
            <a:effectLst/>
          </c:spPr>
          <c:txPr>
            <a:bodyPr rot="0" spcFirstLastPara="1" vertOverflow="ellipsis" vert="horz" wrap="square" lIns="38100" tIns="19050" rIns="38100" bIns="19050" anchor="ctr" anchorCtr="1">
              <a:spAutoFit/>
            </a:bodyPr>
            <a:lstStyle/>
            <a:p>
              <a:pPr>
                <a:defRPr sz="99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90" b="1" i="0" u="none" strike="noStrike" kern="1200" baseline="0">
                    <a:solidFill>
                      <a:schemeClr val="tx1"/>
                    </a:solidFill>
                    <a:latin typeface="+mn-lt"/>
                    <a:ea typeface="+mn-ea"/>
                    <a:cs typeface="+mn-cs"/>
                  </a:defRPr>
                </a:pPr>
                <a:fld id="{EAFE6A48-D44C-4E76-9482-9BF6EC483475}" type="VALUE">
                  <a:rPr lang="en-US" sz="990" b="1" i="0" baseline="0">
                    <a:solidFill>
                      <a:schemeClr val="tx1"/>
                    </a:solidFill>
                  </a:rPr>
                  <a:pPr>
                    <a:defRPr sz="990" b="1">
                      <a:solidFill>
                        <a:schemeClr val="tx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9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dLbl>
          <c:idx val="0"/>
          <c:layout>
            <c:manualLayout>
              <c:x val="-2.3653566229985445E-2"/>
              <c:y val="2.2371364653243849E-2"/>
            </c:manualLayout>
          </c:layout>
          <c:spPr>
            <a:noFill/>
            <a:ln>
              <a:noFill/>
            </a:ln>
            <a:effectLst/>
          </c:spPr>
          <c:txPr>
            <a:bodyPr rot="0" spcFirstLastPara="1" vertOverflow="ellipsis" vert="horz" wrap="square" lIns="38100" tIns="19050" rIns="38100" bIns="19050" anchor="ctr" anchorCtr="1">
              <a:spAutoFit/>
            </a:bodyPr>
            <a:lstStyle/>
            <a:p>
              <a:pPr>
                <a:defRPr sz="99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dLbl>
          <c:idx val="0"/>
          <c:layout>
            <c:manualLayout>
              <c:x val="0"/>
              <c:y val="-2.7964205816554837E-2"/>
            </c:manualLayout>
          </c:layout>
          <c:spPr>
            <a:noFill/>
            <a:ln>
              <a:noFill/>
            </a:ln>
            <a:effectLst/>
          </c:spPr>
          <c:txPr>
            <a:bodyPr rot="0" spcFirstLastPara="1" vertOverflow="ellipsis" vert="horz" wrap="square" lIns="38100" tIns="19050" rIns="38100" bIns="19050" anchor="ctr" anchorCtr="1">
              <a:spAutoFit/>
            </a:bodyPr>
            <a:lstStyle/>
            <a:p>
              <a:pPr>
                <a:defRPr sz="99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7.2780203784570596E-3"/>
              <c:y val="-2.2371364653243849E-2"/>
            </c:manualLayout>
          </c:layout>
          <c:spPr>
            <a:noFill/>
            <a:ln>
              <a:noFill/>
            </a:ln>
            <a:effectLst/>
          </c:spPr>
          <c:txPr>
            <a:bodyPr rot="0" spcFirstLastPara="1" vertOverflow="ellipsis" vert="horz" wrap="square" lIns="38100" tIns="19050" rIns="38100" bIns="19050" anchor="ctr" anchorCtr="1">
              <a:spAutoFit/>
            </a:bodyPr>
            <a:lstStyle/>
            <a:p>
              <a:pPr>
                <a:defRPr sz="99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145699810779465E-2"/>
          <c:y val="0.18118350664182245"/>
          <c:w val="0.9564075232953958"/>
          <c:h val="0.75640622522855783"/>
        </c:manualLayout>
      </c:layout>
      <c:pieChart>
        <c:varyColors val="1"/>
        <c:ser>
          <c:idx val="0"/>
          <c:order val="0"/>
          <c:tx>
            <c:strRef>
              <c:f>'Pivot table'!$B$44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728-47D1-BA9A-4C8CA4776ACC}"/>
              </c:ext>
            </c:extLst>
          </c:dPt>
          <c:dPt>
            <c:idx val="1"/>
            <c:bubble3D val="0"/>
            <c:spPr>
              <a:solidFill>
                <a:schemeClr val="accent2"/>
              </a:solidFill>
              <a:ln>
                <a:noFill/>
              </a:ln>
              <a:effectLst/>
            </c:spPr>
            <c:extLst>
              <c:ext xmlns:c16="http://schemas.microsoft.com/office/drawing/2014/chart" uri="{C3380CC4-5D6E-409C-BE32-E72D297353CC}">
                <c16:uniqueId val="{00000003-A728-47D1-BA9A-4C8CA4776ACC}"/>
              </c:ext>
            </c:extLst>
          </c:dPt>
          <c:dPt>
            <c:idx val="2"/>
            <c:bubble3D val="0"/>
            <c:spPr>
              <a:solidFill>
                <a:schemeClr val="accent3"/>
              </a:solidFill>
              <a:ln>
                <a:noFill/>
              </a:ln>
              <a:effectLst/>
            </c:spPr>
            <c:extLst>
              <c:ext xmlns:c16="http://schemas.microsoft.com/office/drawing/2014/chart" uri="{C3380CC4-5D6E-409C-BE32-E72D297353CC}">
                <c16:uniqueId val="{00000005-A728-47D1-BA9A-4C8CA4776ACC}"/>
              </c:ext>
            </c:extLst>
          </c:dPt>
          <c:dPt>
            <c:idx val="3"/>
            <c:bubble3D val="0"/>
            <c:spPr>
              <a:solidFill>
                <a:schemeClr val="accent4"/>
              </a:solidFill>
              <a:ln>
                <a:noFill/>
              </a:ln>
              <a:effectLst/>
            </c:spPr>
            <c:extLst>
              <c:ext xmlns:c16="http://schemas.microsoft.com/office/drawing/2014/chart" uri="{C3380CC4-5D6E-409C-BE32-E72D297353CC}">
                <c16:uniqueId val="{00000007-A728-47D1-BA9A-4C8CA4776ACC}"/>
              </c:ext>
            </c:extLst>
          </c:dPt>
          <c:dPt>
            <c:idx val="4"/>
            <c:bubble3D val="0"/>
            <c:spPr>
              <a:solidFill>
                <a:schemeClr val="accent5"/>
              </a:solidFill>
              <a:ln>
                <a:noFill/>
              </a:ln>
              <a:effectLst/>
            </c:spPr>
            <c:extLst>
              <c:ext xmlns:c16="http://schemas.microsoft.com/office/drawing/2014/chart" uri="{C3380CC4-5D6E-409C-BE32-E72D297353CC}">
                <c16:uniqueId val="{00000009-A728-47D1-BA9A-4C8CA4776ACC}"/>
              </c:ext>
            </c:extLst>
          </c:dPt>
          <c:dPt>
            <c:idx val="5"/>
            <c:bubble3D val="0"/>
            <c:spPr>
              <a:solidFill>
                <a:schemeClr val="accent6"/>
              </a:solidFill>
              <a:ln>
                <a:noFill/>
              </a:ln>
              <a:effectLst/>
            </c:spPr>
            <c:extLst>
              <c:ext xmlns:c16="http://schemas.microsoft.com/office/drawing/2014/chart" uri="{C3380CC4-5D6E-409C-BE32-E72D297353CC}">
                <c16:uniqueId val="{0000000B-A728-47D1-BA9A-4C8CA4776ACC}"/>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A728-47D1-BA9A-4C8CA4776ACC}"/>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A728-47D1-BA9A-4C8CA4776ACC}"/>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A728-47D1-BA9A-4C8CA4776ACC}"/>
              </c:ext>
            </c:extLst>
          </c:dPt>
          <c:dLbls>
            <c:dLbl>
              <c:idx val="0"/>
              <c:layout>
                <c:manualLayout>
                  <c:x val="4.3383947939262341E-2"/>
                  <c:y val="0"/>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728-47D1-BA9A-4C8CA4776ACC}"/>
                </c:ext>
              </c:extLst>
            </c:dLbl>
            <c:dLbl>
              <c:idx val="1"/>
              <c:tx>
                <c:rich>
                  <a:bodyPr/>
                  <a:lstStyle/>
                  <a:p>
                    <a:fld id="{EAFE6A48-D44C-4E76-9482-9BF6EC483475}" type="VALUE">
                      <a:rPr lang="en-US" sz="990" b="1" i="0" baseline="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728-47D1-BA9A-4C8CA4776ACC}"/>
                </c:ext>
              </c:extLst>
            </c:dLbl>
            <c:dLbl>
              <c:idx val="6"/>
              <c:layout>
                <c:manualLayout>
                  <c:x val="-2.3653566229985445E-2"/>
                  <c:y val="2.237136465324384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728-47D1-BA9A-4C8CA4776ACC}"/>
                </c:ext>
              </c:extLst>
            </c:dLbl>
            <c:dLbl>
              <c:idx val="7"/>
              <c:layout>
                <c:manualLayout>
                  <c:x val="0"/>
                  <c:y val="-2.796420581655483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728-47D1-BA9A-4C8CA4776ACC}"/>
                </c:ext>
              </c:extLst>
            </c:dLbl>
            <c:dLbl>
              <c:idx val="8"/>
              <c:layout>
                <c:manualLayout>
                  <c:x val="-7.2780203784570596E-3"/>
                  <c:y val="-2.237136465324384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728-47D1-BA9A-4C8CA4776ACC}"/>
                </c:ext>
              </c:extLst>
            </c:dLbl>
            <c:spPr>
              <a:noFill/>
              <a:ln>
                <a:noFill/>
              </a:ln>
              <a:effectLst/>
            </c:spPr>
            <c:txPr>
              <a:bodyPr rot="0" spcFirstLastPara="1" vertOverflow="ellipsis" vert="horz" wrap="square" lIns="38100" tIns="19050" rIns="38100" bIns="19050" anchor="ctr" anchorCtr="1">
                <a:spAutoFit/>
              </a:bodyPr>
              <a:lstStyle/>
              <a:p>
                <a:pPr>
                  <a:defRPr sz="99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table'!$A$45:$A$54</c:f>
              <c:strCache>
                <c:ptCount val="9"/>
                <c:pt idx="0">
                  <c:v>Attapur, Hyderabad</c:v>
                </c:pt>
                <c:pt idx="1">
                  <c:v>Bachupally, Hyderabad</c:v>
                </c:pt>
                <c:pt idx="2">
                  <c:v>Chhatarpur, Delhi</c:v>
                </c:pt>
                <c:pt idx="3">
                  <c:v>Golf Course Ext Rd, Delhi</c:v>
                </c:pt>
                <c:pt idx="4">
                  <c:v>Kompally, Hyderabad</c:v>
                </c:pt>
                <c:pt idx="5">
                  <c:v>Metro Walk, Rohini, New Delhi</c:v>
                </c:pt>
                <c:pt idx="6">
                  <c:v>Parsvnath City Mall, Faridabad</c:v>
                </c:pt>
                <c:pt idx="7">
                  <c:v>Raj Nagar , Delhi</c:v>
                </c:pt>
                <c:pt idx="8">
                  <c:v>Sector-18, Noida, Delhi</c:v>
                </c:pt>
              </c:strCache>
            </c:strRef>
          </c:cat>
          <c:val>
            <c:numRef>
              <c:f>'Pivot table'!$B$45:$B$54</c:f>
              <c:numCache>
                <c:formatCode>General</c:formatCode>
                <c:ptCount val="9"/>
                <c:pt idx="0">
                  <c:v>9651458</c:v>
                </c:pt>
                <c:pt idx="1">
                  <c:v>10897147</c:v>
                </c:pt>
                <c:pt idx="2">
                  <c:v>3810650</c:v>
                </c:pt>
                <c:pt idx="3">
                  <c:v>7832479</c:v>
                </c:pt>
                <c:pt idx="4">
                  <c:v>14290792</c:v>
                </c:pt>
                <c:pt idx="5">
                  <c:v>9857935</c:v>
                </c:pt>
                <c:pt idx="6">
                  <c:v>3838976</c:v>
                </c:pt>
                <c:pt idx="7">
                  <c:v>4414846</c:v>
                </c:pt>
                <c:pt idx="8">
                  <c:v>11509745</c:v>
                </c:pt>
              </c:numCache>
            </c:numRef>
          </c:val>
          <c:extLst>
            <c:ext xmlns:c16="http://schemas.microsoft.com/office/drawing/2014/chart" uri="{C3380CC4-5D6E-409C-BE32-E72D297353CC}">
              <c16:uniqueId val="{00000012-A728-47D1-BA9A-4C8CA4776ACC}"/>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image" Target="../media/image2.jpe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434340</xdr:colOff>
      <xdr:row>1</xdr:row>
      <xdr:rowOff>72390</xdr:rowOff>
    </xdr:from>
    <xdr:to>
      <xdr:col>16</xdr:col>
      <xdr:colOff>114300</xdr:colOff>
      <xdr:row>17</xdr:row>
      <xdr:rowOff>45720</xdr:rowOff>
    </xdr:to>
    <xdr:graphicFrame macro="">
      <xdr:nvGraphicFramePr>
        <xdr:cNvPr id="2" name="Chart 1">
          <a:extLst>
            <a:ext uri="{FF2B5EF4-FFF2-40B4-BE49-F238E27FC236}">
              <a16:creationId xmlns:a16="http://schemas.microsoft.com/office/drawing/2014/main" id="{DBDF3734-44B7-76DB-7F40-E91870387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342900</xdr:colOff>
      <xdr:row>1</xdr:row>
      <xdr:rowOff>24765</xdr:rowOff>
    </xdr:from>
    <xdr:to>
      <xdr:col>20</xdr:col>
      <xdr:colOff>350520</xdr:colOff>
      <xdr:row>5</xdr:row>
      <xdr:rowOff>91440</xdr:rowOff>
    </xdr:to>
    <mc:AlternateContent xmlns:mc="http://schemas.openxmlformats.org/markup-compatibility/2006" xmlns:a14="http://schemas.microsoft.com/office/drawing/2010/main">
      <mc:Choice Requires="a14">
        <xdr:graphicFrame macro="">
          <xdr:nvGraphicFramePr>
            <xdr:cNvPr id="3" name="Car_Model">
              <a:extLst>
                <a:ext uri="{FF2B5EF4-FFF2-40B4-BE49-F238E27FC236}">
                  <a16:creationId xmlns:a16="http://schemas.microsoft.com/office/drawing/2014/main" id="{C5B6AF44-EF89-EF81-CCF8-49FE9B1DB983}"/>
                </a:ext>
              </a:extLst>
            </xdr:cNvPr>
            <xdr:cNvGraphicFramePr/>
          </xdr:nvGraphicFramePr>
          <xdr:xfrm>
            <a:off x="0" y="0"/>
            <a:ext cx="0" cy="0"/>
          </xdr:xfrm>
          <a:graphic>
            <a:graphicData uri="http://schemas.microsoft.com/office/drawing/2010/slicer">
              <sle:slicer xmlns:sle="http://schemas.microsoft.com/office/drawing/2010/slicer" name="Car_Model"/>
            </a:graphicData>
          </a:graphic>
        </xdr:graphicFrame>
      </mc:Choice>
      <mc:Fallback xmlns="">
        <xdr:sp macro="" textlink="">
          <xdr:nvSpPr>
            <xdr:cNvPr id="0" name=""/>
            <xdr:cNvSpPr>
              <a:spLocks noTextEdit="1"/>
            </xdr:cNvSpPr>
          </xdr:nvSpPr>
          <xdr:spPr>
            <a:xfrm>
              <a:off x="9578340" y="207645"/>
              <a:ext cx="1828800" cy="7981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396240</xdr:colOff>
      <xdr:row>8</xdr:row>
      <xdr:rowOff>45721</xdr:rowOff>
    </xdr:from>
    <xdr:to>
      <xdr:col>22</xdr:col>
      <xdr:colOff>547486</xdr:colOff>
      <xdr:row>10</xdr:row>
      <xdr:rowOff>106680</xdr:rowOff>
    </xdr:to>
    <mc:AlternateContent xmlns:mc="http://schemas.openxmlformats.org/markup-compatibility/2006" xmlns:a14="http://schemas.microsoft.com/office/drawing/2010/main">
      <mc:Choice Requires="a14">
        <xdr:graphicFrame macro="">
          <xdr:nvGraphicFramePr>
            <xdr:cNvPr id="5" name="Car_Transmission">
              <a:extLst>
                <a:ext uri="{FF2B5EF4-FFF2-40B4-BE49-F238E27FC236}">
                  <a16:creationId xmlns:a16="http://schemas.microsoft.com/office/drawing/2014/main" id="{9588AD1A-593A-BD5F-14EA-603E8A45CBCC}"/>
                </a:ext>
              </a:extLst>
            </xdr:cNvPr>
            <xdr:cNvGraphicFramePr/>
          </xdr:nvGraphicFramePr>
          <xdr:xfrm>
            <a:off x="0" y="0"/>
            <a:ext cx="0" cy="0"/>
          </xdr:xfrm>
          <a:graphic>
            <a:graphicData uri="http://schemas.microsoft.com/office/drawing/2010/slicer">
              <sle:slicer xmlns:sle="http://schemas.microsoft.com/office/drawing/2010/slicer" name="Car_Transmission"/>
            </a:graphicData>
          </a:graphic>
        </xdr:graphicFrame>
      </mc:Choice>
      <mc:Fallback xmlns="">
        <xdr:sp macro="" textlink="">
          <xdr:nvSpPr>
            <xdr:cNvPr id="0" name=""/>
            <xdr:cNvSpPr>
              <a:spLocks noTextEdit="1"/>
            </xdr:cNvSpPr>
          </xdr:nvSpPr>
          <xdr:spPr>
            <a:xfrm>
              <a:off x="10591800" y="1508761"/>
              <a:ext cx="1820026" cy="426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472440</xdr:colOff>
      <xdr:row>18</xdr:row>
      <xdr:rowOff>57150</xdr:rowOff>
    </xdr:from>
    <xdr:to>
      <xdr:col>16</xdr:col>
      <xdr:colOff>0</xdr:colOff>
      <xdr:row>38</xdr:row>
      <xdr:rowOff>0</xdr:rowOff>
    </xdr:to>
    <xdr:graphicFrame macro="">
      <xdr:nvGraphicFramePr>
        <xdr:cNvPr id="6" name="Chart 5">
          <a:extLst>
            <a:ext uri="{FF2B5EF4-FFF2-40B4-BE49-F238E27FC236}">
              <a16:creationId xmlns:a16="http://schemas.microsoft.com/office/drawing/2014/main" id="{7542FA1A-B850-B962-4A54-685118D3D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274320</xdr:colOff>
      <xdr:row>39</xdr:row>
      <xdr:rowOff>68580</xdr:rowOff>
    </xdr:from>
    <xdr:to>
      <xdr:col>12</xdr:col>
      <xdr:colOff>274320</xdr:colOff>
      <xdr:row>54</xdr:row>
      <xdr:rowOff>22860</xdr:rowOff>
    </xdr:to>
    <xdr:graphicFrame macro="">
      <xdr:nvGraphicFramePr>
        <xdr:cNvPr id="7" name="Chart 6">
          <a:extLst>
            <a:ext uri="{FF2B5EF4-FFF2-40B4-BE49-F238E27FC236}">
              <a16:creationId xmlns:a16="http://schemas.microsoft.com/office/drawing/2014/main" id="{6218DE90-41D7-1E14-CE2A-55FC1E89DB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152400</xdr:colOff>
      <xdr:row>27</xdr:row>
      <xdr:rowOff>7620</xdr:rowOff>
    </xdr:from>
    <xdr:to>
      <xdr:col>11</xdr:col>
      <xdr:colOff>114300</xdr:colOff>
      <xdr:row>34</xdr:row>
      <xdr:rowOff>15239</xdr:rowOff>
    </xdr:to>
    <mc:AlternateContent xmlns:mc="http://schemas.openxmlformats.org/markup-compatibility/2006" xmlns:a14="http://schemas.microsoft.com/office/drawing/2010/main">
      <mc:Choice Requires="a14">
        <xdr:graphicFrame macro="">
          <xdr:nvGraphicFramePr>
            <xdr:cNvPr id="8" name="Owner_Type">
              <a:extLst>
                <a:ext uri="{FF2B5EF4-FFF2-40B4-BE49-F238E27FC236}">
                  <a16:creationId xmlns:a16="http://schemas.microsoft.com/office/drawing/2014/main" id="{B400E73A-0D1B-23C8-63F8-DE3C6FA67791}"/>
                </a:ext>
              </a:extLst>
            </xdr:cNvPr>
            <xdr:cNvGraphicFramePr/>
          </xdr:nvGraphicFramePr>
          <xdr:xfrm>
            <a:off x="0" y="0"/>
            <a:ext cx="0" cy="0"/>
          </xdr:xfrm>
          <a:graphic>
            <a:graphicData uri="http://schemas.microsoft.com/office/drawing/2010/slicer">
              <sle:slicer xmlns:sle="http://schemas.microsoft.com/office/drawing/2010/slicer" name="Owner_Type"/>
            </a:graphicData>
          </a:graphic>
        </xdr:graphicFrame>
      </mc:Choice>
      <mc:Fallback xmlns="">
        <xdr:sp macro="" textlink="">
          <xdr:nvSpPr>
            <xdr:cNvPr id="0" name=""/>
            <xdr:cNvSpPr>
              <a:spLocks noTextEdit="1"/>
            </xdr:cNvSpPr>
          </xdr:nvSpPr>
          <xdr:spPr>
            <a:xfrm>
              <a:off x="5524500" y="4945380"/>
              <a:ext cx="1539240" cy="1287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167640</xdr:colOff>
      <xdr:row>36</xdr:row>
      <xdr:rowOff>0</xdr:rowOff>
    </xdr:from>
    <xdr:to>
      <xdr:col>26</xdr:col>
      <xdr:colOff>109380</xdr:colOff>
      <xdr:row>41</xdr:row>
      <xdr:rowOff>25200</xdr:rowOff>
    </xdr:to>
    <mc:AlternateContent xmlns:mc="http://schemas.openxmlformats.org/markup-compatibility/2006" xmlns:a14="http://schemas.microsoft.com/office/drawing/2010/main">
      <mc:Choice Requires="a14">
        <xdr:graphicFrame macro="">
          <xdr:nvGraphicFramePr>
            <xdr:cNvPr id="9" name="Brand">
              <a:extLst>
                <a:ext uri="{FF2B5EF4-FFF2-40B4-BE49-F238E27FC236}">
                  <a16:creationId xmlns:a16="http://schemas.microsoft.com/office/drawing/2014/main" id="{D047CDB8-69AF-CF49-4FC1-5EB5D444514B}"/>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7658100" y="6583680"/>
              <a:ext cx="5832000" cy="93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11</xdr:row>
      <xdr:rowOff>91440</xdr:rowOff>
    </xdr:from>
    <xdr:to>
      <xdr:col>7</xdr:col>
      <xdr:colOff>518160</xdr:colOff>
      <xdr:row>27</xdr:row>
      <xdr:rowOff>0</xdr:rowOff>
    </xdr:to>
    <xdr:graphicFrame macro="">
      <xdr:nvGraphicFramePr>
        <xdr:cNvPr id="2" name="Chart 1">
          <a:extLst>
            <a:ext uri="{FF2B5EF4-FFF2-40B4-BE49-F238E27FC236}">
              <a16:creationId xmlns:a16="http://schemas.microsoft.com/office/drawing/2014/main" id="{55DB5B6A-8DF4-48D0-8EE2-FA69DFAD9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472440</xdr:colOff>
      <xdr:row>0</xdr:row>
      <xdr:rowOff>38100</xdr:rowOff>
    </xdr:from>
    <xdr:to>
      <xdr:col>7</xdr:col>
      <xdr:colOff>463666</xdr:colOff>
      <xdr:row>4</xdr:row>
      <xdr:rowOff>0</xdr:rowOff>
    </xdr:to>
    <mc:AlternateContent xmlns:mc="http://schemas.openxmlformats.org/markup-compatibility/2006" xmlns:a14="http://schemas.microsoft.com/office/drawing/2010/main">
      <mc:Choice Requires="a14">
        <xdr:graphicFrame macro="">
          <xdr:nvGraphicFramePr>
            <xdr:cNvPr id="6" name="Car_Transmission 1">
              <a:extLst>
                <a:ext uri="{FF2B5EF4-FFF2-40B4-BE49-F238E27FC236}">
                  <a16:creationId xmlns:a16="http://schemas.microsoft.com/office/drawing/2014/main" id="{196ABC50-781D-4FC1-808B-A2CB36824F3C}"/>
                </a:ext>
              </a:extLst>
            </xdr:cNvPr>
            <xdr:cNvGraphicFramePr/>
          </xdr:nvGraphicFramePr>
          <xdr:xfrm>
            <a:off x="0" y="0"/>
            <a:ext cx="0" cy="0"/>
          </xdr:xfrm>
          <a:graphic>
            <a:graphicData uri="http://schemas.microsoft.com/office/drawing/2010/slicer">
              <sle:slicer xmlns:sle="http://schemas.microsoft.com/office/drawing/2010/slicer" name="Car_Transmission 1"/>
            </a:graphicData>
          </a:graphic>
        </xdr:graphicFrame>
      </mc:Choice>
      <mc:Fallback xmlns="">
        <xdr:sp macro="" textlink="">
          <xdr:nvSpPr>
            <xdr:cNvPr id="0" name=""/>
            <xdr:cNvSpPr>
              <a:spLocks noTextEdit="1"/>
            </xdr:cNvSpPr>
          </xdr:nvSpPr>
          <xdr:spPr>
            <a:xfrm>
              <a:off x="2910840" y="38100"/>
              <a:ext cx="1820026" cy="693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251460</xdr:colOff>
      <xdr:row>7</xdr:row>
      <xdr:rowOff>76200</xdr:rowOff>
    </xdr:from>
    <xdr:to>
      <xdr:col>23</xdr:col>
      <xdr:colOff>91440</xdr:colOff>
      <xdr:row>27</xdr:row>
      <xdr:rowOff>19050</xdr:rowOff>
    </xdr:to>
    <xdr:graphicFrame macro="">
      <xdr:nvGraphicFramePr>
        <xdr:cNvPr id="7" name="Chart 6">
          <a:extLst>
            <a:ext uri="{FF2B5EF4-FFF2-40B4-BE49-F238E27FC236}">
              <a16:creationId xmlns:a16="http://schemas.microsoft.com/office/drawing/2014/main" id="{5E38BFEE-F54A-4F0E-A7F4-D45478EC0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99060</xdr:colOff>
      <xdr:row>0</xdr:row>
      <xdr:rowOff>53341</xdr:rowOff>
    </xdr:from>
    <xdr:to>
      <xdr:col>4</xdr:col>
      <xdr:colOff>419100</xdr:colOff>
      <xdr:row>4</xdr:row>
      <xdr:rowOff>0</xdr:rowOff>
    </xdr:to>
    <mc:AlternateContent xmlns:mc="http://schemas.openxmlformats.org/markup-compatibility/2006" xmlns:a14="http://schemas.microsoft.com/office/drawing/2010/main">
      <mc:Choice Requires="a14">
        <xdr:graphicFrame macro="">
          <xdr:nvGraphicFramePr>
            <xdr:cNvPr id="11" name="Owner_Type 1">
              <a:extLst>
                <a:ext uri="{FF2B5EF4-FFF2-40B4-BE49-F238E27FC236}">
                  <a16:creationId xmlns:a16="http://schemas.microsoft.com/office/drawing/2014/main" id="{1FB1AA5C-A1BA-4D89-ACA4-B65E536C5D98}"/>
                </a:ext>
              </a:extLst>
            </xdr:cNvPr>
            <xdr:cNvGraphicFramePr/>
          </xdr:nvGraphicFramePr>
          <xdr:xfrm>
            <a:off x="0" y="0"/>
            <a:ext cx="0" cy="0"/>
          </xdr:xfrm>
          <a:graphic>
            <a:graphicData uri="http://schemas.microsoft.com/office/drawing/2010/slicer">
              <sle:slicer xmlns:sle="http://schemas.microsoft.com/office/drawing/2010/slicer" name="Owner_Type 1"/>
            </a:graphicData>
          </a:graphic>
        </xdr:graphicFrame>
      </mc:Choice>
      <mc:Fallback xmlns="">
        <xdr:sp macro="" textlink="">
          <xdr:nvSpPr>
            <xdr:cNvPr id="0" name=""/>
            <xdr:cNvSpPr>
              <a:spLocks noTextEdit="1"/>
            </xdr:cNvSpPr>
          </xdr:nvSpPr>
          <xdr:spPr>
            <a:xfrm>
              <a:off x="99060" y="53341"/>
              <a:ext cx="2758440" cy="678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4</xdr:row>
      <xdr:rowOff>53339</xdr:rowOff>
    </xdr:from>
    <xdr:to>
      <xdr:col>23</xdr:col>
      <xdr:colOff>118260</xdr:colOff>
      <xdr:row>6</xdr:row>
      <xdr:rowOff>173579</xdr:rowOff>
    </xdr:to>
    <mc:AlternateContent xmlns:mc="http://schemas.openxmlformats.org/markup-compatibility/2006" xmlns:a14="http://schemas.microsoft.com/office/drawing/2010/main">
      <mc:Choice Requires="a14">
        <xdr:graphicFrame macro="">
          <xdr:nvGraphicFramePr>
            <xdr:cNvPr id="12" name="Car_Model 1">
              <a:extLst>
                <a:ext uri="{FF2B5EF4-FFF2-40B4-BE49-F238E27FC236}">
                  <a16:creationId xmlns:a16="http://schemas.microsoft.com/office/drawing/2014/main" id="{E9A277B9-6B98-4009-8F1C-D2DD949D41ED}"/>
                </a:ext>
              </a:extLst>
            </xdr:cNvPr>
            <xdr:cNvGraphicFramePr/>
          </xdr:nvGraphicFramePr>
          <xdr:xfrm>
            <a:off x="0" y="0"/>
            <a:ext cx="0" cy="0"/>
          </xdr:xfrm>
          <a:graphic>
            <a:graphicData uri="http://schemas.microsoft.com/office/drawing/2010/slicer">
              <sle:slicer xmlns:sle="http://schemas.microsoft.com/office/drawing/2010/slicer" name="Car_Model 1"/>
            </a:graphicData>
          </a:graphic>
        </xdr:graphicFrame>
      </mc:Choice>
      <mc:Fallback xmlns="">
        <xdr:sp macro="" textlink="">
          <xdr:nvSpPr>
            <xdr:cNvPr id="0" name=""/>
            <xdr:cNvSpPr>
              <a:spLocks noTextEdit="1"/>
            </xdr:cNvSpPr>
          </xdr:nvSpPr>
          <xdr:spPr>
            <a:xfrm>
              <a:off x="99060" y="784859"/>
              <a:ext cx="14040000" cy="48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259080</xdr:colOff>
      <xdr:row>11</xdr:row>
      <xdr:rowOff>137160</xdr:rowOff>
    </xdr:from>
    <xdr:to>
      <xdr:col>13</xdr:col>
      <xdr:colOff>114300</xdr:colOff>
      <xdr:row>27</xdr:row>
      <xdr:rowOff>45720</xdr:rowOff>
    </xdr:to>
    <xdr:graphicFrame macro="">
      <xdr:nvGraphicFramePr>
        <xdr:cNvPr id="13" name="Chart 12">
          <a:extLst>
            <a:ext uri="{FF2B5EF4-FFF2-40B4-BE49-F238E27FC236}">
              <a16:creationId xmlns:a16="http://schemas.microsoft.com/office/drawing/2014/main" id="{02A6BC55-3AE9-4181-B493-68621403B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99060</xdr:colOff>
      <xdr:row>7</xdr:row>
      <xdr:rowOff>30480</xdr:rowOff>
    </xdr:from>
    <xdr:to>
      <xdr:col>13</xdr:col>
      <xdr:colOff>381000</xdr:colOff>
      <xdr:row>11</xdr:row>
      <xdr:rowOff>53340</xdr:rowOff>
    </xdr:to>
    <mc:AlternateContent xmlns:mc="http://schemas.openxmlformats.org/markup-compatibility/2006" xmlns:a14="http://schemas.microsoft.com/office/drawing/2010/main">
      <mc:Choice Requires="a14">
        <xdr:graphicFrame macro="">
          <xdr:nvGraphicFramePr>
            <xdr:cNvPr id="14" name="Brand 1">
              <a:extLst>
                <a:ext uri="{FF2B5EF4-FFF2-40B4-BE49-F238E27FC236}">
                  <a16:creationId xmlns:a16="http://schemas.microsoft.com/office/drawing/2014/main" id="{83723EFD-51B4-4383-B116-8C807E8CE01A}"/>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99060" y="1310640"/>
              <a:ext cx="8206740" cy="754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xdr:colOff>
      <xdr:row>0</xdr:row>
      <xdr:rowOff>60961</xdr:rowOff>
    </xdr:from>
    <xdr:to>
      <xdr:col>9</xdr:col>
      <xdr:colOff>356235</xdr:colOff>
      <xdr:row>4</xdr:row>
      <xdr:rowOff>15241</xdr:rowOff>
    </xdr:to>
    <xdr:pic>
      <xdr:nvPicPr>
        <xdr:cNvPr id="15" name="Picture 14">
          <a:extLst>
            <a:ext uri="{FF2B5EF4-FFF2-40B4-BE49-F238E27FC236}">
              <a16:creationId xmlns:a16="http://schemas.microsoft.com/office/drawing/2014/main" id="{76B4E608-65B3-05C5-3602-EA12DE5721BD}"/>
            </a:ext>
          </a:extLst>
        </xdr:cNvPr>
        <xdr:cNvPicPr>
          <a:picLocks noChangeAspect="1"/>
        </xdr:cNvPicPr>
      </xdr:nvPicPr>
      <xdr:blipFill>
        <a:blip xmlns:r="http://schemas.openxmlformats.org/officeDocument/2006/relationships" r:embed="rId4"/>
        <a:stretch>
          <a:fillRect/>
        </a:stretch>
      </xdr:blipFill>
      <xdr:spPr>
        <a:xfrm>
          <a:off x="4914900" y="60961"/>
          <a:ext cx="927735" cy="685800"/>
        </a:xfrm>
        <a:prstGeom prst="rect">
          <a:avLst/>
        </a:prstGeom>
      </xdr:spPr>
    </xdr:pic>
    <xdr:clientData/>
  </xdr:twoCellAnchor>
  <xdr:twoCellAnchor editAs="oneCell">
    <xdr:from>
      <xdr:col>18</xdr:col>
      <xdr:colOff>266700</xdr:colOff>
      <xdr:row>0</xdr:row>
      <xdr:rowOff>38101</xdr:rowOff>
    </xdr:from>
    <xdr:to>
      <xdr:col>19</xdr:col>
      <xdr:colOff>584835</xdr:colOff>
      <xdr:row>3</xdr:row>
      <xdr:rowOff>175261</xdr:rowOff>
    </xdr:to>
    <xdr:pic>
      <xdr:nvPicPr>
        <xdr:cNvPr id="19" name="Picture 18">
          <a:extLst>
            <a:ext uri="{FF2B5EF4-FFF2-40B4-BE49-F238E27FC236}">
              <a16:creationId xmlns:a16="http://schemas.microsoft.com/office/drawing/2014/main" id="{E7F6D5F1-DDEF-4984-AFD3-EB375EE66480}"/>
            </a:ext>
          </a:extLst>
        </xdr:cNvPr>
        <xdr:cNvPicPr>
          <a:picLocks noChangeAspect="1"/>
        </xdr:cNvPicPr>
      </xdr:nvPicPr>
      <xdr:blipFill>
        <a:blip xmlns:r="http://schemas.openxmlformats.org/officeDocument/2006/relationships" r:embed="rId4"/>
        <a:stretch>
          <a:fillRect/>
        </a:stretch>
      </xdr:blipFill>
      <xdr:spPr>
        <a:xfrm>
          <a:off x="11239500" y="38101"/>
          <a:ext cx="927735" cy="685800"/>
        </a:xfrm>
        <a:prstGeom prst="rect">
          <a:avLst/>
        </a:prstGeom>
      </xdr:spPr>
    </xdr:pic>
    <xdr:clientData/>
  </xdr:twoCellAnchor>
  <xdr:twoCellAnchor editAs="oneCell">
    <xdr:from>
      <xdr:col>20</xdr:col>
      <xdr:colOff>274320</xdr:colOff>
      <xdr:row>0</xdr:row>
      <xdr:rowOff>68580</xdr:rowOff>
    </xdr:from>
    <xdr:to>
      <xdr:col>22</xdr:col>
      <xdr:colOff>160020</xdr:colOff>
      <xdr:row>3</xdr:row>
      <xdr:rowOff>180023</xdr:rowOff>
    </xdr:to>
    <xdr:pic>
      <xdr:nvPicPr>
        <xdr:cNvPr id="22" name="Picture 21">
          <a:extLst>
            <a:ext uri="{FF2B5EF4-FFF2-40B4-BE49-F238E27FC236}">
              <a16:creationId xmlns:a16="http://schemas.microsoft.com/office/drawing/2014/main" id="{774BF367-FDE0-EC64-31BF-06B0953B8270}"/>
            </a:ext>
          </a:extLst>
        </xdr:cNvPr>
        <xdr:cNvPicPr>
          <a:picLocks noChangeAspect="1"/>
        </xdr:cNvPicPr>
      </xdr:nvPicPr>
      <xdr:blipFill>
        <a:blip xmlns:r="http://schemas.openxmlformats.org/officeDocument/2006/relationships" r:embed="rId5"/>
        <a:stretch>
          <a:fillRect/>
        </a:stretch>
      </xdr:blipFill>
      <xdr:spPr>
        <a:xfrm flipH="1">
          <a:off x="12466320" y="68580"/>
          <a:ext cx="1104900" cy="66008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ne Suhas" refreshedDate="45500.518468518516" createdVersion="8" refreshedVersion="8" minRefreshableVersion="3" recordCount="1467" xr:uid="{CCED4949-9EDB-4429-9F24-05D2126FEB51}">
  <cacheSource type="worksheet">
    <worksheetSource name="car_data"/>
  </cacheSource>
  <cacheFields count="13">
    <cacheField name="Car_Model" numFmtId="0">
      <sharedItems containsSemiMixedTypes="0" containsString="0" containsNumber="1" containsInteger="1" minValue="2010" maxValue="2024" count="15">
        <n v="2016"/>
        <n v="2019"/>
        <n v="2015"/>
        <n v="2022"/>
        <n v="2021"/>
        <n v="2018"/>
        <n v="2020"/>
        <n v="2017"/>
        <n v="2011"/>
        <n v="2024"/>
        <n v="2023"/>
        <n v="2012"/>
        <n v="2013"/>
        <n v="2014"/>
        <n v="2010"/>
      </sharedItems>
    </cacheField>
    <cacheField name="Brand" numFmtId="0">
      <sharedItems count="15">
        <s v="Maruti"/>
        <s v="Hyundai"/>
        <s v="Nissan"/>
        <s v="Honda"/>
        <s v="Mahindra"/>
        <s v="Ford"/>
        <s v="Toyota"/>
        <s v="Tata"/>
        <s v="Volkswagen"/>
        <s v="Skoda"/>
        <s v="KIA"/>
        <s v="Jeep"/>
        <s v="Renault"/>
        <s v="Datsun"/>
        <s v="MG"/>
      </sharedItems>
    </cacheField>
    <cacheField name="Car_Name" numFmtId="0">
      <sharedItems count="81">
        <s v="Alto"/>
        <s v="Verna"/>
        <s v="Elite"/>
        <s v="Celerio"/>
        <s v="Creta"/>
        <s v="Swift"/>
        <s v="MAGNITE"/>
        <s v="Vitara"/>
        <s v="Jazz"/>
        <s v="XUV300"/>
        <s v="VENUE"/>
        <s v="Ecosport"/>
        <s v="Glanza"/>
        <s v="Baleno"/>
        <s v="ALTROZ"/>
        <s v="i20"/>
        <s v="City"/>
        <s v="NEW"/>
        <s v="GRAND"/>
        <s v="NEXON"/>
        <s v="VIRTUS"/>
        <s v="Ameo"/>
        <s v="S"/>
        <s v="Eon"/>
        <s v="PUNCH"/>
        <s v="Rapid"/>
        <s v="Tiago"/>
        <s v="SELTOS"/>
        <s v="Fortuner"/>
        <s v="Compass"/>
        <s v="Harrier"/>
        <s v="Duster"/>
        <s v="Safari"/>
        <s v="Polo"/>
        <s v="Kwid"/>
        <s v="Go"/>
        <s v="Dzire"/>
        <s v="BREZZA"/>
        <s v="Vento"/>
        <s v="i10"/>
        <s v="Amaze"/>
        <s v="Eeco"/>
        <s v="HECTOR"/>
        <s v="Tucson"/>
        <s v="Ciaz"/>
        <s v="Ritz"/>
        <s v="SONET"/>
        <s v="Redi"/>
        <s v="Thar"/>
        <s v="AURA"/>
        <s v="Wagon"/>
        <s v="CARNIVAL"/>
        <s v="WR-V"/>
        <s v="BR-V"/>
        <s v="TRIBER"/>
        <s v="Xcent"/>
        <s v="IGNIS"/>
        <s v="Zest"/>
        <s v="Ertiga"/>
        <s v="Santro"/>
        <s v="TIGOR"/>
        <s v="Corolla"/>
        <s v="Kiger"/>
        <s v="CARENS"/>
        <s v="Brio"/>
        <s v="KUV"/>
        <s v="Micra"/>
        <s v="XUV500"/>
        <s v="Etios"/>
        <s v="Scorpio"/>
        <s v="XL6"/>
        <s v="URBAN"/>
        <s v="Innova"/>
        <s v="FREESTYLE"/>
        <s v="Bolero"/>
        <s v="SCORPIO-N"/>
        <s v="Civic"/>
        <s v="Terrano"/>
        <s v="TAIGUN"/>
        <s v="KUSHAQ"/>
        <s v="Kuv100"/>
      </sharedItems>
    </cacheField>
    <cacheField name="Car_Variant" numFmtId="0">
      <sharedItems count="517">
        <s v="800 LXI"/>
        <s v="1.6 VTVT SX"/>
        <s v="i20 MAGNA 1.2"/>
        <s v="VXI"/>
        <s v="SX (O) 1.4 TURBO DCT"/>
        <s v="XE"/>
        <s v="Brezza VXI AT SHVS"/>
        <s v="1.2L I-VTEC V"/>
        <s v="ZXI PLUS"/>
        <s v="W8 (O) 1.5 DIESEL AMT"/>
        <s v="SX 1.0 TURBO"/>
        <s v="LXI O"/>
        <s v="TITANIUM 1.5L DIESEL"/>
        <s v="TITANIUM+ 1.0L ECOBOOST"/>
        <s v="V"/>
        <s v="VXI CNG"/>
        <s v="ZETA PETROL 1.2"/>
        <s v="DELTA PETROL 1.2"/>
        <s v="XM PLUS PETROL"/>
        <s v="MAGNA 1.2"/>
        <s v="1.5L I-VTEC SV"/>
        <s v="SX PLUS AT 1.6 PETROL"/>
        <s v="I20 Sportz (O) 1.2 IVT"/>
        <s v="I10 NIOS MAGNA CORPORATE EDITION 1.2 KAPPA VTVT"/>
        <s v="LXI (O)"/>
        <s v="XZ PLUS (O) PETROL DARK EDITION"/>
        <s v="COMFORTLINE TSI 1.0 MT"/>
        <s v="i10 MAGNA 1.2 KAPPA VTVT"/>
        <s v="XZ PLUS PETROL"/>
        <s v="W6 1.2 PETROL"/>
        <s v="Active 1.2 S"/>
        <s v="1.5L I-VTEC V MT"/>
        <s v="HIGHLINE PLUS 1.0L 16 ALLOY"/>
        <s v="TRENDLINE 1.2L"/>
        <s v="K10 VXI"/>
        <s v="1.5L I-VTE V CVT"/>
        <s v="PRESSO VXI PLUS AMT"/>
        <s v="i20 ASTA 1.2 (O)"/>
        <s v="1.5L I-VTEC ZX"/>
        <s v="VXI AMT"/>
        <s v="ERA +"/>
        <s v="ACCOMPLISHED MT"/>
        <s v="MONTE CARLO TSI"/>
        <s v="XE PETROL"/>
        <s v="HTE 1.5 DIESEL"/>
        <s v="i20 MAGNA EXECUTIVE 1.2"/>
        <s v="HTK PLUS 1.5"/>
        <s v="EX 1.5 PETROL"/>
        <s v="1.6 VTVT SX (O) AT"/>
        <s v="STYLE 1.6 MPI AT"/>
        <s v="2.8 4X2 AT"/>
        <s v="SPORT 2.0 DIESEL"/>
        <s v="XZ PLUS CNG"/>
        <s v="XZ 2.0L DARK EDITION"/>
        <s v="LXI"/>
        <s v="SPORT PLUS 2.0 DIESEL"/>
        <s v="RXZ 1.3 TURBO PETROL MT"/>
        <s v="XZ"/>
        <s v="Cross SIGMA 1.5"/>
        <s v="XM PETROL"/>
        <s v="TRENDLINE 1.2L PETROL"/>
        <s v="SANTRO SPORTZ AMT"/>
        <s v="SX PLUS 1.6 PETROL"/>
        <s v="TITANIUM 1.5L THUNDER EDTION DIESEL"/>
        <s v="CLIMBER 1.0 AMT"/>
        <s v="Plus T (O)"/>
        <s v="ZXI SMART HYBRID"/>
        <s v="XM SUNROOF DIESEL"/>
        <s v="Brezza VDI AMT"/>
        <s v="HIGHLINE PLUS 1.0L TSI"/>
        <s v="SX PLUS ANNIVERSARY EDITION 1.6 PETROL"/>
        <s v="i20 SPORTZ 1.2"/>
        <s v="SX 1.5 DIESEL"/>
        <s v="XM SUNROOF PETROL"/>
        <s v="1.2L I-VTEC S"/>
        <s v="5 STR AC CNG"/>
        <s v="SX 1.0 TURBO IMT"/>
        <s v="SX (O) 1.5 CRDI AT"/>
        <s v="SMART HYBRID 1.5 PETROL"/>
        <s v="2WD MT PETROL"/>
        <s v="LIMITED PLUS DIESEL"/>
        <s v="XT PETROL"/>
        <s v="GTX PLUS DCT 1.4 PETROL"/>
        <s v="RXT 1.0 (O)"/>
        <s v="XM PLUS SUNROOF PETROL"/>
        <s v="ZXI+ RS"/>
        <s v="1.5L I-VTEC VX CVT"/>
        <s v="S 1.5 PETROL"/>
        <s v="S+ 1.2"/>
        <s v="SHARP 2.0 DIESEL"/>
        <s v="XZ PLUS PETROL SUNROOF"/>
        <s v="HTK PLUS 1.2"/>
        <s v="SX 1.0 (O) TURBO"/>
        <s v="Go T(O)"/>
        <s v="I20 N LINE N6 1.0 TURBO GDI IMT"/>
        <s v="RXS OPT CVT"/>
        <s v="XZ PLUS DIESEL SUNROOF"/>
        <s v="1.2L I-VTEC EX"/>
        <s v="W8 1.2 PETROL"/>
        <s v="1.5L I-VTEC VX"/>
        <s v="LX PETROL HT 4WD AT"/>
        <s v="SX+ 1.0 TURBO GDI MT"/>
        <s v="R 1.0 LXI CNG"/>
        <s v="R 1.0 VXI"/>
        <s v="R 1.0 VXI AMT"/>
        <s v="COMFORTLINE 1.2L PETROL"/>
        <s v="EV XT LONG RANGE"/>
        <s v="CREATIVE AMT 1.2 RTN DUAL TONE"/>
        <s v="i20 MAGNA PLUS 1.4 CRDI"/>
        <s v="XZA"/>
        <s v="Plus A(O)"/>
        <s v="SPORT PLUS 1.4 PETROL"/>
        <s v="SANTRO SPORTZ CNG"/>
        <s v="HIGHLINE PLUS 1.2 AT 16 ALLOY"/>
        <s v="FLUIDIC 1.6 VTVT SX OPT"/>
        <s v="XM CNG"/>
        <s v="1.2L I-VTEC SX"/>
        <s v="GTX 1.4 PETROL DUAL TONE"/>
        <s v="XZ PETROL"/>
        <s v="PREMIUM 2.2 7 STR"/>
        <s v="SX (O) 1.6 DIESEL"/>
        <s v="XV DUAL TONE"/>
        <s v="1.5L I-VTEC S MT"/>
        <s v="SANTRO SPORTZ MT"/>
        <s v="Wagon-R LXI 1.0"/>
        <s v="XMA DIESEL"/>
        <s v="LONGITUDE (O) 2.0 DIESEL"/>
        <s v="HTX 1.0 IMT"/>
        <s v="HTK PLUS 1.0 DCT"/>
        <s v="I20 ASTA (O) 1.2 MT"/>
        <s v="ZXI SMART HYBRID DUAL TONE"/>
        <s v="1.2L I-VTEC VX MT"/>
        <s v="XZA PLUS (O) PETROL DUAL TONE"/>
        <s v="MAGNA +"/>
        <s v="W8 (O) 1.5 DIESEL"/>
        <s v="XZA PLUS PETROL"/>
        <s v="1.5L I-VTEC S"/>
        <s v="S 1.2"/>
        <s v="PRESSO LXI"/>
        <s v="SX AT 1.5 DIESEL"/>
        <s v="1.2L I-VTEC V CVT"/>
        <s v="RXL MT"/>
        <s v="W8 (O) 1.2 PETROL"/>
        <s v="i10 SPORTZ (O) 1.2 KAPPA VTVT"/>
        <s v="HTK 1.5"/>
        <s v="SIGMA 1.5 SHVS MT PETROL"/>
        <s v="CLIMBER 1.0 (O) DUAL TONE"/>
        <s v="Wagon-R VXI (O) 1.0"/>
        <s v="SIGMA PETROL 1.2"/>
        <s v="ALPHA 1.4 PETROL"/>
        <s v="I10 NIOS SPORTZ 1.2 KAPPA VTVT"/>
        <s v="SIGMA 1.2"/>
        <s v="Wagon-R LXI CNG (O) 1.0"/>
        <s v="XV PREMIUM TURBO CVT"/>
        <s v="SMART 1.5 DCT PETROL"/>
        <s v="G CVT"/>
        <s v="CLIMBER 1.0 AMT (O)"/>
        <s v="1.2L I-VTEC VX"/>
        <s v="SX AT 1.6 DIESEL"/>
        <s v="1.5L I- DTEC VX"/>
        <s v="TITANIUM + 1.5L PETROL AT"/>
        <s v="K10 LXI"/>
        <s v="SPORTZ 1.2"/>
        <s v="VXI ABS"/>
        <s v="XZA PLUS DUAL TONE PETROL"/>
        <s v="Xing GLS"/>
        <s v="R 1.0 LXI"/>
        <s v="SX PLUS 1.0 TURBO DCT"/>
        <s v="VXI PLUS"/>
        <s v="VXI+"/>
        <s v="Altis G PETROL"/>
        <s v="RXZ AMT"/>
        <s v="DELTA 1.2 AMT"/>
        <s v="XT LIMITED EDITION PETROL"/>
        <s v="DELTA CVT PETROL 1.2"/>
        <s v="LUXURY PLUS 1.5 DIESEL AT 6 STR"/>
        <s v="1.5L I-VTEC V AT"/>
        <s v="FLUIDIC 1.6 VTVT EX"/>
        <s v="Wagon-R LXI (O) 1.0"/>
        <s v="R Stingray VXI"/>
        <s v="XZA PLUS (O) PETROL"/>
        <s v="S(O) MT"/>
        <s v="XMA"/>
        <s v="1.5L I-VTEC ZX CVT"/>
        <s v="Xing GL PLUS"/>
        <s v="Dzire VXI"/>
        <s v="S 1.6 PETROL"/>
        <s v="SPORTZ 1.1"/>
        <s v="XTA PETROL"/>
        <s v="1.5L I-DTEC E"/>
        <s v="PRESSO VXI CNG"/>
        <s v="ZETA CVT PETROL 1.2"/>
        <s v="XZA PETROL"/>
        <s v="LIMITED (O) 2.0 DIESEL 4X4"/>
        <s v="Wagon-R VXI 1.0 AMT"/>
        <s v="100 NXT K6+ D 6 STR"/>
        <s v="ZXI AMT"/>
        <s v="XZA PLUS 2.0L KAZIRANGA"/>
        <s v="TREND + 1.5L PETROL AT"/>
        <s v="COMFORTLINE 1.0L MPI"/>
        <s v="i10 SPORTZ 1.2 KAPPA VTVT"/>
        <s v="ZXI+"/>
        <s v="XZ 2.0L"/>
        <s v="i10 ASTA AT 1.2 KAPPA VTVT"/>
        <s v="XV CVT"/>
        <s v="W5"/>
        <s v="ZXI"/>
        <s v="PRESSO VXI+"/>
        <s v="E PLUS 1.6 PETROL"/>
        <s v="XZ PLUS (O) PETROL DUAL TONE"/>
        <s v="ALPHA AT 1.4 PETROL"/>
        <s v="RXT 1.0"/>
        <s v="DELTA AT 1.5 SHVS PETROL"/>
        <s v="Wagon-R VXI 1.2 AMT"/>
        <s v="RXT 1.0 AMT"/>
        <s v="SX 1.0 (O) TURBO IMT"/>
        <s v="ZXI AMT (O)"/>
        <s v="Wagon-R VXI 1.2"/>
        <s v="RXT 1.0 AMT (O)"/>
        <s v="ALPHA 1.5 SHVS PETROL"/>
        <s v="ZETA 1.2 AMT"/>
        <s v="i10 ASTA (O) 1.2 KAPPA VTVT"/>
        <s v="i10 ASTA 1.2 KAPPA VTVT"/>
        <s v="XT CNG"/>
        <s v="RXZ TURBO MT"/>
        <s v="PRIME T+ CNG"/>
        <s v="W11 AT"/>
        <s v="i10 SPORTZ (O) AT 1.2 KAPPA VTVT"/>
        <s v="X ZXI (O) AMT"/>
        <s v="VX"/>
        <s v="W8 (O) 1.2 PETROL AMT"/>
        <s v="Dzire ZXI"/>
        <s v="Brezza ZDI"/>
        <s v="ZXI Plus AMT"/>
        <s v="RXL 1.0 AMT"/>
        <s v="ALPHA PETROL 1.2"/>
        <s v="Altis VL CVT PETROL"/>
        <s v="HIGHLINE 1.6 MPI"/>
        <s v="ANNIVERSARY EDITION"/>
        <s v="ALPHA CVT PETROL 1.2"/>
        <s v="Wagon-R ZXI 1.2"/>
        <s v="Plus T(O)"/>
        <s v="TREND 1.5L PETROL"/>
        <s v="MAGNA 1.1"/>
        <s v="ALPHA AT 1.5 SHVS PETROL"/>
        <s v="CLIMBER 1.0 (O)"/>
        <s v="TITANIUM 1.5L PETROL AT"/>
        <s v="Liva G"/>
        <s v="Go A"/>
        <s v="1.2L I-VTEC S CVT"/>
        <s v="NRG PETROL"/>
        <s v="RXZ"/>
        <s v="Liva G SP"/>
        <s v="VX AT"/>
        <s v="1.6 CRDI SX PLUS AUTO"/>
        <s v="1.5L I-VTEC E MT"/>
        <s v="GTX PLUS 1.0 IMT"/>
        <s v="PRESSO VXI (O)"/>
        <s v="RXE MT"/>
        <s v="R 1.0 LX"/>
        <s v="ZETA 1.4 AT PETROL"/>
        <s v="G"/>
        <s v="ALPHA DIESEL 1.3"/>
        <s v="1.2L I-VTEC V AT"/>
        <s v="DELTA 1.5 SHVS MT PETROL"/>
        <s v="1.2L I-VTEC BASE"/>
        <s v="W8(O) 1.2 PETROL DUAL TONE"/>
        <s v="i10 MAGNA AT 1.2 KAPPA VTVT"/>
        <s v="1.2L I-VTEC S AT"/>
        <s v="RXT 0.8"/>
        <s v="S9"/>
        <s v="SANTRO ERA EXECUTIVE"/>
        <s v="ZETA AT"/>
        <s v="VXI SMART HYBRID"/>
        <s v="STYLE TSI"/>
        <s v="HIGHLINE TSI 1.0 AT"/>
        <s v="XZA PLUS DARK EDITION"/>
        <s v="RXE PETROL"/>
        <s v="DELTA 1.2"/>
        <s v="1.5L I-DTEC VX"/>
        <s v="Brezza ZDI AMT"/>
        <s v="S MT"/>
        <s v="Active 1.2 SX"/>
        <s v="W7 AT"/>
        <s v="Elantra 2.0 SX(O) AT PETROL"/>
        <s v="Wagon-R LXI CNG 1.0"/>
        <s v="1.2L I-VTEC SV"/>
        <s v="SX 1.6 PETROL"/>
        <s v="DELTA DIESEL 1.5"/>
        <s v="110 PS RXS MT DIESEL"/>
        <s v="85 PS RXS MT DIESEL"/>
        <s v="ZETA 1.4 MT PETROL"/>
        <s v="HTX 1.5 PETROL"/>
        <s v="XZA PLUS"/>
        <s v="ALPHA AT"/>
        <s v="RXL PETROL"/>
        <s v="CRUISER PREMIUM GRADE MT"/>
        <s v="ALPHA 1.2"/>
        <s v="Crysta 2.4 VX 8 STR"/>
        <s v="XT PLUS"/>
        <s v="VX MT"/>
        <s v="XT (O) PETROL"/>
        <s v="XL"/>
        <s v="RXS CVT"/>
        <s v="TITANIUM 1.5L PETROL"/>
        <s v="HIGHLINE PLUS 1.2 AT"/>
        <s v="K10 VXI (O) AMT"/>
        <s v="TITANIUM 1.2 PETROL"/>
        <s v="PRESSO VXI PLUS (O) AMT"/>
        <s v="ZETA 1.5 SHVS MT PETROL"/>
        <s v="1.2L I-VTEC E"/>
        <s v="W4 1.2 PETROL"/>
        <s v="T(O)"/>
        <s v="B6"/>
        <s v="800 LXI ANNIVERSARY EDITION"/>
        <s v="SX AT 1.6 PETROL"/>
        <s v="SX IVT 1.5 PETROL"/>
        <s v="Brezza ZXI PLUS DUAL TONE"/>
        <s v="XV PREMIUM TURBO"/>
        <s v="ZETA AT 1.5 SHVS PETROL"/>
        <s v="SUPER 1.5 PETROL"/>
        <s v="1.5L I-VTEC SV CVT"/>
        <s v="ERA 1.1"/>
        <s v="AMBITION 1.6 MPI AT"/>
        <s v="TITANIUM 1.0L ECOBOOST SPORTS(SUNROOF)"/>
        <s v="XV PREMIUM"/>
        <s v="CROSS 1.2 G"/>
        <s v="SPORTZ 1.2 AT"/>
        <s v="i20 ERA 1.2"/>
        <s v="K10 VXI AMT"/>
        <s v="GTX PLUS AT 1.5 DIESEL"/>
        <s v="SHARP 1.5 DCT PETROL"/>
        <s v="1.5L I-DTEC VX MT"/>
        <s v="XZA PLUS DIESEL"/>
        <s v="CREATIVE 1.2 RTN DUAL TONE"/>
        <s v="Brezza LXI"/>
        <s v="Z8 L PETROL MT 7 STR"/>
        <s v="HIGHLINE1.2L"/>
        <s v="S (O) 1.2"/>
        <s v="SANTRO MAGNA"/>
        <s v="SX (O) IVT 1.5 PETROL"/>
        <s v="HTK PLUS 1.0 IMT"/>
        <s v="V CVT"/>
        <s v="I10 NIOS SPORTZ 1.2 KAPPA VTVT CNG"/>
        <s v="CRUISER MID GRADE MT"/>
        <s v="W4 1.5 DIESEL"/>
        <s v="TITANIUM 1.5L SIGNATURE EDITION (SUNROOF) PETROL"/>
        <s v="FLUIDIC 1.4 VTVT"/>
        <s v="5 STR WITH A/C+HTR"/>
        <s v="S 1.4 DIESEL"/>
        <s v="5 STR WITH A/C+HTR CNG"/>
        <s v="TRENDLINE 1.0L"/>
        <s v="ZXI+ SHVS"/>
        <s v="LX P 4WD AT CONVERTIBLE"/>
        <s v="SX 1.5 PETROL"/>
        <s v="S 1.4 CRDI"/>
        <s v="100 NXT K2+ P 6 STR"/>
        <s v="SX 1.5 CRDI"/>
        <s v="I10 NIOS SPORTZ U2 AMT 1.2 CRDI"/>
        <s v="RXL"/>
        <s v="XZA PLUS 2.0L DARK EDITION"/>
        <s v="AMBIENTE 1.5L PETROL"/>
        <s v="E 1.6 PETROL"/>
        <s v="ZXI+ AT SHVS"/>
        <s v="SX (O) 1.6 PETROL"/>
        <s v="XZA PLUS PETROL DUAL TONE"/>
        <s v="XZA PLUS SUNROOF PETROL"/>
        <s v="1.2L I-VTEC VX CVT"/>
        <s v="Dzire LXI (O)"/>
        <s v="FLUIDIC 4S 1.6 VTVT S"/>
        <s v="ZETA 1.2"/>
        <s v="PURE MT"/>
        <s v="GTX 1.4 PETROL"/>
        <s v="i20 SPORTZ PLUS 1.2"/>
        <s v="ADVENTURE AMT"/>
        <s v="SHARP PRO 1.5 PETROL TURBO CVT PETROL"/>
        <s v="i20 ASTA 1.2"/>
        <s v="VDI AMT"/>
        <s v="HTX PLUS 1.5 DIESEL"/>
        <s v="XL TURBO"/>
        <s v="Wagon-R VXI 1.0"/>
        <s v="i20 ASTA 1.2 CVT"/>
        <s v="Dzire ZDI"/>
        <s v="SPORTZ"/>
        <s v="PRESTIGE PLUS 1.4 PETROL 7 STR"/>
        <s v="XV MT"/>
        <s v="1.0 RXT 02 Anniversary Edition"/>
        <s v="S5"/>
        <s v="SPORTZ 1.4 CRDI"/>
        <s v="1.5 TDI MT AMBITION"/>
        <s v="W7"/>
        <s v="Dzire LXI"/>
        <s v="TREND 1.5L DIESEL"/>
        <s v="MAGNA (O) 1.2"/>
        <s v="1.8L I-VTEC ZX CVT"/>
        <s v="Go S"/>
        <s v="HIGHLINE 1.0L TSI AT"/>
        <s v="FLUIDIC 1.6 VTVT SX"/>
        <s v="85 PS RXL DIESEL"/>
        <s v="Dzire VXI (O)"/>
        <s v="TITANIUM 1.5L SIGNATURE EDITION (SUNROOF) DIESEL"/>
        <s v="XL D PLUS"/>
        <s v="W9 AT"/>
        <s v="RXE 1.3 TURBO PETROL MT"/>
        <s v="XZ PLUS (O) DIESEL DUAL TONE"/>
        <s v="Active XV"/>
        <s v="VDI"/>
        <s v="S 1.0 TURBO IMT"/>
        <s v="LIMITED 2.0 DIESEL"/>
        <s v="FLUIDIC 1.6 CRDI S 4S"/>
        <s v="ZDI AMT"/>
        <s v="TREND+ 1.0L ECOBOOST"/>
        <s v="NRG XZ MT"/>
        <s v="HIGHLINE PLUS 1.0L TSI AT"/>
        <s v="TITANIUM PLUS 1.2 PETROL"/>
        <s v="STYLE 1.5 PETROL"/>
        <s v="i20 MAGNA PLUS 1.2"/>
        <s v="Brezza ZXI PLUS AT SHVS"/>
        <s v="RXL 1.0 (O)"/>
        <s v="SX 1.6 DIESEL"/>
        <s v="Go T (O)"/>
        <s v="SX 1.5 VTVT IVT"/>
        <s v="Go T(O) 1.0 AMT"/>
        <s v="E+"/>
        <s v="1.5L I-DTEC S CVT"/>
        <s v="SX 1.2 (O)"/>
        <s v="XZ PLUS DUAL TONE PETROL"/>
        <s v="GTX PLUS 1.4"/>
        <s v="XL O (D)"/>
        <s v="I10 NIOS ASTA 1.2 KAPPA VTVT"/>
        <s v="1.5L I-DTEC V"/>
        <s v="Dzire VXI REGAL EDITION"/>
        <s v="VXI AMT (O)"/>
        <s v="TREND 1.2 PETROL"/>
        <s v="XV PREMIUM TURBO CVT DUAL TONE"/>
        <s v="XZ PLUS (O) PETROL"/>
        <s v="100 NXT K8 P 6 STR DUAL TONE"/>
        <s v="DELTA 1.4 MT PETROL"/>
        <s v="i10 SPORTZ AT 1.2 KAPPA VTVT"/>
        <s v="110 PS RXZ 4X2 AMT DIESEL"/>
        <s v="800 VXI"/>
        <s v="TOPLINE 1.0 TSI AT"/>
        <s v="V MT"/>
        <s v="X ZXI AMT"/>
        <s v="RXT AMT"/>
        <s v="ZXI (O)"/>
        <s v="i10 ASTA 1.1 CRDI"/>
        <s v="SANTRO MAGNA AMT"/>
        <s v="SX PLUS 1.2 AMT"/>
        <s v="XL CVT"/>
        <s v="RXZ 1.3 TURBO PETROL CVT"/>
        <s v="Plus T"/>
        <s v="XZA PLUS SUNROOF DUAL TONE PETROL"/>
        <s v="CLIMBER 1.0"/>
        <s v="XL (O) CVT"/>
        <s v="R 1.0 VXI+ (O) MT"/>
        <s v="I10 NIOS ASTA AMT 1.2 KAPPA VTVT"/>
        <s v="SANTRO ASTA AMT"/>
        <s v="CRUISER PREMIUM GRADE AT"/>
        <s v="XZA+ DUAL TONE 1.2RTN"/>
        <s v="NEO N 10 (O)"/>
        <s v="SHARP 1.5 DCT PETROL DUAL TONE"/>
        <s v="XZA PLUS (L)"/>
        <s v="I20 SPORTZ 1.2 MT"/>
        <s v="I20 Asta 1.0 GDI Turbo IMT"/>
        <s v="HTK 1.2"/>
        <s v="XMA SUNROOF PETROL"/>
        <s v="STYLE 1.6 MPI"/>
        <s v="R 1.0 VXI OPT"/>
        <s v="Wagon-R VXI (O) 1.2 AMT"/>
        <s v="ZDI"/>
        <s v="S PLUS 1.4 DIESEL"/>
        <s v="LX D 4WD AT CONVERTIBLE"/>
        <s v="FLUIDIC 4S 1.6 VTVT S(O)"/>
        <s v="CLIMBER AMT 1.0"/>
        <s v="AMBIENTE 1.5L DIESEL"/>
        <s v="COMFORTLINE 1.0L"/>
        <s v="XZA PLUS DARK EDTION"/>
        <s v="Dzire VDI ABS"/>
        <s v="Brezza ZXI PLUS AT DUAL TONE SHVS"/>
        <s v="CLIMBER 1.0 AMT (O) DUAL TONE"/>
        <s v="GTX PLUS 1.5"/>
        <s v="ACCOMPLISHED DAZZLE PACK MT"/>
        <s v="I10 NIOS SPORTZ AMT 1.2 KAPPA VTVT"/>
        <s v="TREND PLUS 1.2 PETROL"/>
        <s v="K10 VXI PLUS AMT"/>
        <s v="HTX 1.5 DIESEL"/>
        <s v="VXI (O)"/>
        <s v="1.2L I-VTEC S OPT"/>
        <s v="AMBITION 1.0L TSI AT"/>
        <s v="HIGHLINE 1.0 TSI AT"/>
        <s v="GTK 1.4 PETROL"/>
        <s v="ZETA DIESEL 1.3"/>
        <s v="PRESSO VXI"/>
        <s v="STYLE 1.0L TSI AT (6 AIRBAGS)"/>
        <s v="XZ (O) PETROL"/>
        <s v="K8 6 STR"/>
        <s v="XZ PLUS (PREMIUM) PETROL"/>
        <s v="SX PLUS 1.6 DIESEL"/>
        <s v="i20 ASTA 1.2 DUAL TONE"/>
        <s v="VDI ABS"/>
        <s v="FLUIDIC 1.6 CRDI SX"/>
        <s v="XZ PLUS PETROL DUAL TONE"/>
        <s v="Go T(O) 1.0"/>
        <s v="SANTRO ERA"/>
        <s v="SX 1.5 VTVT"/>
        <s v="TREND+ 1.5L DIESEL"/>
        <s v="AMBITION AT TSI"/>
        <s v="LONGITUDE 2.0 DIESEL"/>
        <s v="ACTIVE 1.0 TSI"/>
        <s v="i20 ASTA (O) CVT"/>
        <s v="W6 1.5 DIESEL"/>
        <s v="1.2 L I-VTEC SELECT"/>
        <s v="ZETA MT"/>
        <s v="ZDI + SHVS"/>
        <s v="Brezza ZXI"/>
        <s v="i20 ASTA 1.4 CRDI"/>
      </sharedItems>
    </cacheField>
    <cacheField name="Car_Transmission" numFmtId="0">
      <sharedItems count="2">
        <s v="Manual"/>
        <s v="Automatic"/>
      </sharedItems>
    </cacheField>
    <cacheField name="KM_Driven" numFmtId="0">
      <sharedItems containsSemiMixedTypes="0" containsString="0" containsNumber="1" containsInteger="1" minValue="1166" maxValue="122390" count="1454">
        <n v="97698"/>
        <n v="55921"/>
        <n v="66663"/>
        <n v="63194"/>
        <n v="40368"/>
        <n v="102460"/>
        <n v="20338"/>
        <n v="29125"/>
        <n v="12425"/>
        <n v="21574"/>
        <n v="64038"/>
        <n v="43417"/>
        <n v="13185"/>
        <n v="68051"/>
        <n v="29475"/>
        <n v="14642"/>
        <n v="61337"/>
        <n v="21221"/>
        <n v="48066"/>
        <n v="35190"/>
        <n v="49461"/>
        <n v="78624"/>
        <n v="102835"/>
        <n v="87820"/>
        <n v="29759"/>
        <n v="3295"/>
        <n v="20631"/>
        <n v="47657"/>
        <n v="23582"/>
        <n v="26202"/>
        <n v="27653"/>
        <n v="28880"/>
        <n v="82375"/>
        <n v="20393"/>
        <n v="54035"/>
        <n v="89726"/>
        <n v="38482"/>
        <n v="56572"/>
        <n v="40904"/>
        <n v="39074"/>
        <n v="67835"/>
        <n v="45475"/>
        <n v="34459"/>
        <n v="27032"/>
        <n v="48575"/>
        <n v="28369"/>
        <n v="11486"/>
        <n v="55879"/>
        <n v="86973"/>
        <n v="21955"/>
        <n v="41163"/>
        <n v="36341"/>
        <n v="43461"/>
        <n v="15650"/>
        <n v="9400"/>
        <n v="6827"/>
        <n v="36166"/>
        <n v="27659"/>
        <n v="27143"/>
        <n v="19352"/>
        <n v="40798"/>
        <n v="33671"/>
        <n v="70102"/>
        <n v="103102"/>
        <n v="93467"/>
        <n v="32410"/>
        <n v="16775"/>
        <n v="56690"/>
        <n v="53062"/>
        <n v="45323"/>
        <n v="50108"/>
        <n v="30203"/>
        <n v="15983"/>
        <n v="18382"/>
        <n v="61297"/>
        <n v="21850"/>
        <n v="91001"/>
        <n v="71807"/>
        <n v="41308"/>
        <n v="23055"/>
        <n v="38776"/>
        <n v="7048"/>
        <n v="5404"/>
        <n v="45834"/>
        <n v="59155"/>
        <n v="43444"/>
        <n v="68339"/>
        <n v="55217"/>
        <n v="31781"/>
        <n v="101051"/>
        <n v="22148"/>
        <n v="26453"/>
        <n v="25879"/>
        <n v="82442"/>
        <n v="13536"/>
        <n v="41525"/>
        <n v="10783"/>
        <n v="43632"/>
        <n v="63807"/>
        <n v="38585"/>
        <n v="43368"/>
        <n v="47583"/>
        <n v="38180"/>
        <n v="24009"/>
        <n v="46746"/>
        <n v="39901"/>
        <n v="22251"/>
        <n v="27158"/>
        <n v="50234"/>
        <n v="69403"/>
        <n v="57273"/>
        <n v="20633"/>
        <n v="22008"/>
        <n v="33306"/>
        <n v="24415"/>
        <n v="40186"/>
        <n v="84938"/>
        <n v="89853"/>
        <n v="12265"/>
        <n v="57649"/>
        <n v="41535"/>
        <n v="10797"/>
        <n v="25864"/>
        <n v="41293"/>
        <n v="32265"/>
        <n v="107855"/>
        <n v="17531"/>
        <n v="14887"/>
        <n v="99063"/>
        <n v="38659"/>
        <n v="63013"/>
        <n v="117691"/>
        <n v="43944"/>
        <n v="43427"/>
        <n v="27391"/>
        <n v="76491"/>
        <n v="9789"/>
        <n v="95120"/>
        <n v="14582"/>
        <n v="60699"/>
        <n v="10050"/>
        <n v="28067"/>
        <n v="38116"/>
        <n v="19606"/>
        <n v="30455"/>
        <n v="27695"/>
        <n v="59431"/>
        <n v="37323"/>
        <n v="43570"/>
        <n v="47429"/>
        <n v="95879"/>
        <n v="91163"/>
        <n v="17340"/>
        <n v="65475"/>
        <n v="11707"/>
        <n v="62874"/>
        <n v="27385"/>
        <n v="66902"/>
        <n v="73491"/>
        <n v="72474"/>
        <n v="72471"/>
        <n v="20512"/>
        <n v="21656"/>
        <n v="44976"/>
        <n v="62309"/>
        <n v="12540"/>
        <n v="10035"/>
        <n v="61857"/>
        <n v="87927"/>
        <n v="29811"/>
        <n v="46592"/>
        <n v="27310"/>
        <n v="54485"/>
        <n v="11174"/>
        <n v="28284"/>
        <n v="26623"/>
        <n v="37456"/>
        <n v="67222"/>
        <n v="18252"/>
        <n v="102963"/>
        <n v="61470"/>
        <n v="90847"/>
        <n v="64547"/>
        <n v="26467"/>
        <n v="26213"/>
        <n v="49622"/>
        <n v="73831"/>
        <n v="78091"/>
        <n v="67883"/>
        <n v="75716"/>
        <n v="30785"/>
        <n v="42964"/>
        <n v="58737"/>
        <n v="73097"/>
        <n v="23502"/>
        <n v="42990"/>
        <n v="26176"/>
        <n v="36087"/>
        <n v="5464"/>
        <n v="61103"/>
        <n v="34834"/>
        <n v="44732"/>
        <n v="93015"/>
        <n v="29932"/>
        <n v="73117"/>
        <n v="25742"/>
        <n v="66656"/>
        <n v="18852"/>
        <n v="49229"/>
        <n v="42637"/>
        <n v="8487"/>
        <n v="23928"/>
        <n v="55311"/>
        <n v="45704"/>
        <n v="19467"/>
        <n v="67922"/>
        <n v="67168"/>
        <n v="116190"/>
        <n v="49161"/>
        <n v="58384"/>
        <n v="14943"/>
        <n v="63048"/>
        <n v="73594"/>
        <n v="78713"/>
        <n v="70274"/>
        <n v="57584"/>
        <n v="33731"/>
        <n v="55306"/>
        <n v="14213"/>
        <n v="94423"/>
        <n v="36693"/>
        <n v="78062"/>
        <n v="40167"/>
        <n v="64539"/>
        <n v="29044"/>
        <n v="17825"/>
        <n v="119077"/>
        <n v="52036"/>
        <n v="37557"/>
        <n v="34357"/>
        <n v="80901"/>
        <n v="30195"/>
        <n v="100481"/>
        <n v="36970"/>
        <n v="28282"/>
        <n v="25476"/>
        <n v="48008"/>
        <n v="47849"/>
        <n v="18460"/>
        <n v="50509"/>
        <n v="121389"/>
        <n v="52895"/>
        <n v="23444"/>
        <n v="89613"/>
        <n v="38005"/>
        <n v="9292"/>
        <n v="66325"/>
        <n v="62246"/>
        <n v="30129"/>
        <n v="35069"/>
        <n v="20858"/>
        <n v="82136"/>
        <n v="40875"/>
        <n v="67395"/>
        <n v="82412"/>
        <n v="77095"/>
        <n v="83404"/>
        <n v="102235"/>
        <n v="60770"/>
        <n v="43683"/>
        <n v="64311"/>
        <n v="21010"/>
        <n v="39864"/>
        <n v="70408"/>
        <n v="54689"/>
        <n v="29239"/>
        <n v="56400"/>
        <n v="55602"/>
        <n v="61200"/>
        <n v="56424"/>
        <n v="24376"/>
        <n v="53437"/>
        <n v="12616"/>
        <n v="80495"/>
        <n v="40924"/>
        <n v="22666"/>
        <n v="63920"/>
        <n v="66943"/>
        <n v="101240"/>
        <n v="74343"/>
        <n v="21995"/>
        <n v="75338"/>
        <n v="75985"/>
        <n v="96717"/>
        <n v="32631"/>
        <n v="32348"/>
        <n v="73031"/>
        <n v="33693"/>
        <n v="80540"/>
        <n v="77462"/>
        <n v="31279"/>
        <n v="37264"/>
        <n v="87163"/>
        <n v="44696"/>
        <n v="52622"/>
        <n v="49639"/>
        <n v="48906"/>
        <n v="54767"/>
        <n v="24871"/>
        <n v="45630"/>
        <n v="79166"/>
        <n v="63367"/>
        <n v="75117"/>
        <n v="36473"/>
        <n v="49352"/>
        <n v="24939"/>
        <n v="90739"/>
        <n v="43002"/>
        <n v="103702"/>
        <n v="43032"/>
        <n v="48743"/>
        <n v="15260"/>
        <n v="63029"/>
        <n v="65109"/>
        <n v="52112"/>
        <n v="12716"/>
        <n v="2369"/>
        <n v="17824"/>
        <n v="51349"/>
        <n v="56466"/>
        <n v="54955"/>
        <n v="30400"/>
        <n v="13568"/>
        <n v="80912"/>
        <n v="87766"/>
        <n v="41735"/>
        <n v="86424"/>
        <n v="30532"/>
        <n v="23518"/>
        <n v="56340"/>
        <n v="69965"/>
        <n v="72561"/>
        <n v="89737"/>
        <n v="72472"/>
        <n v="12693"/>
        <n v="46266"/>
        <n v="24266"/>
        <n v="30541"/>
        <n v="52998"/>
        <n v="37935"/>
        <n v="80107"/>
        <n v="52543"/>
        <n v="57449"/>
        <n v="50012"/>
        <n v="54948"/>
        <n v="90308"/>
        <n v="56966"/>
        <n v="13045"/>
        <n v="107298"/>
        <n v="75245"/>
        <n v="45853"/>
        <n v="96995"/>
        <n v="8119"/>
        <n v="99108"/>
        <n v="99639"/>
        <n v="46822"/>
        <n v="102604"/>
        <n v="23264"/>
        <n v="27646"/>
        <n v="24626"/>
        <n v="15895"/>
        <n v="21089"/>
        <n v="64042"/>
        <n v="55482"/>
        <n v="65806"/>
        <n v="56122"/>
        <n v="100681"/>
        <n v="98990"/>
        <n v="91368"/>
        <n v="85084"/>
        <n v="95409"/>
        <n v="15966"/>
        <n v="43478"/>
        <n v="50724"/>
        <n v="54194"/>
        <n v="57169"/>
        <n v="53350"/>
        <n v="54855"/>
        <n v="74185"/>
        <n v="37597"/>
        <n v="83104"/>
        <n v="15673"/>
        <n v="13103"/>
        <n v="50752"/>
        <n v="33392"/>
        <n v="22263"/>
        <n v="33717"/>
        <n v="30616"/>
        <n v="47552"/>
        <n v="67693"/>
        <n v="53117"/>
        <n v="72090"/>
        <n v="24927"/>
        <n v="39103"/>
        <n v="74924"/>
        <n v="49131"/>
        <n v="66068"/>
        <n v="43277"/>
        <n v="42401"/>
        <n v="52957"/>
        <n v="31845"/>
        <n v="42649"/>
        <n v="35457"/>
        <n v="71433"/>
        <n v="59602"/>
        <n v="94923"/>
        <n v="82143"/>
        <n v="104059"/>
        <n v="15517"/>
        <n v="67602"/>
        <n v="12057"/>
        <n v="65838"/>
        <n v="22924"/>
        <n v="55346"/>
        <n v="68075"/>
        <n v="68484"/>
        <n v="43425"/>
        <n v="95917"/>
        <n v="12690"/>
        <n v="25705"/>
        <n v="47472"/>
        <n v="69108"/>
        <n v="31824"/>
        <n v="41856"/>
        <n v="17242"/>
        <n v="84695"/>
        <n v="33752"/>
        <n v="52584"/>
        <n v="49543"/>
        <n v="65829"/>
        <n v="35764"/>
        <n v="72340"/>
        <n v="14050"/>
        <n v="16739"/>
        <n v="77476"/>
        <n v="44303"/>
        <n v="59812"/>
        <n v="60349"/>
        <n v="62656"/>
        <n v="16669"/>
        <n v="47069"/>
        <n v="22717"/>
        <n v="47914"/>
        <n v="54392"/>
        <n v="29923"/>
        <n v="54458"/>
        <n v="74436"/>
        <n v="15360"/>
        <n v="43537"/>
        <n v="50023"/>
        <n v="69173"/>
        <n v="109535"/>
        <n v="28929"/>
        <n v="69102"/>
        <n v="94466"/>
        <n v="31431"/>
        <n v="7162"/>
        <n v="79122"/>
        <n v="115870"/>
        <n v="89405"/>
        <n v="40890"/>
        <n v="12381"/>
        <n v="70189"/>
        <n v="51629"/>
        <n v="74081"/>
        <n v="97635"/>
        <n v="69216"/>
        <n v="36035"/>
        <n v="70908"/>
        <n v="22156"/>
        <n v="41436"/>
        <n v="30508"/>
        <n v="71485"/>
        <n v="48887"/>
        <n v="93282"/>
        <n v="63948"/>
        <n v="43488"/>
        <n v="76413"/>
        <n v="24956"/>
        <n v="86490"/>
        <n v="77919"/>
        <n v="70867"/>
        <n v="97176"/>
        <n v="24190"/>
        <n v="66418"/>
        <n v="58200"/>
        <n v="84601"/>
        <n v="62898"/>
        <n v="68287"/>
        <n v="97399"/>
        <n v="95825"/>
        <n v="36969"/>
        <n v="95723"/>
        <n v="91528"/>
        <n v="13341"/>
        <n v="74253"/>
        <n v="60443"/>
        <n v="29406"/>
        <n v="54292"/>
        <n v="100144"/>
        <n v="59231"/>
        <n v="119884"/>
        <n v="82496"/>
        <n v="21688"/>
        <n v="12532"/>
        <n v="105428"/>
        <n v="73409"/>
        <n v="25133"/>
        <n v="68623"/>
        <n v="61671"/>
        <n v="78493"/>
        <n v="31802"/>
        <n v="4640"/>
        <n v="20914"/>
        <n v="87732"/>
        <n v="21437"/>
        <n v="69331"/>
        <n v="21515"/>
        <n v="19281"/>
        <n v="59370"/>
        <n v="57073"/>
        <n v="13471"/>
        <n v="79384"/>
        <n v="54080"/>
        <n v="9083"/>
        <n v="56257"/>
        <n v="22317"/>
        <n v="31676"/>
        <n v="45312"/>
        <n v="11942"/>
        <n v="27603"/>
        <n v="43503"/>
        <n v="118002"/>
        <n v="39254"/>
        <n v="88490"/>
        <n v="30949"/>
        <n v="47733"/>
        <n v="18015"/>
        <n v="27362"/>
        <n v="37522"/>
        <n v="47387"/>
        <n v="27841"/>
        <n v="28098"/>
        <n v="67026"/>
        <n v="12708"/>
        <n v="50181"/>
        <n v="62578"/>
        <n v="51090"/>
        <n v="62536"/>
        <n v="15070"/>
        <n v="113960"/>
        <n v="71287"/>
        <n v="44018"/>
        <n v="96739"/>
        <n v="34096"/>
        <n v="40819"/>
        <n v="9644"/>
        <n v="6799"/>
        <n v="71456"/>
        <n v="41361"/>
        <n v="57702"/>
        <n v="41942"/>
        <n v="53315"/>
        <n v="40511"/>
        <n v="65897"/>
        <n v="61329"/>
        <n v="34574"/>
        <n v="41083"/>
        <n v="23160"/>
        <n v="65833"/>
        <n v="67082"/>
        <n v="27508"/>
        <n v="40838"/>
        <n v="30719"/>
        <n v="110029"/>
        <n v="26617"/>
        <n v="52966"/>
        <n v="80913"/>
        <n v="97885"/>
        <n v="65365"/>
        <n v="97470"/>
        <n v="91549"/>
        <n v="50829"/>
        <n v="88935"/>
        <n v="81451"/>
        <n v="59577"/>
        <n v="16001"/>
        <n v="69002"/>
        <n v="12058"/>
        <n v="33161"/>
        <n v="20120"/>
        <n v="19655"/>
        <n v="41598"/>
        <n v="32031"/>
        <n v="24908"/>
        <n v="38888"/>
        <n v="49954"/>
        <n v="62492"/>
        <n v="35911"/>
        <n v="41724"/>
        <n v="98688"/>
        <n v="39464"/>
        <n v="43846"/>
        <n v="42381"/>
        <n v="29675"/>
        <n v="46764"/>
        <n v="30314"/>
        <n v="51401"/>
        <n v="74240"/>
        <n v="84123"/>
        <n v="14693"/>
        <n v="84135"/>
        <n v="19866"/>
        <n v="42072"/>
        <n v="27739"/>
        <n v="78963"/>
        <n v="12657"/>
        <n v="37438"/>
        <n v="71796"/>
        <n v="48227"/>
        <n v="43322"/>
        <n v="47603"/>
        <n v="34095"/>
        <n v="54533"/>
        <n v="62811"/>
        <n v="44871"/>
        <n v="68891"/>
        <n v="37999"/>
        <n v="103154"/>
        <n v="46813"/>
        <n v="45012"/>
        <n v="17280"/>
        <n v="7441"/>
        <n v="34644"/>
        <n v="30914"/>
        <n v="92619"/>
        <n v="54809"/>
        <n v="72308"/>
        <n v="98296"/>
        <n v="72457"/>
        <n v="14131"/>
        <n v="30877"/>
        <n v="49080"/>
        <n v="87411"/>
        <n v="52975"/>
        <n v="6333"/>
        <n v="20188"/>
        <n v="15892"/>
        <n v="94153"/>
        <n v="34181"/>
        <n v="41439"/>
        <n v="59332"/>
        <n v="42213"/>
        <n v="47970"/>
        <n v="43834"/>
        <n v="31754"/>
        <n v="29841"/>
        <n v="30651"/>
        <n v="50450"/>
        <n v="22038"/>
        <n v="43820"/>
        <n v="20189"/>
        <n v="27464"/>
        <n v="69534"/>
        <n v="23516"/>
        <n v="22016"/>
        <n v="54467"/>
        <n v="26583"/>
        <n v="21566"/>
        <n v="39686"/>
        <n v="67143"/>
        <n v="57286"/>
        <n v="32625"/>
        <n v="50949"/>
        <n v="100001"/>
        <n v="70551"/>
        <n v="100021"/>
        <n v="24996"/>
        <n v="74232"/>
        <n v="17225"/>
        <n v="28711"/>
        <n v="45032"/>
        <n v="84706"/>
        <n v="74210"/>
        <n v="77786"/>
        <n v="51955"/>
        <n v="39015"/>
        <n v="45972"/>
        <n v="60364"/>
        <n v="57460"/>
        <n v="34248"/>
        <n v="58082"/>
        <n v="10212"/>
        <n v="70104"/>
        <n v="33099"/>
        <n v="20770"/>
        <n v="22111"/>
        <n v="27940"/>
        <n v="56638"/>
        <n v="33269"/>
        <n v="31332"/>
        <n v="87088"/>
        <n v="10469"/>
        <n v="2094"/>
        <n v="62902"/>
        <n v="75621"/>
        <n v="41176"/>
        <n v="34198"/>
        <n v="84098"/>
        <n v="15115"/>
        <n v="116413"/>
        <n v="47095"/>
        <n v="65533"/>
        <n v="65451"/>
        <n v="13172"/>
        <n v="20051"/>
        <n v="35429"/>
        <n v="89712"/>
        <n v="32721"/>
        <n v="58961"/>
        <n v="13421"/>
        <n v="21794"/>
        <n v="61746"/>
        <n v="39639"/>
        <n v="25085"/>
        <n v="54137"/>
        <n v="42763"/>
        <n v="39317"/>
        <n v="2951"/>
        <n v="4496"/>
        <n v="24003"/>
        <n v="25013"/>
        <n v="28970"/>
        <n v="17035"/>
        <n v="91272"/>
        <n v="40846"/>
        <n v="48151"/>
        <n v="36972"/>
        <n v="21843"/>
        <n v="57541"/>
        <n v="77405"/>
        <n v="37592"/>
        <n v="10551"/>
        <n v="60656"/>
        <n v="42012"/>
        <n v="37454"/>
        <n v="21607"/>
        <n v="43731"/>
        <n v="41711"/>
        <n v="49417"/>
        <n v="51919"/>
        <n v="68763"/>
        <n v="34348"/>
        <n v="2116"/>
        <n v="18098"/>
        <n v="59405"/>
        <n v="83914"/>
        <n v="44215"/>
        <n v="62412"/>
        <n v="11204"/>
        <n v="32473"/>
        <n v="17163"/>
        <n v="29045"/>
        <n v="9171"/>
        <n v="61464"/>
        <n v="46446"/>
        <n v="57918"/>
        <n v="19520"/>
        <n v="52773"/>
        <n v="19376"/>
        <n v="46063"/>
        <n v="11865"/>
        <n v="19643"/>
        <n v="30964"/>
        <n v="34032"/>
        <n v="11851"/>
        <n v="38529"/>
        <n v="12644"/>
        <n v="79927"/>
        <n v="51750"/>
        <n v="23864"/>
        <n v="47487"/>
        <n v="55162"/>
        <n v="31480"/>
        <n v="35014"/>
        <n v="42305"/>
        <n v="39884"/>
        <n v="36013"/>
        <n v="21894"/>
        <n v="17110"/>
        <n v="42002"/>
        <n v="78957"/>
        <n v="14172"/>
        <n v="122390"/>
        <n v="51531"/>
        <n v="30720"/>
        <n v="85837"/>
        <n v="43689"/>
        <n v="25501"/>
        <n v="32131"/>
        <n v="48211"/>
        <n v="43424"/>
        <n v="78609"/>
        <n v="51690"/>
        <n v="50466"/>
        <n v="48169"/>
        <n v="82650"/>
        <n v="47984"/>
        <n v="57569"/>
        <n v="8031"/>
        <n v="30034"/>
        <n v="62541"/>
        <n v="8376"/>
        <n v="27571"/>
        <n v="29778"/>
        <n v="72498"/>
        <n v="60846"/>
        <n v="3348"/>
        <n v="5048"/>
        <n v="84017"/>
        <n v="64292"/>
        <n v="71222"/>
        <n v="60403"/>
        <n v="4971"/>
        <n v="35815"/>
        <n v="12417"/>
        <n v="60076"/>
        <n v="15141"/>
        <n v="32892"/>
        <n v="19784"/>
        <n v="41645"/>
        <n v="16781"/>
        <n v="83061"/>
        <n v="45505"/>
        <n v="74199"/>
        <n v="47231"/>
        <n v="33086"/>
        <n v="88132"/>
        <n v="29766"/>
        <n v="84828"/>
        <n v="48333"/>
        <n v="31475"/>
        <n v="46355"/>
        <n v="55281"/>
        <n v="47699"/>
        <n v="63852"/>
        <n v="62586"/>
        <n v="95453"/>
        <n v="71170"/>
        <n v="33387"/>
        <n v="44382"/>
        <n v="25443"/>
        <n v="47030"/>
        <n v="98609"/>
        <n v="49950"/>
        <n v="16677"/>
        <n v="62751"/>
        <n v="98274"/>
        <n v="46110"/>
        <n v="50537"/>
        <n v="79273"/>
        <n v="53893"/>
        <n v="32115"/>
        <n v="69973"/>
        <n v="26792"/>
        <n v="49347"/>
        <n v="100116"/>
        <n v="22849"/>
        <n v="22765"/>
        <n v="18513"/>
        <n v="73168"/>
        <n v="43363"/>
        <n v="39154"/>
        <n v="40215"/>
        <n v="38297"/>
        <n v="61960"/>
        <n v="43699"/>
        <n v="24629"/>
        <n v="24019"/>
        <n v="37308"/>
        <n v="44602"/>
        <n v="25961"/>
        <n v="32430"/>
        <n v="22977"/>
        <n v="89700"/>
        <n v="26875"/>
        <n v="111593"/>
        <n v="42479"/>
        <n v="42837"/>
        <n v="70673"/>
        <n v="73294"/>
        <n v="17447"/>
        <n v="94899"/>
        <n v="111819"/>
        <n v="72817"/>
        <n v="94607"/>
        <n v="74145"/>
        <n v="103579"/>
        <n v="112278"/>
        <n v="92904"/>
        <n v="53930"/>
        <n v="51426"/>
        <n v="83097"/>
        <n v="50711"/>
        <n v="66111"/>
        <n v="90098"/>
        <n v="90696"/>
        <n v="36170"/>
        <n v="96552"/>
        <n v="116854"/>
        <n v="63296"/>
        <n v="68555"/>
        <n v="35606"/>
        <n v="45381"/>
        <n v="90872"/>
        <n v="56906"/>
        <n v="34781"/>
        <n v="68760"/>
        <n v="113894"/>
        <n v="79645"/>
        <n v="86802"/>
        <n v="36643"/>
        <n v="65489"/>
        <n v="15890"/>
        <n v="30952"/>
        <n v="58022"/>
        <n v="62067"/>
        <n v="51910"/>
        <n v="97246"/>
        <n v="62234"/>
        <n v="55595"/>
        <n v="70033"/>
        <n v="19029"/>
        <n v="81585"/>
        <n v="82590"/>
        <n v="52639"/>
        <n v="7563"/>
        <n v="34213"/>
        <n v="76111"/>
        <n v="40522"/>
        <n v="122168"/>
        <n v="44407"/>
        <n v="41666"/>
        <n v="87072"/>
        <n v="46532"/>
        <n v="98048"/>
        <n v="9819"/>
        <n v="71115"/>
        <n v="96121"/>
        <n v="100902"/>
        <n v="94413"/>
        <n v="91067"/>
        <n v="38833"/>
        <n v="82302"/>
        <n v="35188"/>
        <n v="41884"/>
        <n v="106179"/>
        <n v="81637"/>
        <n v="74979"/>
        <n v="67729"/>
        <n v="81345"/>
        <n v="95683"/>
        <n v="97531"/>
        <n v="50406"/>
        <n v="86495"/>
        <n v="17712"/>
        <n v="43222"/>
        <n v="48731"/>
        <n v="112727"/>
        <n v="45407"/>
        <n v="105927"/>
        <n v="76352"/>
        <n v="37073"/>
        <n v="85925"/>
        <n v="118450"/>
        <n v="79181"/>
        <n v="24381"/>
        <n v="44820"/>
        <n v="38401"/>
        <n v="54507"/>
        <n v="22737"/>
        <n v="87192"/>
        <n v="37502"/>
        <n v="24794"/>
        <n v="41774"/>
        <n v="39385"/>
        <n v="49965"/>
        <n v="69042"/>
        <n v="13138"/>
        <n v="100825"/>
        <n v="98877"/>
        <n v="68249"/>
        <n v="50172"/>
        <n v="24499"/>
        <n v="103070"/>
        <n v="48430"/>
        <n v="49315"/>
        <n v="18759"/>
        <n v="91659"/>
        <n v="41145"/>
        <n v="37842"/>
        <n v="75067"/>
        <n v="82441"/>
        <n v="26928"/>
        <n v="12590"/>
        <n v="38023"/>
        <n v="32661"/>
        <n v="30392"/>
        <n v="62540"/>
        <n v="89916"/>
        <n v="53633"/>
        <n v="100516"/>
        <n v="72715"/>
        <n v="93744"/>
        <n v="53631"/>
        <n v="41305"/>
        <n v="62570"/>
        <n v="47066"/>
        <n v="21464"/>
        <n v="75822"/>
        <n v="88875"/>
        <n v="66938"/>
        <n v="110664"/>
        <n v="83758"/>
        <n v="66966"/>
        <n v="66483"/>
        <n v="47518"/>
        <n v="98723"/>
        <n v="50057"/>
        <n v="61102"/>
        <n v="98695"/>
        <n v="64687"/>
        <n v="64150"/>
        <n v="32899"/>
        <n v="105742"/>
        <n v="91444"/>
        <n v="103509"/>
        <n v="19141"/>
        <n v="111396"/>
        <n v="51652"/>
        <n v="37484"/>
        <n v="85603"/>
        <n v="40354"/>
        <n v="96340"/>
        <n v="75759"/>
        <n v="30101"/>
        <n v="65051"/>
        <n v="75695"/>
        <n v="51088"/>
        <n v="58071"/>
        <n v="76750"/>
        <n v="55835"/>
        <n v="85573"/>
        <n v="52707"/>
        <n v="70021"/>
        <n v="36495"/>
        <n v="77521"/>
        <n v="72749"/>
        <n v="95906"/>
        <n v="52178"/>
        <n v="69185"/>
        <n v="76167"/>
        <n v="98119"/>
        <n v="55189"/>
        <n v="83098"/>
        <n v="60679"/>
        <n v="50123"/>
        <n v="36480"/>
        <n v="47616"/>
        <n v="59398"/>
        <n v="86223"/>
        <n v="39196"/>
        <n v="34210"/>
        <n v="46626"/>
        <n v="29956"/>
        <n v="43791"/>
        <n v="40080"/>
        <n v="22594"/>
        <n v="77225"/>
        <n v="58416"/>
        <n v="72470"/>
        <n v="69332"/>
        <n v="24463"/>
        <n v="48833"/>
        <n v="52679"/>
        <n v="91398"/>
        <n v="52608"/>
        <n v="93056"/>
        <n v="61342"/>
        <n v="82834"/>
        <n v="26500"/>
        <n v="65530"/>
        <n v="105815"/>
        <n v="95737"/>
        <n v="31444"/>
        <n v="46112"/>
        <n v="93571"/>
        <n v="96161"/>
        <n v="10086"/>
        <n v="77702"/>
        <n v="1607"/>
        <n v="35155"/>
        <n v="69455"/>
        <n v="73672"/>
        <n v="61406"/>
        <n v="44865"/>
        <n v="39091"/>
        <n v="49061"/>
        <n v="16647"/>
        <n v="36262"/>
        <n v="88254"/>
        <n v="85292"/>
        <n v="68971"/>
        <n v="53218"/>
        <n v="62569"/>
        <n v="115627"/>
        <n v="45777"/>
        <n v="97126"/>
        <n v="99649"/>
        <n v="92102"/>
        <n v="37490"/>
        <n v="28540"/>
        <n v="39249"/>
        <n v="60789"/>
        <n v="101450"/>
        <n v="75112"/>
        <n v="53131"/>
        <n v="90358"/>
        <n v="65743"/>
        <n v="33023"/>
        <n v="70045"/>
        <n v="33336"/>
        <n v="36298"/>
        <n v="54312"/>
        <n v="50358"/>
        <n v="33740"/>
        <n v="37286"/>
        <n v="23690"/>
        <n v="69527"/>
        <n v="35049"/>
        <n v="68856"/>
        <n v="72376"/>
        <n v="19887"/>
        <n v="40742"/>
        <n v="82612"/>
        <n v="47650"/>
        <n v="12049"/>
        <n v="101085"/>
        <n v="79478"/>
        <n v="18693"/>
        <n v="96335"/>
        <n v="15110"/>
        <n v="45901"/>
        <n v="48658"/>
        <n v="51288"/>
        <n v="56113"/>
        <n v="77481"/>
        <n v="98335"/>
        <n v="63423"/>
        <n v="63716"/>
        <n v="41059"/>
        <n v="66467"/>
        <n v="97385"/>
        <n v="33509"/>
        <n v="53241"/>
        <n v="60897"/>
        <n v="92836"/>
        <n v="5581"/>
        <n v="70873"/>
        <n v="57375"/>
        <n v="30197"/>
        <n v="48844"/>
        <n v="34292"/>
        <n v="85064"/>
        <n v="24059"/>
        <n v="37274"/>
        <n v="77381"/>
        <n v="79933"/>
        <n v="49257"/>
        <n v="32201"/>
        <n v="37326"/>
        <n v="52180"/>
        <n v="35185"/>
        <n v="18842"/>
        <n v="33221"/>
        <n v="20214"/>
        <n v="86465"/>
        <n v="83450"/>
        <n v="63813"/>
        <n v="45935"/>
        <n v="87536"/>
        <n v="32709"/>
        <n v="82225"/>
        <n v="62959"/>
        <n v="68784"/>
        <n v="46910"/>
        <n v="55007"/>
        <n v="17789"/>
        <n v="67778"/>
        <n v="59005"/>
        <n v="64550"/>
        <n v="47850"/>
        <n v="66797"/>
        <n v="32111"/>
        <n v="12281"/>
        <n v="64785"/>
        <n v="45070"/>
        <n v="21143"/>
        <n v="44597"/>
        <n v="35918"/>
        <n v="96635"/>
        <n v="53500"/>
        <n v="22835"/>
        <n v="45619"/>
        <n v="56670"/>
        <n v="15743"/>
        <n v="63989"/>
        <n v="77723"/>
        <n v="27958"/>
        <n v="74858"/>
        <n v="101404"/>
        <n v="26368"/>
        <n v="5856"/>
        <n v="50723"/>
        <n v="31283"/>
        <n v="49070"/>
        <n v="81413"/>
        <n v="20108"/>
        <n v="54765"/>
        <n v="29367"/>
        <n v="41965"/>
        <n v="58851"/>
        <n v="47179"/>
        <n v="59374"/>
        <n v="47778"/>
        <n v="95456"/>
        <n v="55997"/>
        <n v="29835"/>
        <n v="70841"/>
        <n v="20986"/>
        <n v="59689"/>
        <n v="12315"/>
        <n v="51280"/>
        <n v="37541"/>
        <n v="90073"/>
        <n v="17135"/>
        <n v="81204"/>
        <n v="102255"/>
        <n v="43208"/>
        <n v="15435"/>
        <n v="76700"/>
        <n v="24914"/>
        <n v="56455"/>
        <n v="88464"/>
        <n v="99131"/>
        <n v="25914"/>
        <n v="16292"/>
        <n v="15248"/>
        <n v="25580"/>
        <n v="20490"/>
        <n v="49024"/>
        <n v="40012"/>
        <n v="10718"/>
        <n v="61765"/>
        <n v="55310"/>
        <n v="11957"/>
        <n v="71208"/>
        <n v="10731"/>
        <n v="25871"/>
        <n v="30292"/>
        <n v="35548"/>
        <n v="18433"/>
        <n v="13485"/>
        <n v="37758"/>
        <n v="23180"/>
        <n v="77633"/>
        <n v="92326"/>
        <n v="39970"/>
        <n v="42137"/>
        <n v="63677"/>
        <n v="19711"/>
        <n v="57195"/>
        <n v="55478"/>
        <n v="27320"/>
        <n v="28466"/>
        <n v="34100"/>
        <n v="49679"/>
        <n v="89450"/>
        <n v="53382"/>
        <n v="68282"/>
        <n v="94670"/>
        <n v="1166"/>
        <n v="56249"/>
        <n v="24125"/>
        <n v="36608"/>
        <n v="26720"/>
        <n v="59656"/>
        <n v="10239"/>
        <n v="32142"/>
        <n v="35604"/>
        <n v="56917"/>
        <n v="12174"/>
        <n v="99726"/>
        <n v="77742"/>
        <n v="12157"/>
        <n v="41116"/>
        <n v="53380"/>
        <n v="48194"/>
        <n v="91664"/>
        <n v="61638"/>
        <n v="58448"/>
        <n v="19416"/>
        <n v="65323"/>
        <n v="59379"/>
        <n v="76836"/>
        <n v="60706"/>
        <n v="72204"/>
        <n v="23327"/>
        <n v="50380"/>
        <n v="47626"/>
        <n v="34531"/>
        <n v="72395"/>
        <n v="41339"/>
        <n v="49158"/>
        <n v="97920"/>
        <n v="33363"/>
        <n v="52823"/>
        <n v="8023"/>
        <n v="95495"/>
        <n v="115146"/>
        <n v="35643"/>
        <n v="55224"/>
        <n v="56901"/>
        <n v="44229"/>
        <n v="91922"/>
        <n v="10612"/>
        <n v="28358"/>
        <n v="93648"/>
        <n v="58156"/>
        <n v="94724"/>
        <n v="36144"/>
        <n v="58509"/>
        <n v="51182"/>
        <n v="58138"/>
        <n v="85145"/>
        <n v="76210"/>
        <n v="44075"/>
        <n v="49551"/>
        <n v="88060"/>
        <n v="52328"/>
        <n v="72496"/>
        <n v="87131"/>
        <n v="113962"/>
        <n v="61526"/>
        <n v="34598"/>
        <n v="101069"/>
        <n v="60269"/>
        <n v="53383"/>
        <n v="50141"/>
        <n v="64157"/>
        <n v="31437"/>
        <n v="24312"/>
        <n v="66341"/>
        <n v="88733"/>
        <n v="19562"/>
        <n v="35595"/>
        <n v="73815"/>
        <n v="23893"/>
        <n v="47082"/>
        <n v="22121"/>
        <n v="31968"/>
        <n v="83349"/>
        <n v="57810"/>
        <n v="84992"/>
        <n v="39505"/>
        <n v="108343"/>
        <n v="62950"/>
        <n v="23529"/>
        <n v="45075"/>
        <n v="70050"/>
        <n v="57215"/>
        <n v="90513"/>
        <n v="118959"/>
        <n v="72094"/>
        <n v="42319"/>
        <n v="42889"/>
        <n v="39435"/>
        <n v="81183"/>
        <n v="50862"/>
        <n v="22741"/>
        <n v="61740"/>
        <n v="44589"/>
        <n v="28892"/>
        <n v="52382"/>
        <n v="17287"/>
        <n v="30590"/>
        <n v="72273"/>
        <n v="107226"/>
        <n v="53469"/>
        <n v="97106"/>
        <n v="62715"/>
        <n v="38521"/>
        <n v="114373"/>
        <n v="2095"/>
        <n v="67644"/>
        <n v="19391"/>
        <n v="61802"/>
        <n v="58652"/>
        <n v="55052"/>
        <n v="48436"/>
        <n v="42483"/>
        <n v="41244"/>
        <n v="31248"/>
        <n v="24199"/>
        <n v="70653"/>
        <n v="26074"/>
        <n v="64087"/>
        <n v="51290"/>
        <n v="74833"/>
        <n v="61446"/>
        <n v="60582"/>
        <n v="28814"/>
        <n v="14870"/>
        <n v="59050"/>
        <n v="15245"/>
        <n v="10289"/>
        <n v="100193"/>
        <n v="3877"/>
        <n v="17910"/>
        <n v="3529"/>
        <n v="38868"/>
        <n v="54421"/>
        <n v="44067"/>
        <n v="88974"/>
        <n v="62062"/>
        <n v="59240"/>
        <n v="114142"/>
        <n v="73381"/>
        <n v="39347"/>
        <n v="40619"/>
        <n v="40131"/>
        <n v="45998"/>
        <n v="53293"/>
        <n v="75364"/>
      </sharedItems>
    </cacheField>
    <cacheField name="Owner_Type" numFmtId="0">
      <sharedItems count="3">
        <s v="2nd Owner"/>
        <s v="1st Owner"/>
        <s v="3rd Owner"/>
      </sharedItems>
    </cacheField>
    <cacheField name="Fuel_Type" numFmtId="0">
      <sharedItems/>
    </cacheField>
    <cacheField name="Registration_ID" numFmtId="0">
      <sharedItems/>
    </cacheField>
    <cacheField name="Monthly_EMI" numFmtId="0">
      <sharedItems containsSemiMixedTypes="0" containsString="0" containsNumber="1" containsInteger="1" minValue="4164" maxValue="72516"/>
    </cacheField>
    <cacheField name="Car_Price(lakh)" numFmtId="0">
      <sharedItems containsSemiMixedTypes="0" containsString="0" containsNumber="1" minValue="1.23" maxValue="22.15"/>
    </cacheField>
    <cacheField name="Downpayment_Amount" numFmtId="0">
      <sharedItems containsSemiMixedTypes="0" containsString="0" containsNumber="1" containsInteger="1" minValue="0" maxValue="0" count="1">
        <n v="0"/>
      </sharedItems>
    </cacheField>
    <cacheField name="Location" numFmtId="0">
      <sharedItems count="9">
        <s v="Chhatarpur, Delhi"/>
        <s v="Raj Nagar , Delhi"/>
        <s v="Golf Course Ext Rd, Delhi"/>
        <s v="Metro Walk, Rohini, New Delhi"/>
        <s v="Parsvnath City Mall, Faridabad"/>
        <s v="Sector-18, Noida, Delhi"/>
        <s v="Attapur, Hyderabad"/>
        <s v="Kompally, Hyderabad"/>
        <s v="Bachupally, Hyderabad"/>
      </sharedItems>
    </cacheField>
  </cacheFields>
  <extLst>
    <ext xmlns:x14="http://schemas.microsoft.com/office/spreadsheetml/2009/9/main" uri="{725AE2AE-9491-48be-B2B4-4EB974FC3084}">
      <x14:pivotCacheDefinition pivotCacheId="21339001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7">
  <r>
    <x v="0"/>
    <x v="0"/>
    <x v="0"/>
    <x v="0"/>
    <x v="0"/>
    <x v="0"/>
    <x v="0"/>
    <s v="Petrol"/>
    <s v="HR72-C5902"/>
    <n v="4712"/>
    <n v="2.41"/>
    <x v="0"/>
    <x v="0"/>
  </r>
  <r>
    <x v="1"/>
    <x v="1"/>
    <x v="1"/>
    <x v="1"/>
    <x v="0"/>
    <x v="1"/>
    <x v="0"/>
    <s v="Petrol"/>
    <s v="UP78-FQ7577"/>
    <n v="15542"/>
    <n v="7.95"/>
    <x v="0"/>
    <x v="1"/>
  </r>
  <r>
    <x v="2"/>
    <x v="1"/>
    <x v="2"/>
    <x v="2"/>
    <x v="0"/>
    <x v="2"/>
    <x v="1"/>
    <s v="Petrol"/>
    <s v="DL10-CS7599"/>
    <n v="8719"/>
    <n v="4.46"/>
    <x v="0"/>
    <x v="2"/>
  </r>
  <r>
    <x v="1"/>
    <x v="0"/>
    <x v="3"/>
    <x v="3"/>
    <x v="0"/>
    <x v="3"/>
    <x v="1"/>
    <s v="Petrol"/>
    <s v="HR29-AT5606"/>
    <n v="7937"/>
    <n v="4.0599999999999996"/>
    <x v="0"/>
    <x v="2"/>
  </r>
  <r>
    <x v="3"/>
    <x v="1"/>
    <x v="4"/>
    <x v="4"/>
    <x v="1"/>
    <x v="4"/>
    <x v="1"/>
    <s v="Petrol"/>
    <s v="UP15-DR5501"/>
    <n v="32149"/>
    <n v="16.89"/>
    <x v="0"/>
    <x v="1"/>
  </r>
  <r>
    <x v="2"/>
    <x v="0"/>
    <x v="5"/>
    <x v="3"/>
    <x v="0"/>
    <x v="5"/>
    <x v="1"/>
    <s v="Petrol"/>
    <s v="HR26-CS8633"/>
    <n v="7560"/>
    <n v="3.4"/>
    <x v="0"/>
    <x v="3"/>
  </r>
  <r>
    <x v="3"/>
    <x v="2"/>
    <x v="6"/>
    <x v="5"/>
    <x v="0"/>
    <x v="6"/>
    <x v="1"/>
    <s v="Petrol"/>
    <s v="HR30-Z1855"/>
    <n v="11163"/>
    <n v="5.71"/>
    <x v="0"/>
    <x v="2"/>
  </r>
  <r>
    <x v="4"/>
    <x v="0"/>
    <x v="7"/>
    <x v="6"/>
    <x v="1"/>
    <x v="7"/>
    <x v="0"/>
    <s v="Petrol"/>
    <s v="HR26-EQ8060"/>
    <n v="16617"/>
    <n v="8.73"/>
    <x v="0"/>
    <x v="2"/>
  </r>
  <r>
    <x v="5"/>
    <x v="3"/>
    <x v="8"/>
    <x v="7"/>
    <x v="0"/>
    <x v="8"/>
    <x v="1"/>
    <s v="Petrol"/>
    <s v="DL1C-Z2806"/>
    <n v="11183"/>
    <n v="5.72"/>
    <x v="0"/>
    <x v="0"/>
  </r>
  <r>
    <x v="5"/>
    <x v="0"/>
    <x v="5"/>
    <x v="8"/>
    <x v="0"/>
    <x v="9"/>
    <x v="1"/>
    <s v="Petrol"/>
    <s v="UP14-DN4884"/>
    <n v="12962"/>
    <n v="6.63"/>
    <x v="0"/>
    <x v="1"/>
  </r>
  <r>
    <x v="6"/>
    <x v="4"/>
    <x v="9"/>
    <x v="9"/>
    <x v="1"/>
    <x v="10"/>
    <x v="1"/>
    <s v="Diesel"/>
    <s v="DL10-CP1750"/>
    <n v="17093"/>
    <n v="8.98"/>
    <x v="0"/>
    <x v="0"/>
  </r>
  <r>
    <x v="6"/>
    <x v="1"/>
    <x v="10"/>
    <x v="10"/>
    <x v="0"/>
    <x v="11"/>
    <x v="0"/>
    <s v="Petrol"/>
    <s v="HR35-R2928"/>
    <n v="16579"/>
    <n v="8.7100000000000009"/>
    <x v="0"/>
    <x v="3"/>
  </r>
  <r>
    <x v="3"/>
    <x v="0"/>
    <x v="0"/>
    <x v="11"/>
    <x v="0"/>
    <x v="12"/>
    <x v="1"/>
    <s v="Petrol"/>
    <s v="DL7C-U5862"/>
    <n v="7507"/>
    <n v="3.84"/>
    <x v="0"/>
    <x v="1"/>
  </r>
  <r>
    <x v="1"/>
    <x v="5"/>
    <x v="11"/>
    <x v="12"/>
    <x v="0"/>
    <x v="13"/>
    <x v="1"/>
    <s v="Diesel"/>
    <s v="HR26-EC7583"/>
    <n v="16283"/>
    <n v="7.32"/>
    <x v="0"/>
    <x v="2"/>
  </r>
  <r>
    <x v="0"/>
    <x v="5"/>
    <x v="11"/>
    <x v="13"/>
    <x v="0"/>
    <x v="14"/>
    <x v="1"/>
    <s v="Petrol"/>
    <s v="UP14-CY1758"/>
    <n v="11926"/>
    <n v="6.1"/>
    <x v="0"/>
    <x v="1"/>
  </r>
  <r>
    <x v="1"/>
    <x v="6"/>
    <x v="12"/>
    <x v="14"/>
    <x v="0"/>
    <x v="15"/>
    <x v="1"/>
    <s v="Petrol"/>
    <s v="DL3C-CR6076"/>
    <n v="12590"/>
    <n v="6.44"/>
    <x v="0"/>
    <x v="0"/>
  </r>
  <r>
    <x v="7"/>
    <x v="0"/>
    <x v="3"/>
    <x v="15"/>
    <x v="0"/>
    <x v="16"/>
    <x v="0"/>
    <s v="CNG"/>
    <s v="UP14-DJ0729"/>
    <n v="8504"/>
    <n v="4.3499999999999996"/>
    <x v="0"/>
    <x v="1"/>
  </r>
  <r>
    <x v="1"/>
    <x v="0"/>
    <x v="13"/>
    <x v="16"/>
    <x v="0"/>
    <x v="17"/>
    <x v="1"/>
    <s v="Petrol"/>
    <s v="DL12-CR0362"/>
    <n v="12692"/>
    <n v="6.49"/>
    <x v="0"/>
    <x v="3"/>
  </r>
  <r>
    <x v="5"/>
    <x v="0"/>
    <x v="3"/>
    <x v="3"/>
    <x v="0"/>
    <x v="18"/>
    <x v="1"/>
    <s v="Petrol"/>
    <s v="HR31-P4743"/>
    <n v="7312"/>
    <n v="3.74"/>
    <x v="0"/>
    <x v="3"/>
  </r>
  <r>
    <x v="1"/>
    <x v="0"/>
    <x v="13"/>
    <x v="17"/>
    <x v="0"/>
    <x v="19"/>
    <x v="1"/>
    <s v="Petrol"/>
    <s v="DL9C-AR6649"/>
    <n v="10889"/>
    <n v="5.57"/>
    <x v="0"/>
    <x v="0"/>
  </r>
  <r>
    <x v="4"/>
    <x v="7"/>
    <x v="14"/>
    <x v="18"/>
    <x v="0"/>
    <x v="20"/>
    <x v="1"/>
    <s v="Petrol"/>
    <s v="DL3C-CU6737"/>
    <n v="12297"/>
    <n v="6.29"/>
    <x v="0"/>
    <x v="3"/>
  </r>
  <r>
    <x v="8"/>
    <x v="1"/>
    <x v="15"/>
    <x v="19"/>
    <x v="0"/>
    <x v="21"/>
    <x v="1"/>
    <s v="Petrol"/>
    <s v="DL8C-T7479"/>
    <n v="8614"/>
    <n v="1.83"/>
    <x v="0"/>
    <x v="0"/>
  </r>
  <r>
    <x v="7"/>
    <x v="3"/>
    <x v="16"/>
    <x v="20"/>
    <x v="0"/>
    <x v="22"/>
    <x v="1"/>
    <s v="Petrol"/>
    <s v="DL14-CD6784"/>
    <n v="14081"/>
    <n v="6.33"/>
    <x v="0"/>
    <x v="1"/>
  </r>
  <r>
    <x v="7"/>
    <x v="0"/>
    <x v="5"/>
    <x v="3"/>
    <x v="0"/>
    <x v="23"/>
    <x v="1"/>
    <s v="Petrol"/>
    <s v="HR29-AP7802"/>
    <n v="8974"/>
    <n v="4.59"/>
    <x v="0"/>
    <x v="4"/>
  </r>
  <r>
    <x v="7"/>
    <x v="1"/>
    <x v="4"/>
    <x v="21"/>
    <x v="1"/>
    <x v="24"/>
    <x v="1"/>
    <s v="Petrol"/>
    <s v="HR26-DG9724"/>
    <n v="17492"/>
    <n v="9.19"/>
    <x v="0"/>
    <x v="4"/>
  </r>
  <r>
    <x v="9"/>
    <x v="1"/>
    <x v="17"/>
    <x v="22"/>
    <x v="1"/>
    <x v="25"/>
    <x v="1"/>
    <s v="Petrol"/>
    <s v="DL10-CX5138"/>
    <n v="19015"/>
    <n v="9.99"/>
    <x v="0"/>
    <x v="0"/>
  </r>
  <r>
    <x v="6"/>
    <x v="1"/>
    <x v="18"/>
    <x v="23"/>
    <x v="0"/>
    <x v="26"/>
    <x v="0"/>
    <s v="Petrol"/>
    <s v="DL8C-BA8034"/>
    <n v="10772"/>
    <n v="5.51"/>
    <x v="0"/>
    <x v="3"/>
  </r>
  <r>
    <x v="7"/>
    <x v="0"/>
    <x v="5"/>
    <x v="24"/>
    <x v="0"/>
    <x v="27"/>
    <x v="1"/>
    <s v="Petrol"/>
    <s v="DL8C-AQ6888"/>
    <n v="8524"/>
    <n v="4.3600000000000003"/>
    <x v="0"/>
    <x v="3"/>
  </r>
  <r>
    <x v="7"/>
    <x v="0"/>
    <x v="5"/>
    <x v="24"/>
    <x v="0"/>
    <x v="28"/>
    <x v="1"/>
    <s v="Petrol"/>
    <s v="DL5C-N9021"/>
    <n v="8641"/>
    <n v="4.42"/>
    <x v="0"/>
    <x v="3"/>
  </r>
  <r>
    <x v="3"/>
    <x v="7"/>
    <x v="19"/>
    <x v="25"/>
    <x v="0"/>
    <x v="29"/>
    <x v="1"/>
    <s v="Petrol"/>
    <s v="HR26-EV8123"/>
    <n v="20747"/>
    <n v="10.9"/>
    <x v="0"/>
    <x v="4"/>
  </r>
  <r>
    <x v="3"/>
    <x v="8"/>
    <x v="20"/>
    <x v="26"/>
    <x v="0"/>
    <x v="30"/>
    <x v="1"/>
    <s v="Petrol"/>
    <s v="HR26-EW8316"/>
    <n v="17473"/>
    <n v="9.18"/>
    <x v="0"/>
    <x v="2"/>
  </r>
  <r>
    <x v="2"/>
    <x v="1"/>
    <x v="18"/>
    <x v="27"/>
    <x v="0"/>
    <x v="31"/>
    <x v="1"/>
    <s v="Petrol"/>
    <s v="UP16-BB7434"/>
    <n v="7781"/>
    <n v="3.98"/>
    <x v="0"/>
    <x v="1"/>
  </r>
  <r>
    <x v="7"/>
    <x v="7"/>
    <x v="19"/>
    <x v="28"/>
    <x v="0"/>
    <x v="32"/>
    <x v="1"/>
    <s v="Petrol"/>
    <s v="DL3C-CN3382"/>
    <n v="11769"/>
    <n v="6.02"/>
    <x v="0"/>
    <x v="3"/>
  </r>
  <r>
    <x v="10"/>
    <x v="4"/>
    <x v="9"/>
    <x v="29"/>
    <x v="0"/>
    <x v="33"/>
    <x v="1"/>
    <s v="Petrol"/>
    <s v="HR51-CK6364"/>
    <n v="18383"/>
    <n v="9.66"/>
    <x v="0"/>
    <x v="4"/>
  </r>
  <r>
    <x v="0"/>
    <x v="1"/>
    <x v="15"/>
    <x v="30"/>
    <x v="0"/>
    <x v="34"/>
    <x v="1"/>
    <s v="Petrol"/>
    <s v="DL7C-M3145"/>
    <n v="9834"/>
    <n v="5.03"/>
    <x v="0"/>
    <x v="5"/>
  </r>
  <r>
    <x v="2"/>
    <x v="3"/>
    <x v="16"/>
    <x v="31"/>
    <x v="0"/>
    <x v="35"/>
    <x v="1"/>
    <s v="Petrol"/>
    <s v="DL4C-AW6116"/>
    <n v="10655"/>
    <n v="5.45"/>
    <x v="0"/>
    <x v="3"/>
  </r>
  <r>
    <x v="6"/>
    <x v="0"/>
    <x v="13"/>
    <x v="17"/>
    <x v="0"/>
    <x v="36"/>
    <x v="1"/>
    <s v="Petrol"/>
    <s v="UP16-CP6380"/>
    <n v="12238"/>
    <n v="6.26"/>
    <x v="0"/>
    <x v="5"/>
  </r>
  <r>
    <x v="6"/>
    <x v="0"/>
    <x v="13"/>
    <x v="16"/>
    <x v="0"/>
    <x v="37"/>
    <x v="1"/>
    <s v="Petrol"/>
    <s v="UP16-CN8764"/>
    <n v="12864"/>
    <n v="6.58"/>
    <x v="0"/>
    <x v="5"/>
  </r>
  <r>
    <x v="5"/>
    <x v="8"/>
    <x v="21"/>
    <x v="32"/>
    <x v="0"/>
    <x v="38"/>
    <x v="1"/>
    <s v="Petrol"/>
    <s v="DL12-CQ2156"/>
    <n v="9306"/>
    <n v="4.76"/>
    <x v="0"/>
    <x v="0"/>
  </r>
  <r>
    <x v="5"/>
    <x v="0"/>
    <x v="0"/>
    <x v="0"/>
    <x v="0"/>
    <x v="39"/>
    <x v="1"/>
    <s v="Petrol"/>
    <s v="DL8C-AT7886"/>
    <n v="5259"/>
    <n v="2.69"/>
    <x v="0"/>
    <x v="3"/>
  </r>
  <r>
    <x v="7"/>
    <x v="8"/>
    <x v="21"/>
    <x v="33"/>
    <x v="0"/>
    <x v="40"/>
    <x v="0"/>
    <s v="Petrol"/>
    <s v="DL8C-AT1360"/>
    <n v="7351"/>
    <n v="3.76"/>
    <x v="0"/>
    <x v="0"/>
  </r>
  <r>
    <x v="2"/>
    <x v="0"/>
    <x v="0"/>
    <x v="34"/>
    <x v="0"/>
    <x v="41"/>
    <x v="2"/>
    <s v="Petrol"/>
    <s v="DL9C-AK4929"/>
    <n v="4536"/>
    <n v="2.3199999999999998"/>
    <x v="0"/>
    <x v="2"/>
  </r>
  <r>
    <x v="4"/>
    <x v="3"/>
    <x v="16"/>
    <x v="35"/>
    <x v="1"/>
    <x v="42"/>
    <x v="1"/>
    <s v="Petrol"/>
    <s v="HR98-C3703"/>
    <n v="19834"/>
    <n v="10.42"/>
    <x v="0"/>
    <x v="3"/>
  </r>
  <r>
    <x v="4"/>
    <x v="0"/>
    <x v="22"/>
    <x v="36"/>
    <x v="1"/>
    <x v="43"/>
    <x v="1"/>
    <s v="Petrol"/>
    <s v="DL9C-AV5217"/>
    <n v="10127"/>
    <n v="5.18"/>
    <x v="0"/>
    <x v="5"/>
  </r>
  <r>
    <x v="5"/>
    <x v="1"/>
    <x v="2"/>
    <x v="37"/>
    <x v="0"/>
    <x v="44"/>
    <x v="2"/>
    <s v="Petrol"/>
    <s v="DL5C-P6482"/>
    <n v="10577"/>
    <n v="5.41"/>
    <x v="0"/>
    <x v="5"/>
  </r>
  <r>
    <x v="4"/>
    <x v="3"/>
    <x v="16"/>
    <x v="38"/>
    <x v="0"/>
    <x v="45"/>
    <x v="1"/>
    <s v="Petrol"/>
    <s v="HR36-AK8397"/>
    <n v="20995"/>
    <n v="11.03"/>
    <x v="0"/>
    <x v="2"/>
  </r>
  <r>
    <x v="4"/>
    <x v="0"/>
    <x v="5"/>
    <x v="39"/>
    <x v="1"/>
    <x v="46"/>
    <x v="1"/>
    <s v="Petrol"/>
    <s v="DL9C-AW1995"/>
    <n v="12414"/>
    <n v="6.35"/>
    <x v="0"/>
    <x v="2"/>
  </r>
  <r>
    <x v="6"/>
    <x v="3"/>
    <x v="16"/>
    <x v="35"/>
    <x v="1"/>
    <x v="47"/>
    <x v="1"/>
    <s v="Petrol"/>
    <s v="DL14-CE8647"/>
    <n v="16769"/>
    <n v="8.81"/>
    <x v="0"/>
    <x v="3"/>
  </r>
  <r>
    <x v="2"/>
    <x v="1"/>
    <x v="23"/>
    <x v="40"/>
    <x v="0"/>
    <x v="48"/>
    <x v="1"/>
    <s v="Petrol"/>
    <s v="UP25-BK2496"/>
    <n v="4164"/>
    <n v="2.13"/>
    <x v="0"/>
    <x v="1"/>
  </r>
  <r>
    <x v="3"/>
    <x v="7"/>
    <x v="24"/>
    <x v="41"/>
    <x v="0"/>
    <x v="49"/>
    <x v="1"/>
    <s v="Petrol"/>
    <s v="DL11-CC9237"/>
    <n v="13093"/>
    <n v="6.7"/>
    <x v="0"/>
    <x v="3"/>
  </r>
  <r>
    <x v="5"/>
    <x v="1"/>
    <x v="18"/>
    <x v="27"/>
    <x v="0"/>
    <x v="50"/>
    <x v="2"/>
    <s v="Petrol"/>
    <s v="DL12-CN1721"/>
    <n v="7546"/>
    <n v="3.86"/>
    <x v="0"/>
    <x v="5"/>
  </r>
  <r>
    <x v="3"/>
    <x v="2"/>
    <x v="6"/>
    <x v="5"/>
    <x v="0"/>
    <x v="51"/>
    <x v="1"/>
    <s v="Petrol"/>
    <s v="HR51-CH7167"/>
    <n v="11144"/>
    <n v="5.7"/>
    <x v="0"/>
    <x v="4"/>
  </r>
  <r>
    <x v="4"/>
    <x v="9"/>
    <x v="25"/>
    <x v="42"/>
    <x v="0"/>
    <x v="52"/>
    <x v="0"/>
    <s v="Petrol"/>
    <s v="DL10-CP7214"/>
    <n v="16522"/>
    <n v="8.68"/>
    <x v="0"/>
    <x v="5"/>
  </r>
  <r>
    <x v="3"/>
    <x v="0"/>
    <x v="13"/>
    <x v="16"/>
    <x v="0"/>
    <x v="53"/>
    <x v="1"/>
    <s v="Petrol"/>
    <s v="DL9C-AX7029"/>
    <n v="15249"/>
    <n v="7.8"/>
    <x v="0"/>
    <x v="1"/>
  </r>
  <r>
    <x v="10"/>
    <x v="0"/>
    <x v="0"/>
    <x v="34"/>
    <x v="0"/>
    <x v="54"/>
    <x v="1"/>
    <s v="Petrol"/>
    <s v="UP14-FM8092"/>
    <n v="9169"/>
    <n v="4.6900000000000004"/>
    <x v="0"/>
    <x v="5"/>
  </r>
  <r>
    <x v="6"/>
    <x v="7"/>
    <x v="26"/>
    <x v="43"/>
    <x v="0"/>
    <x v="55"/>
    <x v="1"/>
    <s v="Petrol"/>
    <s v="UP42-BA6091"/>
    <n v="8837"/>
    <n v="4.5199999999999996"/>
    <x v="0"/>
    <x v="1"/>
  </r>
  <r>
    <x v="3"/>
    <x v="10"/>
    <x v="27"/>
    <x v="44"/>
    <x v="0"/>
    <x v="56"/>
    <x v="1"/>
    <s v="Diesel"/>
    <s v="HR49-J3196"/>
    <n v="20119"/>
    <n v="10.57"/>
    <x v="0"/>
    <x v="4"/>
  </r>
  <r>
    <x v="7"/>
    <x v="1"/>
    <x v="2"/>
    <x v="45"/>
    <x v="0"/>
    <x v="57"/>
    <x v="2"/>
    <s v="Petrol"/>
    <s v="DL7C-Q1752"/>
    <n v="9521"/>
    <n v="4.87"/>
    <x v="0"/>
    <x v="3"/>
  </r>
  <r>
    <x v="1"/>
    <x v="10"/>
    <x v="27"/>
    <x v="46"/>
    <x v="0"/>
    <x v="58"/>
    <x v="1"/>
    <s v="Petrol"/>
    <s v="DL12-CR7042"/>
    <n v="18768"/>
    <n v="9.86"/>
    <x v="0"/>
    <x v="3"/>
  </r>
  <r>
    <x v="3"/>
    <x v="1"/>
    <x v="4"/>
    <x v="47"/>
    <x v="0"/>
    <x v="59"/>
    <x v="1"/>
    <s v="Petrol"/>
    <s v="DL5C-T9459"/>
    <n v="21908"/>
    <n v="11.51"/>
    <x v="0"/>
    <x v="3"/>
  </r>
  <r>
    <x v="1"/>
    <x v="1"/>
    <x v="1"/>
    <x v="48"/>
    <x v="1"/>
    <x v="60"/>
    <x v="0"/>
    <s v="Petrol"/>
    <s v="HR51-BX1455"/>
    <n v="16708"/>
    <n v="8.7799999999999994"/>
    <x v="0"/>
    <x v="4"/>
  </r>
  <r>
    <x v="1"/>
    <x v="3"/>
    <x v="16"/>
    <x v="38"/>
    <x v="0"/>
    <x v="61"/>
    <x v="1"/>
    <s v="Petrol"/>
    <s v="HR87-D0209"/>
    <n v="16228"/>
    <n v="8.5299999999999994"/>
    <x v="0"/>
    <x v="3"/>
  </r>
  <r>
    <x v="5"/>
    <x v="9"/>
    <x v="25"/>
    <x v="49"/>
    <x v="1"/>
    <x v="62"/>
    <x v="1"/>
    <s v="Petrol"/>
    <s v="DL2C-AZ5462"/>
    <n v="14506"/>
    <n v="7.42"/>
    <x v="0"/>
    <x v="5"/>
  </r>
  <r>
    <x v="7"/>
    <x v="6"/>
    <x v="28"/>
    <x v="50"/>
    <x v="1"/>
    <x v="63"/>
    <x v="1"/>
    <s v="Diesel"/>
    <s v="DL8C-AQ2032"/>
    <n v="72516"/>
    <n v="22.15"/>
    <x v="0"/>
    <x v="3"/>
  </r>
  <r>
    <x v="1"/>
    <x v="11"/>
    <x v="29"/>
    <x v="51"/>
    <x v="0"/>
    <x v="64"/>
    <x v="1"/>
    <s v="Diesel"/>
    <s v="HR50-H1900"/>
    <n v="21286"/>
    <n v="9.7899999999999991"/>
    <x v="0"/>
    <x v="2"/>
  </r>
  <r>
    <x v="5"/>
    <x v="1"/>
    <x v="18"/>
    <x v="27"/>
    <x v="0"/>
    <x v="65"/>
    <x v="1"/>
    <s v="Petrol"/>
    <s v="UP14-DN4496"/>
    <n v="8426"/>
    <n v="4.3099999999999996"/>
    <x v="0"/>
    <x v="1"/>
  </r>
  <r>
    <x v="3"/>
    <x v="7"/>
    <x v="26"/>
    <x v="52"/>
    <x v="0"/>
    <x v="66"/>
    <x v="1"/>
    <s v="CNG"/>
    <s v="DL8C-BD1875"/>
    <n v="11926"/>
    <n v="6.1"/>
    <x v="0"/>
    <x v="1"/>
  </r>
  <r>
    <x v="1"/>
    <x v="7"/>
    <x v="30"/>
    <x v="53"/>
    <x v="0"/>
    <x v="67"/>
    <x v="0"/>
    <s v="Diesel"/>
    <s v="HR51-BY5004"/>
    <n v="23808"/>
    <n v="10.95"/>
    <x v="0"/>
    <x v="4"/>
  </r>
  <r>
    <x v="5"/>
    <x v="0"/>
    <x v="5"/>
    <x v="54"/>
    <x v="0"/>
    <x v="68"/>
    <x v="1"/>
    <s v="Petrol"/>
    <s v="HR72-D1272"/>
    <n v="8465"/>
    <n v="4.33"/>
    <x v="0"/>
    <x v="2"/>
  </r>
  <r>
    <x v="1"/>
    <x v="11"/>
    <x v="29"/>
    <x v="55"/>
    <x v="0"/>
    <x v="69"/>
    <x v="1"/>
    <s v="Diesel"/>
    <s v="DL3C-CR0322"/>
    <n v="21612"/>
    <n v="9.94"/>
    <x v="0"/>
    <x v="1"/>
  </r>
  <r>
    <x v="4"/>
    <x v="12"/>
    <x v="31"/>
    <x v="56"/>
    <x v="0"/>
    <x v="70"/>
    <x v="1"/>
    <s v="Petrol"/>
    <s v="HR51-CF8061"/>
    <n v="17702"/>
    <n v="9.3000000000000007"/>
    <x v="0"/>
    <x v="2"/>
  </r>
  <r>
    <x v="4"/>
    <x v="7"/>
    <x v="32"/>
    <x v="57"/>
    <x v="0"/>
    <x v="71"/>
    <x v="1"/>
    <s v="Diesel"/>
    <s v="DL12-CU2961"/>
    <n v="30359"/>
    <n v="15.95"/>
    <x v="0"/>
    <x v="5"/>
  </r>
  <r>
    <x v="3"/>
    <x v="0"/>
    <x v="22"/>
    <x v="58"/>
    <x v="0"/>
    <x v="72"/>
    <x v="1"/>
    <s v="Petrol"/>
    <s v="HR51-CG8212"/>
    <n v="16217"/>
    <n v="8.52"/>
    <x v="0"/>
    <x v="4"/>
  </r>
  <r>
    <x v="1"/>
    <x v="7"/>
    <x v="19"/>
    <x v="59"/>
    <x v="0"/>
    <x v="73"/>
    <x v="1"/>
    <s v="Petrol"/>
    <s v="UP14-EH5004"/>
    <n v="13235"/>
    <n v="6.77"/>
    <x v="0"/>
    <x v="5"/>
  </r>
  <r>
    <x v="11"/>
    <x v="8"/>
    <x v="33"/>
    <x v="60"/>
    <x v="0"/>
    <x v="74"/>
    <x v="2"/>
    <s v="Petrol"/>
    <s v="DL10-CC1298"/>
    <n v="6111"/>
    <n v="1.84"/>
    <x v="0"/>
    <x v="0"/>
  </r>
  <r>
    <x v="4"/>
    <x v="1"/>
    <x v="17"/>
    <x v="61"/>
    <x v="1"/>
    <x v="75"/>
    <x v="1"/>
    <s v="Petrol"/>
    <s v="HR98-C0447"/>
    <n v="10596"/>
    <n v="5.42"/>
    <x v="0"/>
    <x v="2"/>
  </r>
  <r>
    <x v="0"/>
    <x v="1"/>
    <x v="4"/>
    <x v="62"/>
    <x v="0"/>
    <x v="76"/>
    <x v="0"/>
    <s v="Petrol"/>
    <s v="DL9C-AU4289"/>
    <n v="12629"/>
    <n v="6.46"/>
    <x v="0"/>
    <x v="0"/>
  </r>
  <r>
    <x v="6"/>
    <x v="5"/>
    <x v="11"/>
    <x v="63"/>
    <x v="0"/>
    <x v="77"/>
    <x v="0"/>
    <s v="Diesel"/>
    <s v="HR29-AV7346"/>
    <n v="15386"/>
    <n v="7.87"/>
    <x v="0"/>
    <x v="4"/>
  </r>
  <r>
    <x v="7"/>
    <x v="12"/>
    <x v="34"/>
    <x v="64"/>
    <x v="1"/>
    <x v="78"/>
    <x v="2"/>
    <s v="Petrol"/>
    <s v="HR31-M8402"/>
    <n v="5924"/>
    <n v="3.03"/>
    <x v="0"/>
    <x v="3"/>
  </r>
  <r>
    <x v="5"/>
    <x v="13"/>
    <x v="35"/>
    <x v="65"/>
    <x v="0"/>
    <x v="79"/>
    <x v="0"/>
    <s v="CNG"/>
    <s v="DL8C-AT6320"/>
    <n v="6598"/>
    <n v="3.38"/>
    <x v="0"/>
    <x v="3"/>
  </r>
  <r>
    <x v="5"/>
    <x v="0"/>
    <x v="36"/>
    <x v="54"/>
    <x v="0"/>
    <x v="80"/>
    <x v="1"/>
    <s v="Petrol"/>
    <s v="HR26-DN2581"/>
    <n v="10080"/>
    <n v="5.16"/>
    <x v="0"/>
    <x v="3"/>
  </r>
  <r>
    <x v="10"/>
    <x v="0"/>
    <x v="37"/>
    <x v="66"/>
    <x v="0"/>
    <x v="81"/>
    <x v="1"/>
    <s v="Petrol"/>
    <s v="UP16-EC5065"/>
    <n v="22936"/>
    <n v="12.05"/>
    <x v="0"/>
    <x v="5"/>
  </r>
  <r>
    <x v="4"/>
    <x v="3"/>
    <x v="16"/>
    <x v="38"/>
    <x v="0"/>
    <x v="82"/>
    <x v="1"/>
    <s v="Petrol"/>
    <s v="DL4C-BA7906"/>
    <n v="23812"/>
    <n v="12.51"/>
    <x v="0"/>
    <x v="0"/>
  </r>
  <r>
    <x v="3"/>
    <x v="7"/>
    <x v="19"/>
    <x v="67"/>
    <x v="0"/>
    <x v="83"/>
    <x v="1"/>
    <s v="Diesel"/>
    <s v="HR51-CG8851"/>
    <n v="15912"/>
    <n v="8.36"/>
    <x v="0"/>
    <x v="2"/>
  </r>
  <r>
    <x v="1"/>
    <x v="0"/>
    <x v="7"/>
    <x v="68"/>
    <x v="1"/>
    <x v="84"/>
    <x v="0"/>
    <s v="Diesel"/>
    <s v="HR29-AT2860"/>
    <n v="14192"/>
    <n v="6.38"/>
    <x v="0"/>
    <x v="4"/>
  </r>
  <r>
    <x v="6"/>
    <x v="8"/>
    <x v="38"/>
    <x v="69"/>
    <x v="0"/>
    <x v="85"/>
    <x v="1"/>
    <s v="Petrol"/>
    <s v="HR26-EN5595"/>
    <n v="18977"/>
    <n v="9.9700000000000006"/>
    <x v="0"/>
    <x v="4"/>
  </r>
  <r>
    <x v="0"/>
    <x v="1"/>
    <x v="4"/>
    <x v="70"/>
    <x v="0"/>
    <x v="86"/>
    <x v="1"/>
    <s v="Petrol"/>
    <s v="HR36-AA1001"/>
    <n v="14721"/>
    <n v="7.53"/>
    <x v="0"/>
    <x v="2"/>
  </r>
  <r>
    <x v="12"/>
    <x v="1"/>
    <x v="39"/>
    <x v="19"/>
    <x v="0"/>
    <x v="87"/>
    <x v="0"/>
    <s v="Petrol"/>
    <s v="HR26-BY7381"/>
    <n v="6083"/>
    <n v="2.31"/>
    <x v="0"/>
    <x v="2"/>
  </r>
  <r>
    <x v="7"/>
    <x v="1"/>
    <x v="2"/>
    <x v="71"/>
    <x v="0"/>
    <x v="88"/>
    <x v="1"/>
    <s v="Petrol"/>
    <s v="HR26-DG8469"/>
    <n v="10362"/>
    <n v="5.3"/>
    <x v="0"/>
    <x v="1"/>
  </r>
  <r>
    <x v="7"/>
    <x v="1"/>
    <x v="1"/>
    <x v="48"/>
    <x v="1"/>
    <x v="89"/>
    <x v="1"/>
    <s v="Petrol"/>
    <s v="DL5C-P2052"/>
    <n v="16884"/>
    <n v="7.59"/>
    <x v="0"/>
    <x v="1"/>
  </r>
  <r>
    <x v="7"/>
    <x v="0"/>
    <x v="36"/>
    <x v="54"/>
    <x v="0"/>
    <x v="90"/>
    <x v="1"/>
    <s v="Petrol"/>
    <s v="DL5C-N9906"/>
    <n v="9384"/>
    <n v="4.8"/>
    <x v="0"/>
    <x v="3"/>
  </r>
  <r>
    <x v="3"/>
    <x v="2"/>
    <x v="6"/>
    <x v="5"/>
    <x v="0"/>
    <x v="91"/>
    <x v="1"/>
    <s v="Petrol"/>
    <s v="HR26-EY1174"/>
    <n v="11241"/>
    <n v="5.75"/>
    <x v="0"/>
    <x v="3"/>
  </r>
  <r>
    <x v="4"/>
    <x v="1"/>
    <x v="4"/>
    <x v="72"/>
    <x v="0"/>
    <x v="92"/>
    <x v="1"/>
    <s v="Diesel"/>
    <s v="HR51-CD3786"/>
    <n v="26299"/>
    <n v="13.82"/>
    <x v="0"/>
    <x v="2"/>
  </r>
  <r>
    <x v="0"/>
    <x v="1"/>
    <x v="18"/>
    <x v="27"/>
    <x v="0"/>
    <x v="93"/>
    <x v="1"/>
    <s v="CNG"/>
    <s v="UP25-BS6521"/>
    <n v="8275"/>
    <n v="3.72"/>
    <x v="0"/>
    <x v="0"/>
  </r>
  <r>
    <x v="3"/>
    <x v="7"/>
    <x v="19"/>
    <x v="73"/>
    <x v="0"/>
    <x v="94"/>
    <x v="1"/>
    <s v="Petrol"/>
    <s v="DL9C-AY2657"/>
    <n v="15665"/>
    <n v="8.23"/>
    <x v="0"/>
    <x v="5"/>
  </r>
  <r>
    <x v="2"/>
    <x v="3"/>
    <x v="40"/>
    <x v="74"/>
    <x v="0"/>
    <x v="95"/>
    <x v="1"/>
    <s v="Petrol"/>
    <s v="HR26-CP5807"/>
    <n v="7175"/>
    <n v="3.67"/>
    <x v="0"/>
    <x v="0"/>
  </r>
  <r>
    <x v="3"/>
    <x v="0"/>
    <x v="41"/>
    <x v="75"/>
    <x v="0"/>
    <x v="96"/>
    <x v="1"/>
    <s v="CNG"/>
    <s v="DL8C-BD4954"/>
    <n v="11984"/>
    <n v="6.13"/>
    <x v="0"/>
    <x v="3"/>
  </r>
  <r>
    <x v="4"/>
    <x v="1"/>
    <x v="10"/>
    <x v="76"/>
    <x v="0"/>
    <x v="97"/>
    <x v="1"/>
    <s v="Petrol"/>
    <s v="DL7C-S1911"/>
    <n v="15932"/>
    <n v="8.3699999999999992"/>
    <x v="0"/>
    <x v="0"/>
  </r>
  <r>
    <x v="4"/>
    <x v="1"/>
    <x v="1"/>
    <x v="77"/>
    <x v="1"/>
    <x v="98"/>
    <x v="1"/>
    <s v="Diesel"/>
    <s v="UP14-ES4949"/>
    <n v="21870"/>
    <n v="11.49"/>
    <x v="0"/>
    <x v="5"/>
  </r>
  <r>
    <x v="6"/>
    <x v="14"/>
    <x v="42"/>
    <x v="78"/>
    <x v="0"/>
    <x v="99"/>
    <x v="0"/>
    <s v="Petrol"/>
    <s v="DL3C-CS2217"/>
    <n v="23488"/>
    <n v="12.34"/>
    <x v="0"/>
    <x v="0"/>
  </r>
  <r>
    <x v="5"/>
    <x v="1"/>
    <x v="43"/>
    <x v="79"/>
    <x v="0"/>
    <x v="100"/>
    <x v="1"/>
    <s v="Petrol"/>
    <s v="HR26-DN3720"/>
    <n v="23789"/>
    <n v="12.5"/>
    <x v="0"/>
    <x v="2"/>
  </r>
  <r>
    <x v="6"/>
    <x v="11"/>
    <x v="29"/>
    <x v="80"/>
    <x v="0"/>
    <x v="101"/>
    <x v="1"/>
    <s v="Diesel"/>
    <s v="HR26-EK0645"/>
    <n v="31007"/>
    <n v="16.29"/>
    <x v="0"/>
    <x v="2"/>
  </r>
  <r>
    <x v="4"/>
    <x v="7"/>
    <x v="26"/>
    <x v="81"/>
    <x v="0"/>
    <x v="102"/>
    <x v="1"/>
    <s v="Petrol"/>
    <s v="HR29-AW9632"/>
    <n v="9795"/>
    <n v="5.01"/>
    <x v="0"/>
    <x v="2"/>
  </r>
  <r>
    <x v="1"/>
    <x v="10"/>
    <x v="27"/>
    <x v="82"/>
    <x v="1"/>
    <x v="103"/>
    <x v="1"/>
    <s v="Petrol"/>
    <s v="DL12-CR5219"/>
    <n v="28132"/>
    <n v="14.78"/>
    <x v="0"/>
    <x v="1"/>
  </r>
  <r>
    <x v="4"/>
    <x v="12"/>
    <x v="34"/>
    <x v="83"/>
    <x v="0"/>
    <x v="104"/>
    <x v="1"/>
    <s v="CNG"/>
    <s v="HR51-CE4506"/>
    <n v="7234"/>
    <n v="3.7"/>
    <x v="0"/>
    <x v="3"/>
  </r>
  <r>
    <x v="1"/>
    <x v="3"/>
    <x v="40"/>
    <x v="74"/>
    <x v="0"/>
    <x v="105"/>
    <x v="0"/>
    <s v="Petrol"/>
    <s v="HR87-D1266"/>
    <n v="10088"/>
    <n v="5.16"/>
    <x v="0"/>
    <x v="2"/>
  </r>
  <r>
    <x v="3"/>
    <x v="7"/>
    <x v="19"/>
    <x v="84"/>
    <x v="0"/>
    <x v="106"/>
    <x v="1"/>
    <s v="Petrol"/>
    <s v="HR50-J2703"/>
    <n v="15347"/>
    <n v="7.85"/>
    <x v="0"/>
    <x v="2"/>
  </r>
  <r>
    <x v="5"/>
    <x v="0"/>
    <x v="5"/>
    <x v="8"/>
    <x v="0"/>
    <x v="107"/>
    <x v="0"/>
    <s v="Petrol"/>
    <s v="DL8C-AX2149"/>
    <n v="12004"/>
    <n v="6.14"/>
    <x v="0"/>
    <x v="0"/>
  </r>
  <r>
    <x v="0"/>
    <x v="0"/>
    <x v="44"/>
    <x v="85"/>
    <x v="0"/>
    <x v="108"/>
    <x v="0"/>
    <s v="Petrol"/>
    <s v="DL4C-AU6188"/>
    <n v="9990"/>
    <n v="5.1100000000000003"/>
    <x v="0"/>
    <x v="5"/>
  </r>
  <r>
    <x v="13"/>
    <x v="3"/>
    <x v="16"/>
    <x v="86"/>
    <x v="1"/>
    <x v="109"/>
    <x v="1"/>
    <s v="Petrol"/>
    <s v="HR26-CG9625"/>
    <n v="12323"/>
    <n v="5.54"/>
    <x v="0"/>
    <x v="3"/>
  </r>
  <r>
    <x v="13"/>
    <x v="0"/>
    <x v="45"/>
    <x v="3"/>
    <x v="0"/>
    <x v="110"/>
    <x v="1"/>
    <s v="Petrol"/>
    <s v="HR26-CG6936"/>
    <n v="6162"/>
    <n v="2.77"/>
    <x v="0"/>
    <x v="3"/>
  </r>
  <r>
    <x v="4"/>
    <x v="1"/>
    <x v="4"/>
    <x v="87"/>
    <x v="0"/>
    <x v="111"/>
    <x v="1"/>
    <s v="Petrol"/>
    <s v="HR98-A5141"/>
    <n v="21280"/>
    <n v="11.18"/>
    <x v="0"/>
    <x v="2"/>
  </r>
  <r>
    <x v="4"/>
    <x v="1"/>
    <x v="10"/>
    <x v="88"/>
    <x v="0"/>
    <x v="112"/>
    <x v="1"/>
    <s v="Petrol"/>
    <s v="HR51-CE8227"/>
    <n v="14975"/>
    <n v="7.66"/>
    <x v="0"/>
    <x v="4"/>
  </r>
  <r>
    <x v="1"/>
    <x v="14"/>
    <x v="42"/>
    <x v="89"/>
    <x v="0"/>
    <x v="113"/>
    <x v="1"/>
    <s v="Diesel"/>
    <s v="DL8C-AZ1668"/>
    <n v="27961"/>
    <n v="12.86"/>
    <x v="0"/>
    <x v="5"/>
  </r>
  <r>
    <x v="10"/>
    <x v="7"/>
    <x v="19"/>
    <x v="90"/>
    <x v="0"/>
    <x v="114"/>
    <x v="1"/>
    <s v="Petrol"/>
    <s v="DL3C-CY3168"/>
    <n v="19034"/>
    <n v="10"/>
    <x v="0"/>
    <x v="3"/>
  </r>
  <r>
    <x v="5"/>
    <x v="1"/>
    <x v="18"/>
    <x v="27"/>
    <x v="0"/>
    <x v="115"/>
    <x v="1"/>
    <s v="Petrol"/>
    <s v="UP25-CL9236"/>
    <n v="8074"/>
    <n v="4.13"/>
    <x v="0"/>
    <x v="5"/>
  </r>
  <r>
    <x v="0"/>
    <x v="1"/>
    <x v="4"/>
    <x v="62"/>
    <x v="0"/>
    <x v="116"/>
    <x v="0"/>
    <s v="CNG"/>
    <s v="HR26-DA6141"/>
    <n v="15549"/>
    <n v="6.99"/>
    <x v="0"/>
    <x v="4"/>
  </r>
  <r>
    <x v="0"/>
    <x v="0"/>
    <x v="0"/>
    <x v="0"/>
    <x v="0"/>
    <x v="117"/>
    <x v="1"/>
    <s v="Petrol"/>
    <s v="HR26-CZ3801"/>
    <n v="4418"/>
    <n v="2.2599999999999998"/>
    <x v="0"/>
    <x v="2"/>
  </r>
  <r>
    <x v="3"/>
    <x v="10"/>
    <x v="46"/>
    <x v="91"/>
    <x v="0"/>
    <x v="118"/>
    <x v="1"/>
    <s v="Petrol"/>
    <s v="DL8C-BD5644"/>
    <n v="16701"/>
    <n v="8.77"/>
    <x v="0"/>
    <x v="3"/>
  </r>
  <r>
    <x v="1"/>
    <x v="1"/>
    <x v="10"/>
    <x v="92"/>
    <x v="0"/>
    <x v="119"/>
    <x v="0"/>
    <s v="Petrol"/>
    <s v="DL9C-AT1291"/>
    <n v="14545"/>
    <n v="7.44"/>
    <x v="0"/>
    <x v="1"/>
  </r>
  <r>
    <x v="4"/>
    <x v="13"/>
    <x v="47"/>
    <x v="93"/>
    <x v="0"/>
    <x v="120"/>
    <x v="0"/>
    <s v="Petrol"/>
    <s v="DL8C-BC4138"/>
    <n v="6393"/>
    <n v="3.27"/>
    <x v="0"/>
    <x v="5"/>
  </r>
  <r>
    <x v="3"/>
    <x v="1"/>
    <x v="17"/>
    <x v="94"/>
    <x v="0"/>
    <x v="121"/>
    <x v="1"/>
    <s v="Petrol"/>
    <s v="UP14-FB0380"/>
    <n v="17492"/>
    <n v="9.19"/>
    <x v="0"/>
    <x v="5"/>
  </r>
  <r>
    <x v="1"/>
    <x v="12"/>
    <x v="31"/>
    <x v="95"/>
    <x v="1"/>
    <x v="122"/>
    <x v="1"/>
    <s v="Petrol"/>
    <s v="DL12-CR5097"/>
    <n v="14975"/>
    <n v="7.66"/>
    <x v="0"/>
    <x v="5"/>
  </r>
  <r>
    <x v="2"/>
    <x v="3"/>
    <x v="16"/>
    <x v="31"/>
    <x v="0"/>
    <x v="123"/>
    <x v="1"/>
    <s v="Petrol"/>
    <s v="DL4C-AW5486"/>
    <n v="9325"/>
    <n v="4.7699999999999996"/>
    <x v="0"/>
    <x v="5"/>
  </r>
  <r>
    <x v="4"/>
    <x v="7"/>
    <x v="19"/>
    <x v="96"/>
    <x v="0"/>
    <x v="124"/>
    <x v="1"/>
    <s v="Diesel"/>
    <s v="DL9C-AW1889"/>
    <n v="18273"/>
    <n v="9.6"/>
    <x v="0"/>
    <x v="3"/>
  </r>
  <r>
    <x v="12"/>
    <x v="3"/>
    <x v="40"/>
    <x v="97"/>
    <x v="0"/>
    <x v="125"/>
    <x v="0"/>
    <s v="Petrol"/>
    <s v="HR20-AA5600"/>
    <n v="7189"/>
    <n v="2.73"/>
    <x v="0"/>
    <x v="3"/>
  </r>
  <r>
    <x v="1"/>
    <x v="4"/>
    <x v="9"/>
    <x v="98"/>
    <x v="0"/>
    <x v="126"/>
    <x v="1"/>
    <s v="Petrol"/>
    <s v="DL10-CM3302"/>
    <n v="15140"/>
    <n v="7.74"/>
    <x v="0"/>
    <x v="5"/>
  </r>
  <r>
    <x v="10"/>
    <x v="0"/>
    <x v="5"/>
    <x v="3"/>
    <x v="0"/>
    <x v="127"/>
    <x v="1"/>
    <s v="Petrol"/>
    <s v="HR87-K3035"/>
    <n v="12473"/>
    <n v="6.38"/>
    <x v="0"/>
    <x v="2"/>
  </r>
  <r>
    <x v="7"/>
    <x v="3"/>
    <x v="16"/>
    <x v="99"/>
    <x v="0"/>
    <x v="128"/>
    <x v="1"/>
    <s v="Petrol"/>
    <s v="DL3C-CL6799"/>
    <n v="13392"/>
    <n v="6.85"/>
    <x v="0"/>
    <x v="5"/>
  </r>
  <r>
    <x v="4"/>
    <x v="4"/>
    <x v="48"/>
    <x v="100"/>
    <x v="1"/>
    <x v="129"/>
    <x v="0"/>
    <s v="Petrol"/>
    <s v="HR98-G4354"/>
    <n v="23964"/>
    <n v="12.59"/>
    <x v="0"/>
    <x v="4"/>
  </r>
  <r>
    <x v="6"/>
    <x v="1"/>
    <x v="49"/>
    <x v="101"/>
    <x v="0"/>
    <x v="130"/>
    <x v="1"/>
    <s v="Petrol"/>
    <s v="UP16-CR3281"/>
    <n v="13607"/>
    <n v="6.96"/>
    <x v="0"/>
    <x v="5"/>
  </r>
  <r>
    <x v="7"/>
    <x v="0"/>
    <x v="50"/>
    <x v="102"/>
    <x v="0"/>
    <x v="131"/>
    <x v="1"/>
    <s v="CNG"/>
    <s v="HR51-BP3545"/>
    <n v="7274"/>
    <n v="3.27"/>
    <x v="0"/>
    <x v="4"/>
  </r>
  <r>
    <x v="7"/>
    <x v="0"/>
    <x v="50"/>
    <x v="103"/>
    <x v="0"/>
    <x v="132"/>
    <x v="1"/>
    <s v="Petrol"/>
    <s v="HR51-BR9452"/>
    <n v="6823"/>
    <n v="3.49"/>
    <x v="0"/>
    <x v="2"/>
  </r>
  <r>
    <x v="4"/>
    <x v="7"/>
    <x v="14"/>
    <x v="18"/>
    <x v="0"/>
    <x v="133"/>
    <x v="0"/>
    <s v="Petrol"/>
    <s v="HR22-S7462"/>
    <n v="11272"/>
    <n v="5.77"/>
    <x v="0"/>
    <x v="2"/>
  </r>
  <r>
    <x v="5"/>
    <x v="0"/>
    <x v="50"/>
    <x v="104"/>
    <x v="1"/>
    <x v="134"/>
    <x v="1"/>
    <s v="Petrol"/>
    <s v="DL8C-AU8609"/>
    <n v="8172"/>
    <n v="4.18"/>
    <x v="0"/>
    <x v="3"/>
  </r>
  <r>
    <x v="8"/>
    <x v="8"/>
    <x v="33"/>
    <x v="105"/>
    <x v="0"/>
    <x v="135"/>
    <x v="1"/>
    <s v="Petrol"/>
    <s v="HR26-BL2661"/>
    <n v="9838"/>
    <n v="2.09"/>
    <x v="0"/>
    <x v="3"/>
  </r>
  <r>
    <x v="10"/>
    <x v="7"/>
    <x v="26"/>
    <x v="106"/>
    <x v="1"/>
    <x v="136"/>
    <x v="1"/>
    <s v="Electric"/>
    <s v="UP16-EB7391"/>
    <n v="17131"/>
    <n v="9"/>
    <x v="0"/>
    <x v="5"/>
  </r>
  <r>
    <x v="7"/>
    <x v="3"/>
    <x v="40"/>
    <x v="74"/>
    <x v="0"/>
    <x v="137"/>
    <x v="1"/>
    <s v="CNG"/>
    <s v="DL10-CJ2072"/>
    <n v="8465"/>
    <n v="4.33"/>
    <x v="0"/>
    <x v="5"/>
  </r>
  <r>
    <x v="4"/>
    <x v="7"/>
    <x v="24"/>
    <x v="107"/>
    <x v="1"/>
    <x v="138"/>
    <x v="1"/>
    <s v="Petrol"/>
    <s v="HR98-C5193"/>
    <n v="15132"/>
    <n v="7.74"/>
    <x v="0"/>
    <x v="2"/>
  </r>
  <r>
    <x v="1"/>
    <x v="1"/>
    <x v="2"/>
    <x v="108"/>
    <x v="0"/>
    <x v="139"/>
    <x v="1"/>
    <s v="Diesel"/>
    <s v="UP14-DZ3287"/>
    <n v="13970"/>
    <n v="6.28"/>
    <x v="0"/>
    <x v="5"/>
  </r>
  <r>
    <x v="10"/>
    <x v="0"/>
    <x v="5"/>
    <x v="3"/>
    <x v="0"/>
    <x v="140"/>
    <x v="0"/>
    <s v="Petrol"/>
    <s v="HR72-H4330"/>
    <n v="13978"/>
    <n v="7.15"/>
    <x v="0"/>
    <x v="4"/>
  </r>
  <r>
    <x v="3"/>
    <x v="7"/>
    <x v="19"/>
    <x v="25"/>
    <x v="0"/>
    <x v="141"/>
    <x v="1"/>
    <s v="Petrol"/>
    <s v="HR87-H6560"/>
    <n v="18929"/>
    <n v="9.9499999999999993"/>
    <x v="0"/>
    <x v="4"/>
  </r>
  <r>
    <x v="2"/>
    <x v="1"/>
    <x v="2"/>
    <x v="2"/>
    <x v="0"/>
    <x v="142"/>
    <x v="1"/>
    <s v="Petrol"/>
    <s v="DL10-CS6590"/>
    <n v="8348"/>
    <n v="4.2699999999999996"/>
    <x v="0"/>
    <x v="0"/>
  </r>
  <r>
    <x v="3"/>
    <x v="7"/>
    <x v="14"/>
    <x v="109"/>
    <x v="1"/>
    <x v="143"/>
    <x v="1"/>
    <s v="Petrol"/>
    <s v="DL14-CF9417"/>
    <n v="15218"/>
    <n v="7.78"/>
    <x v="0"/>
    <x v="5"/>
  </r>
  <r>
    <x v="4"/>
    <x v="2"/>
    <x v="6"/>
    <x v="5"/>
    <x v="0"/>
    <x v="144"/>
    <x v="1"/>
    <s v="Petrol"/>
    <s v="DL8C-BC7865"/>
    <n v="10420"/>
    <n v="5.33"/>
    <x v="0"/>
    <x v="3"/>
  </r>
  <r>
    <x v="1"/>
    <x v="13"/>
    <x v="35"/>
    <x v="110"/>
    <x v="0"/>
    <x v="145"/>
    <x v="1"/>
    <s v="Petrol"/>
    <s v="UP14-EE2944"/>
    <n v="7820"/>
    <n v="4"/>
    <x v="0"/>
    <x v="5"/>
  </r>
  <r>
    <x v="1"/>
    <x v="11"/>
    <x v="29"/>
    <x v="111"/>
    <x v="0"/>
    <x v="146"/>
    <x v="1"/>
    <s v="Petrol"/>
    <s v="HR26-EA1619"/>
    <n v="22555"/>
    <n v="11.85"/>
    <x v="0"/>
    <x v="3"/>
  </r>
  <r>
    <x v="1"/>
    <x v="1"/>
    <x v="17"/>
    <x v="112"/>
    <x v="0"/>
    <x v="147"/>
    <x v="1"/>
    <s v="CNG"/>
    <s v="DL8C-AX9418"/>
    <n v="9716"/>
    <n v="4.97"/>
    <x v="0"/>
    <x v="5"/>
  </r>
  <r>
    <x v="7"/>
    <x v="1"/>
    <x v="2"/>
    <x v="71"/>
    <x v="0"/>
    <x v="148"/>
    <x v="1"/>
    <s v="Petrol"/>
    <s v="DL8C-AS9120"/>
    <n v="10440"/>
    <n v="5.34"/>
    <x v="0"/>
    <x v="5"/>
  </r>
  <r>
    <x v="1"/>
    <x v="3"/>
    <x v="40"/>
    <x v="74"/>
    <x v="0"/>
    <x v="149"/>
    <x v="1"/>
    <s v="Petrol"/>
    <s v="DL10-CN1355"/>
    <n v="10733"/>
    <n v="5.49"/>
    <x v="0"/>
    <x v="0"/>
  </r>
  <r>
    <x v="7"/>
    <x v="8"/>
    <x v="38"/>
    <x v="113"/>
    <x v="1"/>
    <x v="150"/>
    <x v="0"/>
    <s v="Petrol"/>
    <s v="DL1C-AF6948"/>
    <n v="12160"/>
    <n v="6.22"/>
    <x v="0"/>
    <x v="5"/>
  </r>
  <r>
    <x v="12"/>
    <x v="1"/>
    <x v="1"/>
    <x v="114"/>
    <x v="0"/>
    <x v="151"/>
    <x v="1"/>
    <s v="Petrol"/>
    <s v="DL3C-BZ6929"/>
    <n v="10455"/>
    <n v="3.97"/>
    <x v="0"/>
    <x v="5"/>
  </r>
  <r>
    <x v="10"/>
    <x v="7"/>
    <x v="26"/>
    <x v="115"/>
    <x v="0"/>
    <x v="152"/>
    <x v="1"/>
    <s v="CNG"/>
    <s v="DL9C-BB1230"/>
    <n v="11750"/>
    <n v="6.01"/>
    <x v="0"/>
    <x v="3"/>
  </r>
  <r>
    <x v="2"/>
    <x v="3"/>
    <x v="40"/>
    <x v="116"/>
    <x v="0"/>
    <x v="153"/>
    <x v="1"/>
    <s v="Petrol"/>
    <s v="HR51-BD8612"/>
    <n v="7194"/>
    <n v="3.68"/>
    <x v="0"/>
    <x v="2"/>
  </r>
  <r>
    <x v="1"/>
    <x v="10"/>
    <x v="27"/>
    <x v="117"/>
    <x v="0"/>
    <x v="154"/>
    <x v="0"/>
    <s v="Petrol"/>
    <s v="DL14-CE8420"/>
    <n v="23774"/>
    <n v="12.49"/>
    <x v="0"/>
    <x v="5"/>
  </r>
  <r>
    <x v="1"/>
    <x v="1"/>
    <x v="2"/>
    <x v="108"/>
    <x v="0"/>
    <x v="155"/>
    <x v="1"/>
    <s v="Diesel"/>
    <s v="DL4C-AZ1779"/>
    <n v="13792"/>
    <n v="6.2"/>
    <x v="0"/>
    <x v="3"/>
  </r>
  <r>
    <x v="3"/>
    <x v="7"/>
    <x v="19"/>
    <x v="118"/>
    <x v="0"/>
    <x v="156"/>
    <x v="1"/>
    <s v="Petrol"/>
    <s v="DL1C-AF5290"/>
    <n v="16046"/>
    <n v="8.43"/>
    <x v="0"/>
    <x v="3"/>
  </r>
  <r>
    <x v="6"/>
    <x v="10"/>
    <x v="51"/>
    <x v="119"/>
    <x v="1"/>
    <x v="157"/>
    <x v="1"/>
    <s v="Diesel"/>
    <s v="UP80-FU9596"/>
    <n v="36475"/>
    <n v="19.16"/>
    <x v="0"/>
    <x v="5"/>
  </r>
  <r>
    <x v="7"/>
    <x v="1"/>
    <x v="18"/>
    <x v="27"/>
    <x v="0"/>
    <x v="158"/>
    <x v="1"/>
    <s v="CNG"/>
    <s v="DL4C-AX8347"/>
    <n v="7898"/>
    <n v="4.04"/>
    <x v="0"/>
    <x v="5"/>
  </r>
  <r>
    <x v="1"/>
    <x v="1"/>
    <x v="4"/>
    <x v="120"/>
    <x v="0"/>
    <x v="159"/>
    <x v="1"/>
    <s v="Diesel"/>
    <s v="HR26-DZ4449"/>
    <n v="24221"/>
    <n v="11.14"/>
    <x v="0"/>
    <x v="3"/>
  </r>
  <r>
    <x v="6"/>
    <x v="0"/>
    <x v="13"/>
    <x v="16"/>
    <x v="0"/>
    <x v="160"/>
    <x v="0"/>
    <s v="Petrol"/>
    <s v="HR70-F7888"/>
    <n v="11192"/>
    <n v="5.72"/>
    <x v="0"/>
    <x v="2"/>
  </r>
  <r>
    <x v="3"/>
    <x v="2"/>
    <x v="6"/>
    <x v="121"/>
    <x v="0"/>
    <x v="161"/>
    <x v="1"/>
    <s v="Petrol"/>
    <s v="DL14-CG2282"/>
    <n v="13157"/>
    <n v="6.73"/>
    <x v="0"/>
    <x v="3"/>
  </r>
  <r>
    <x v="6"/>
    <x v="7"/>
    <x v="14"/>
    <x v="81"/>
    <x v="0"/>
    <x v="162"/>
    <x v="1"/>
    <s v="Petrol"/>
    <s v="DL7C-R9021"/>
    <n v="12336"/>
    <n v="6.31"/>
    <x v="0"/>
    <x v="3"/>
  </r>
  <r>
    <x v="8"/>
    <x v="3"/>
    <x v="16"/>
    <x v="122"/>
    <x v="0"/>
    <x v="163"/>
    <x v="1"/>
    <s v="Petrol"/>
    <s v="HR26-BM9656"/>
    <n v="12616"/>
    <n v="2.68"/>
    <x v="0"/>
    <x v="4"/>
  </r>
  <r>
    <x v="1"/>
    <x v="1"/>
    <x v="17"/>
    <x v="123"/>
    <x v="0"/>
    <x v="164"/>
    <x v="1"/>
    <s v="Petrol"/>
    <s v="DL9C-AS4301"/>
    <n v="8622"/>
    <n v="4.41"/>
    <x v="0"/>
    <x v="1"/>
  </r>
  <r>
    <x v="3"/>
    <x v="0"/>
    <x v="17"/>
    <x v="124"/>
    <x v="0"/>
    <x v="165"/>
    <x v="1"/>
    <s v="Petrol"/>
    <s v="UP15-DX8713"/>
    <n v="9814"/>
    <n v="5.0199999999999996"/>
    <x v="0"/>
    <x v="5"/>
  </r>
  <r>
    <x v="3"/>
    <x v="0"/>
    <x v="3"/>
    <x v="54"/>
    <x v="0"/>
    <x v="166"/>
    <x v="1"/>
    <s v="Petrol"/>
    <s v="DL9C-AY6651"/>
    <n v="9736"/>
    <n v="4.9800000000000004"/>
    <x v="0"/>
    <x v="5"/>
  </r>
  <r>
    <x v="1"/>
    <x v="7"/>
    <x v="19"/>
    <x v="125"/>
    <x v="1"/>
    <x v="167"/>
    <x v="1"/>
    <s v="Diesel"/>
    <s v="UP16-CM0338"/>
    <n v="14548"/>
    <n v="6.54"/>
    <x v="0"/>
    <x v="4"/>
  </r>
  <r>
    <x v="1"/>
    <x v="11"/>
    <x v="29"/>
    <x v="126"/>
    <x v="0"/>
    <x v="168"/>
    <x v="1"/>
    <s v="Diesel"/>
    <s v="DL10-CM8549"/>
    <n v="22525"/>
    <n v="10.36"/>
    <x v="0"/>
    <x v="5"/>
  </r>
  <r>
    <x v="3"/>
    <x v="10"/>
    <x v="46"/>
    <x v="127"/>
    <x v="0"/>
    <x v="169"/>
    <x v="1"/>
    <s v="Petrol"/>
    <s v="HR36-AM7376"/>
    <n v="20157"/>
    <n v="10.59"/>
    <x v="0"/>
    <x v="4"/>
  </r>
  <r>
    <x v="2"/>
    <x v="0"/>
    <x v="50"/>
    <x v="103"/>
    <x v="0"/>
    <x v="170"/>
    <x v="1"/>
    <s v="Petrol"/>
    <s v="DL8C-AG4568"/>
    <n v="6002"/>
    <n v="3.07"/>
    <x v="0"/>
    <x v="0"/>
  </r>
  <r>
    <x v="4"/>
    <x v="10"/>
    <x v="46"/>
    <x v="128"/>
    <x v="1"/>
    <x v="171"/>
    <x v="1"/>
    <s v="Petrol"/>
    <s v="DL1C-AH5396"/>
    <n v="17797"/>
    <n v="9.35"/>
    <x v="0"/>
    <x v="3"/>
  </r>
  <r>
    <x v="6"/>
    <x v="0"/>
    <x v="3"/>
    <x v="24"/>
    <x v="0"/>
    <x v="172"/>
    <x v="1"/>
    <s v="Petrol"/>
    <s v="HR26-EJ9588"/>
    <n v="7312"/>
    <n v="3.74"/>
    <x v="0"/>
    <x v="3"/>
  </r>
  <r>
    <x v="10"/>
    <x v="1"/>
    <x v="17"/>
    <x v="129"/>
    <x v="0"/>
    <x v="173"/>
    <x v="1"/>
    <s v="Petrol"/>
    <s v="UP32-PB9190"/>
    <n v="16959"/>
    <n v="8.91"/>
    <x v="0"/>
    <x v="5"/>
  </r>
  <r>
    <x v="3"/>
    <x v="0"/>
    <x v="37"/>
    <x v="130"/>
    <x v="0"/>
    <x v="174"/>
    <x v="1"/>
    <s v="Petrol"/>
    <s v="HR30-Z6223"/>
    <n v="20957"/>
    <n v="11.01"/>
    <x v="0"/>
    <x v="2"/>
  </r>
  <r>
    <x v="7"/>
    <x v="3"/>
    <x v="52"/>
    <x v="131"/>
    <x v="0"/>
    <x v="175"/>
    <x v="1"/>
    <s v="Petrol"/>
    <s v="DL3C-CM7351"/>
    <n v="12825"/>
    <n v="6.56"/>
    <x v="0"/>
    <x v="5"/>
  </r>
  <r>
    <x v="6"/>
    <x v="7"/>
    <x v="19"/>
    <x v="132"/>
    <x v="1"/>
    <x v="176"/>
    <x v="0"/>
    <s v="Petrol"/>
    <s v="DL9C-BB0259"/>
    <n v="16426"/>
    <n v="8.6300000000000008"/>
    <x v="0"/>
    <x v="5"/>
  </r>
  <r>
    <x v="12"/>
    <x v="1"/>
    <x v="23"/>
    <x v="133"/>
    <x v="0"/>
    <x v="177"/>
    <x v="1"/>
    <s v="Petrol"/>
    <s v="HR26-CC0341"/>
    <n v="5056"/>
    <n v="1.92"/>
    <x v="0"/>
    <x v="2"/>
  </r>
  <r>
    <x v="4"/>
    <x v="4"/>
    <x v="9"/>
    <x v="134"/>
    <x v="0"/>
    <x v="178"/>
    <x v="0"/>
    <s v="Diesel"/>
    <s v="UP14-EU6693"/>
    <n v="19053"/>
    <n v="10.01"/>
    <x v="0"/>
    <x v="1"/>
  </r>
  <r>
    <x v="2"/>
    <x v="1"/>
    <x v="4"/>
    <x v="62"/>
    <x v="0"/>
    <x v="179"/>
    <x v="2"/>
    <s v="Petrol"/>
    <s v="HR26-CT5124"/>
    <n v="13347"/>
    <n v="6"/>
    <x v="0"/>
    <x v="2"/>
  </r>
  <r>
    <x v="1"/>
    <x v="7"/>
    <x v="19"/>
    <x v="135"/>
    <x v="1"/>
    <x v="180"/>
    <x v="1"/>
    <s v="Petrol"/>
    <s v="HR26-DW4222"/>
    <n v="14682"/>
    <n v="7.51"/>
    <x v="0"/>
    <x v="4"/>
  </r>
  <r>
    <x v="11"/>
    <x v="0"/>
    <x v="5"/>
    <x v="3"/>
    <x v="0"/>
    <x v="181"/>
    <x v="1"/>
    <s v="Petrol"/>
    <s v="UP14-BV1242"/>
    <n v="8935"/>
    <n v="2.69"/>
    <x v="0"/>
    <x v="1"/>
  </r>
  <r>
    <x v="5"/>
    <x v="3"/>
    <x v="53"/>
    <x v="136"/>
    <x v="0"/>
    <x v="182"/>
    <x v="1"/>
    <s v="Petrol"/>
    <s v="UP14-DP9338"/>
    <n v="15171"/>
    <n v="7.76"/>
    <x v="0"/>
    <x v="5"/>
  </r>
  <r>
    <x v="6"/>
    <x v="1"/>
    <x v="10"/>
    <x v="137"/>
    <x v="0"/>
    <x v="183"/>
    <x v="1"/>
    <s v="Petrol"/>
    <s v="HR26-EK7697"/>
    <n v="13861"/>
    <n v="7.09"/>
    <x v="0"/>
    <x v="2"/>
  </r>
  <r>
    <x v="6"/>
    <x v="0"/>
    <x v="22"/>
    <x v="138"/>
    <x v="0"/>
    <x v="184"/>
    <x v="0"/>
    <s v="Petrol"/>
    <s v="DL5C-R4877"/>
    <n v="6354"/>
    <n v="3.25"/>
    <x v="0"/>
    <x v="3"/>
  </r>
  <r>
    <x v="4"/>
    <x v="0"/>
    <x v="36"/>
    <x v="39"/>
    <x v="1"/>
    <x v="185"/>
    <x v="1"/>
    <s v="Petrol"/>
    <s v="HR26-EQ4673"/>
    <n v="12762"/>
    <n v="6.53"/>
    <x v="0"/>
    <x v="2"/>
  </r>
  <r>
    <x v="6"/>
    <x v="1"/>
    <x v="4"/>
    <x v="139"/>
    <x v="1"/>
    <x v="186"/>
    <x v="1"/>
    <s v="Diesel"/>
    <s v="HR70-F6627"/>
    <n v="24268"/>
    <n v="12.75"/>
    <x v="0"/>
    <x v="4"/>
  </r>
  <r>
    <x v="5"/>
    <x v="3"/>
    <x v="40"/>
    <x v="140"/>
    <x v="1"/>
    <x v="187"/>
    <x v="1"/>
    <s v="CNG"/>
    <s v="DL8C-DC0777"/>
    <n v="11789"/>
    <n v="6.03"/>
    <x v="0"/>
    <x v="5"/>
  </r>
  <r>
    <x v="6"/>
    <x v="10"/>
    <x v="46"/>
    <x v="46"/>
    <x v="0"/>
    <x v="188"/>
    <x v="1"/>
    <s v="Diesel"/>
    <s v="UP14-EN3312"/>
    <n v="15855"/>
    <n v="8.33"/>
    <x v="0"/>
    <x v="1"/>
  </r>
  <r>
    <x v="6"/>
    <x v="11"/>
    <x v="29"/>
    <x v="111"/>
    <x v="0"/>
    <x v="189"/>
    <x v="1"/>
    <s v="Petrol"/>
    <s v="HR10-AM0107"/>
    <n v="20976"/>
    <n v="11.02"/>
    <x v="0"/>
    <x v="2"/>
  </r>
  <r>
    <x v="3"/>
    <x v="7"/>
    <x v="19"/>
    <x v="59"/>
    <x v="0"/>
    <x v="190"/>
    <x v="0"/>
    <s v="Petrol"/>
    <s v="DL9C-AX3715"/>
    <n v="14233"/>
    <n v="7.28"/>
    <x v="0"/>
    <x v="3"/>
  </r>
  <r>
    <x v="4"/>
    <x v="12"/>
    <x v="54"/>
    <x v="141"/>
    <x v="0"/>
    <x v="191"/>
    <x v="1"/>
    <s v="Petrol"/>
    <s v="DL3C-CV2343"/>
    <n v="10049"/>
    <n v="5.14"/>
    <x v="0"/>
    <x v="5"/>
  </r>
  <r>
    <x v="1"/>
    <x v="4"/>
    <x v="9"/>
    <x v="142"/>
    <x v="0"/>
    <x v="192"/>
    <x v="1"/>
    <s v="Petrol"/>
    <s v="HR13-P4949"/>
    <n v="14291"/>
    <n v="7.31"/>
    <x v="0"/>
    <x v="2"/>
  </r>
  <r>
    <x v="7"/>
    <x v="1"/>
    <x v="18"/>
    <x v="143"/>
    <x v="0"/>
    <x v="193"/>
    <x v="1"/>
    <s v="Petrol"/>
    <s v="DL7C-M7549"/>
    <n v="7703"/>
    <n v="3.94"/>
    <x v="0"/>
    <x v="5"/>
  </r>
  <r>
    <x v="3"/>
    <x v="10"/>
    <x v="46"/>
    <x v="144"/>
    <x v="0"/>
    <x v="194"/>
    <x v="1"/>
    <s v="Diesel"/>
    <s v="DL3C-CV6106"/>
    <n v="18178"/>
    <n v="9.5500000000000007"/>
    <x v="0"/>
    <x v="0"/>
  </r>
  <r>
    <x v="5"/>
    <x v="0"/>
    <x v="44"/>
    <x v="145"/>
    <x v="0"/>
    <x v="195"/>
    <x v="1"/>
    <s v="Petrol"/>
    <s v="DL3C-CQ5445"/>
    <n v="12590"/>
    <n v="6.44"/>
    <x v="0"/>
    <x v="5"/>
  </r>
  <r>
    <x v="3"/>
    <x v="12"/>
    <x v="34"/>
    <x v="146"/>
    <x v="0"/>
    <x v="196"/>
    <x v="1"/>
    <s v="Petrol"/>
    <s v="UP16-DK3624"/>
    <n v="9103"/>
    <n v="4.66"/>
    <x v="0"/>
    <x v="1"/>
  </r>
  <r>
    <x v="3"/>
    <x v="7"/>
    <x v="26"/>
    <x v="52"/>
    <x v="0"/>
    <x v="197"/>
    <x v="1"/>
    <s v="CNG"/>
    <s v="DL3C-CV5282"/>
    <n v="12942"/>
    <n v="6.62"/>
    <x v="0"/>
    <x v="5"/>
  </r>
  <r>
    <x v="1"/>
    <x v="0"/>
    <x v="17"/>
    <x v="147"/>
    <x v="0"/>
    <x v="198"/>
    <x v="1"/>
    <s v="Petrol"/>
    <s v="DL1C-AB3004"/>
    <n v="9384"/>
    <n v="4.8"/>
    <x v="0"/>
    <x v="1"/>
  </r>
  <r>
    <x v="6"/>
    <x v="7"/>
    <x v="14"/>
    <x v="43"/>
    <x v="0"/>
    <x v="199"/>
    <x v="1"/>
    <s v="Petrol"/>
    <s v="HR98-2340"/>
    <n v="9814"/>
    <n v="5.0199999999999996"/>
    <x v="0"/>
    <x v="2"/>
  </r>
  <r>
    <x v="5"/>
    <x v="1"/>
    <x v="55"/>
    <x v="137"/>
    <x v="0"/>
    <x v="200"/>
    <x v="1"/>
    <s v="Petrol"/>
    <s v="UP14-DY1019"/>
    <n v="9677"/>
    <n v="4.95"/>
    <x v="0"/>
    <x v="5"/>
  </r>
  <r>
    <x v="7"/>
    <x v="0"/>
    <x v="13"/>
    <x v="148"/>
    <x v="0"/>
    <x v="201"/>
    <x v="1"/>
    <s v="Petrol"/>
    <s v="DL9C-AN3631"/>
    <n v="8563"/>
    <n v="4.38"/>
    <x v="0"/>
    <x v="0"/>
  </r>
  <r>
    <x v="7"/>
    <x v="0"/>
    <x v="44"/>
    <x v="149"/>
    <x v="0"/>
    <x v="202"/>
    <x v="1"/>
    <s v="Petrol"/>
    <s v="DL9C-AN2605"/>
    <n v="11280"/>
    <n v="5.77"/>
    <x v="0"/>
    <x v="3"/>
  </r>
  <r>
    <x v="1"/>
    <x v="1"/>
    <x v="18"/>
    <x v="150"/>
    <x v="0"/>
    <x v="203"/>
    <x v="1"/>
    <s v="Petrol"/>
    <s v="HR52-F5035"/>
    <n v="10166"/>
    <n v="5.2"/>
    <x v="0"/>
    <x v="3"/>
  </r>
  <r>
    <x v="1"/>
    <x v="12"/>
    <x v="34"/>
    <x v="83"/>
    <x v="0"/>
    <x v="204"/>
    <x v="1"/>
    <s v="Petrol"/>
    <s v="HR26-DY6209"/>
    <n v="6354"/>
    <n v="3.25"/>
    <x v="0"/>
    <x v="3"/>
  </r>
  <r>
    <x v="4"/>
    <x v="0"/>
    <x v="56"/>
    <x v="151"/>
    <x v="0"/>
    <x v="205"/>
    <x v="1"/>
    <s v="Petrol"/>
    <s v="HR26-ES9650"/>
    <n v="9501"/>
    <n v="4.8600000000000003"/>
    <x v="0"/>
    <x v="3"/>
  </r>
  <r>
    <x v="7"/>
    <x v="7"/>
    <x v="57"/>
    <x v="81"/>
    <x v="0"/>
    <x v="206"/>
    <x v="0"/>
    <s v="CNG"/>
    <s v="DL10-CH8585"/>
    <n v="8563"/>
    <n v="4.38"/>
    <x v="0"/>
    <x v="5"/>
  </r>
  <r>
    <x v="6"/>
    <x v="0"/>
    <x v="17"/>
    <x v="152"/>
    <x v="0"/>
    <x v="207"/>
    <x v="1"/>
    <s v="CNG"/>
    <s v="HR26-EF9887"/>
    <n v="10889"/>
    <n v="5.57"/>
    <x v="0"/>
    <x v="2"/>
  </r>
  <r>
    <x v="8"/>
    <x v="8"/>
    <x v="33"/>
    <x v="60"/>
    <x v="0"/>
    <x v="208"/>
    <x v="1"/>
    <s v="Petrol"/>
    <s v="DL4C-AV6986"/>
    <n v="10309"/>
    <n v="2.19"/>
    <x v="0"/>
    <x v="1"/>
  </r>
  <r>
    <x v="3"/>
    <x v="2"/>
    <x v="6"/>
    <x v="153"/>
    <x v="1"/>
    <x v="209"/>
    <x v="1"/>
    <s v="Petrol"/>
    <s v="UP16-DE8478"/>
    <n v="15437"/>
    <n v="8.11"/>
    <x v="0"/>
    <x v="1"/>
  </r>
  <r>
    <x v="1"/>
    <x v="14"/>
    <x v="42"/>
    <x v="154"/>
    <x v="1"/>
    <x v="210"/>
    <x v="1"/>
    <s v="Petrol"/>
    <s v="DL14-CE7122"/>
    <n v="26724"/>
    <n v="14.04"/>
    <x v="0"/>
    <x v="0"/>
  </r>
  <r>
    <x v="3"/>
    <x v="0"/>
    <x v="3"/>
    <x v="15"/>
    <x v="0"/>
    <x v="211"/>
    <x v="1"/>
    <s v="CNG"/>
    <s v="DL9C-AZ2448"/>
    <n v="11613"/>
    <n v="5.94"/>
    <x v="0"/>
    <x v="5"/>
  </r>
  <r>
    <x v="1"/>
    <x v="6"/>
    <x v="12"/>
    <x v="155"/>
    <x v="1"/>
    <x v="212"/>
    <x v="0"/>
    <s v="Petrol"/>
    <s v="HR26-EF9355"/>
    <n v="12278"/>
    <n v="6.28"/>
    <x v="0"/>
    <x v="2"/>
  </r>
  <r>
    <x v="6"/>
    <x v="12"/>
    <x v="34"/>
    <x v="156"/>
    <x v="1"/>
    <x v="213"/>
    <x v="0"/>
    <s v="Petrol"/>
    <s v="UP16-CP4006"/>
    <n v="7879"/>
    <n v="4.03"/>
    <x v="0"/>
    <x v="1"/>
  </r>
  <r>
    <x v="4"/>
    <x v="4"/>
    <x v="48"/>
    <x v="100"/>
    <x v="1"/>
    <x v="214"/>
    <x v="1"/>
    <s v="Petrol"/>
    <s v="HR98-B0226"/>
    <n v="26549"/>
    <n v="13.95"/>
    <x v="0"/>
    <x v="4"/>
  </r>
  <r>
    <x v="1"/>
    <x v="3"/>
    <x v="40"/>
    <x v="157"/>
    <x v="0"/>
    <x v="215"/>
    <x v="1"/>
    <s v="Petrol"/>
    <s v="DL4C-AZ1582"/>
    <n v="11613"/>
    <n v="5.94"/>
    <x v="0"/>
    <x v="5"/>
  </r>
  <r>
    <x v="1"/>
    <x v="1"/>
    <x v="4"/>
    <x v="158"/>
    <x v="1"/>
    <x v="216"/>
    <x v="1"/>
    <s v="Diesel"/>
    <s v="HR26-DX6080"/>
    <n v="23051"/>
    <n v="10.6"/>
    <x v="0"/>
    <x v="2"/>
  </r>
  <r>
    <x v="5"/>
    <x v="3"/>
    <x v="53"/>
    <x v="159"/>
    <x v="0"/>
    <x v="217"/>
    <x v="1"/>
    <s v="Diesel"/>
    <s v="HR10-AF7365"/>
    <n v="16985"/>
    <n v="6.45"/>
    <x v="0"/>
    <x v="2"/>
  </r>
  <r>
    <x v="1"/>
    <x v="10"/>
    <x v="27"/>
    <x v="82"/>
    <x v="1"/>
    <x v="218"/>
    <x v="1"/>
    <s v="Petrol"/>
    <s v="DL4C-AZ2501"/>
    <n v="26971"/>
    <n v="14.17"/>
    <x v="0"/>
    <x v="3"/>
  </r>
  <r>
    <x v="1"/>
    <x v="5"/>
    <x v="11"/>
    <x v="160"/>
    <x v="1"/>
    <x v="219"/>
    <x v="0"/>
    <s v="Petrol"/>
    <s v="HR26-DW9828"/>
    <n v="15054"/>
    <n v="7.7"/>
    <x v="0"/>
    <x v="2"/>
  </r>
  <r>
    <x v="10"/>
    <x v="0"/>
    <x v="0"/>
    <x v="161"/>
    <x v="0"/>
    <x v="220"/>
    <x v="1"/>
    <s v="Petrol"/>
    <s v="DL14-CH1673"/>
    <n v="8700"/>
    <n v="4.45"/>
    <x v="0"/>
    <x v="1"/>
  </r>
  <r>
    <x v="8"/>
    <x v="0"/>
    <x v="0"/>
    <x v="34"/>
    <x v="0"/>
    <x v="221"/>
    <x v="1"/>
    <s v="Petrol"/>
    <s v="UP25-AL7969"/>
    <n v="7532"/>
    <n v="1.6"/>
    <x v="0"/>
    <x v="5"/>
  </r>
  <r>
    <x v="5"/>
    <x v="0"/>
    <x v="13"/>
    <x v="17"/>
    <x v="0"/>
    <x v="222"/>
    <x v="1"/>
    <s v="Petrol"/>
    <s v="UP16-BY2021"/>
    <n v="9658"/>
    <n v="4.9400000000000004"/>
    <x v="0"/>
    <x v="5"/>
  </r>
  <r>
    <x v="13"/>
    <x v="1"/>
    <x v="15"/>
    <x v="162"/>
    <x v="0"/>
    <x v="223"/>
    <x v="1"/>
    <s v="Petrol"/>
    <s v="HR26-CF8884"/>
    <n v="7786"/>
    <n v="3.5"/>
    <x v="0"/>
    <x v="3"/>
  </r>
  <r>
    <x v="12"/>
    <x v="8"/>
    <x v="33"/>
    <x v="105"/>
    <x v="0"/>
    <x v="224"/>
    <x v="1"/>
    <s v="Petrol"/>
    <s v="DL3C-BW1697"/>
    <n v="7795"/>
    <n v="2.96"/>
    <x v="0"/>
    <x v="5"/>
  </r>
  <r>
    <x v="13"/>
    <x v="0"/>
    <x v="58"/>
    <x v="163"/>
    <x v="0"/>
    <x v="225"/>
    <x v="1"/>
    <s v="Petrol"/>
    <s v="DL6C-L9964"/>
    <n v="13035"/>
    <n v="5.86"/>
    <x v="0"/>
    <x v="3"/>
  </r>
  <r>
    <x v="6"/>
    <x v="7"/>
    <x v="26"/>
    <x v="164"/>
    <x v="1"/>
    <x v="226"/>
    <x v="0"/>
    <s v="Petrol"/>
    <s v="DL10-CN7498"/>
    <n v="10205"/>
    <n v="5.22"/>
    <x v="0"/>
    <x v="3"/>
  </r>
  <r>
    <x v="14"/>
    <x v="1"/>
    <x v="59"/>
    <x v="165"/>
    <x v="0"/>
    <x v="227"/>
    <x v="1"/>
    <s v="Petrol"/>
    <s v="DL10-CA5638"/>
    <n v="10928"/>
    <n v="1.23"/>
    <x v="0"/>
    <x v="5"/>
  </r>
  <r>
    <x v="8"/>
    <x v="0"/>
    <x v="0"/>
    <x v="161"/>
    <x v="0"/>
    <x v="228"/>
    <x v="1"/>
    <s v="Petrol"/>
    <s v="UP16-AE8365"/>
    <n v="6967"/>
    <n v="1.48"/>
    <x v="0"/>
    <x v="1"/>
  </r>
  <r>
    <x v="13"/>
    <x v="3"/>
    <x v="16"/>
    <x v="86"/>
    <x v="1"/>
    <x v="229"/>
    <x v="1"/>
    <s v="Petrol"/>
    <s v="DL4C-NC9888"/>
    <n v="10611"/>
    <n v="4.7699999999999996"/>
    <x v="0"/>
    <x v="0"/>
  </r>
  <r>
    <x v="3"/>
    <x v="12"/>
    <x v="54"/>
    <x v="141"/>
    <x v="0"/>
    <x v="230"/>
    <x v="0"/>
    <s v="Petrol"/>
    <s v="UP14-FC5723"/>
    <n v="12747"/>
    <n v="6.52"/>
    <x v="0"/>
    <x v="5"/>
  </r>
  <r>
    <x v="0"/>
    <x v="1"/>
    <x v="4"/>
    <x v="62"/>
    <x v="0"/>
    <x v="231"/>
    <x v="1"/>
    <s v="Petrol"/>
    <s v="DL7C-M3293"/>
    <n v="14624"/>
    <n v="7.48"/>
    <x v="0"/>
    <x v="3"/>
  </r>
  <r>
    <x v="4"/>
    <x v="7"/>
    <x v="14"/>
    <x v="18"/>
    <x v="0"/>
    <x v="232"/>
    <x v="1"/>
    <s v="Petrol"/>
    <s v="HR81-B5606"/>
    <n v="11554"/>
    <n v="5.91"/>
    <x v="0"/>
    <x v="3"/>
  </r>
  <r>
    <x v="13"/>
    <x v="0"/>
    <x v="50"/>
    <x v="166"/>
    <x v="0"/>
    <x v="233"/>
    <x v="0"/>
    <s v="Petrol"/>
    <s v="DL2C-AU4547"/>
    <n v="5618"/>
    <n v="2.5299999999999998"/>
    <x v="0"/>
    <x v="3"/>
  </r>
  <r>
    <x v="1"/>
    <x v="1"/>
    <x v="10"/>
    <x v="167"/>
    <x v="1"/>
    <x v="234"/>
    <x v="0"/>
    <s v="Petrol"/>
    <s v="UP16-CH4695"/>
    <n v="16243"/>
    <n v="8.5299999999999994"/>
    <x v="0"/>
    <x v="5"/>
  </r>
  <r>
    <x v="10"/>
    <x v="0"/>
    <x v="0"/>
    <x v="168"/>
    <x v="0"/>
    <x v="235"/>
    <x v="1"/>
    <s v="Petrol"/>
    <s v="DL9C-BB5602"/>
    <n v="7996"/>
    <n v="4.09"/>
    <x v="0"/>
    <x v="1"/>
  </r>
  <r>
    <x v="2"/>
    <x v="0"/>
    <x v="44"/>
    <x v="169"/>
    <x v="0"/>
    <x v="236"/>
    <x v="1"/>
    <s v="Petrol"/>
    <s v="DL3C-CK5501"/>
    <n v="9788"/>
    <n v="4.4000000000000004"/>
    <x v="0"/>
    <x v="1"/>
  </r>
  <r>
    <x v="6"/>
    <x v="3"/>
    <x v="40"/>
    <x v="74"/>
    <x v="0"/>
    <x v="237"/>
    <x v="1"/>
    <s v="Petrol"/>
    <s v="HR26-EG1525"/>
    <n v="11320"/>
    <n v="5.79"/>
    <x v="0"/>
    <x v="3"/>
  </r>
  <r>
    <x v="3"/>
    <x v="7"/>
    <x v="60"/>
    <x v="52"/>
    <x v="0"/>
    <x v="238"/>
    <x v="1"/>
    <s v="CNG"/>
    <s v="UP14-FD8692"/>
    <n v="14760"/>
    <n v="7.55"/>
    <x v="0"/>
    <x v="1"/>
  </r>
  <r>
    <x v="1"/>
    <x v="7"/>
    <x v="19"/>
    <x v="28"/>
    <x v="0"/>
    <x v="239"/>
    <x v="1"/>
    <s v="Petrol"/>
    <s v="DL12-CS2152"/>
    <n v="14936"/>
    <n v="7.64"/>
    <x v="0"/>
    <x v="0"/>
  </r>
  <r>
    <x v="8"/>
    <x v="6"/>
    <x v="61"/>
    <x v="170"/>
    <x v="0"/>
    <x v="240"/>
    <x v="0"/>
    <s v="Petrol"/>
    <s v="HR26-BK3567"/>
    <n v="12663"/>
    <n v="2.69"/>
    <x v="0"/>
    <x v="2"/>
  </r>
  <r>
    <x v="4"/>
    <x v="12"/>
    <x v="62"/>
    <x v="171"/>
    <x v="1"/>
    <x v="241"/>
    <x v="1"/>
    <s v="Petrol"/>
    <s v="HR51-CE0327"/>
    <n v="14096"/>
    <n v="7.21"/>
    <x v="0"/>
    <x v="2"/>
  </r>
  <r>
    <x v="5"/>
    <x v="0"/>
    <x v="56"/>
    <x v="172"/>
    <x v="1"/>
    <x v="242"/>
    <x v="1"/>
    <s v="CNG"/>
    <s v="UP16-BU5759"/>
    <n v="9988"/>
    <n v="4.49"/>
    <x v="0"/>
    <x v="5"/>
  </r>
  <r>
    <x v="5"/>
    <x v="0"/>
    <x v="5"/>
    <x v="3"/>
    <x v="0"/>
    <x v="243"/>
    <x v="1"/>
    <s v="Petrol"/>
    <s v="DL12-CQ3620"/>
    <n v="10381"/>
    <n v="5.31"/>
    <x v="0"/>
    <x v="1"/>
  </r>
  <r>
    <x v="4"/>
    <x v="7"/>
    <x v="26"/>
    <x v="173"/>
    <x v="0"/>
    <x v="244"/>
    <x v="1"/>
    <s v="Petrol"/>
    <s v="UP32-MC7345"/>
    <n v="10772"/>
    <n v="5.51"/>
    <x v="0"/>
    <x v="1"/>
  </r>
  <r>
    <x v="6"/>
    <x v="0"/>
    <x v="13"/>
    <x v="16"/>
    <x v="0"/>
    <x v="245"/>
    <x v="1"/>
    <s v="Petrol"/>
    <s v="DL10-CN7534"/>
    <n v="12278"/>
    <n v="6.28"/>
    <x v="0"/>
    <x v="3"/>
  </r>
  <r>
    <x v="1"/>
    <x v="1"/>
    <x v="10"/>
    <x v="10"/>
    <x v="0"/>
    <x v="246"/>
    <x v="1"/>
    <s v="Petrol"/>
    <s v="DL8C-AY2755"/>
    <n v="15412"/>
    <n v="8.1"/>
    <x v="0"/>
    <x v="5"/>
  </r>
  <r>
    <x v="1"/>
    <x v="0"/>
    <x v="13"/>
    <x v="17"/>
    <x v="0"/>
    <x v="247"/>
    <x v="0"/>
    <s v="CNG"/>
    <s v="HR26-DY2773"/>
    <n v="11046"/>
    <n v="5.65"/>
    <x v="0"/>
    <x v="2"/>
  </r>
  <r>
    <x v="4"/>
    <x v="0"/>
    <x v="13"/>
    <x v="17"/>
    <x v="0"/>
    <x v="248"/>
    <x v="0"/>
    <s v="Petrol"/>
    <s v="DL8C-BB7006"/>
    <n v="11808"/>
    <n v="6.04"/>
    <x v="0"/>
    <x v="5"/>
  </r>
  <r>
    <x v="7"/>
    <x v="0"/>
    <x v="13"/>
    <x v="174"/>
    <x v="1"/>
    <x v="249"/>
    <x v="1"/>
    <s v="Petrol"/>
    <s v="DL8C-AR2940"/>
    <n v="9677"/>
    <n v="4.95"/>
    <x v="0"/>
    <x v="0"/>
  </r>
  <r>
    <x v="0"/>
    <x v="0"/>
    <x v="50"/>
    <x v="103"/>
    <x v="0"/>
    <x v="250"/>
    <x v="1"/>
    <s v="Petrol"/>
    <s v="HR26-CZ4202"/>
    <n v="6562"/>
    <n v="2.95"/>
    <x v="0"/>
    <x v="2"/>
  </r>
  <r>
    <x v="1"/>
    <x v="4"/>
    <x v="9"/>
    <x v="142"/>
    <x v="0"/>
    <x v="251"/>
    <x v="1"/>
    <s v="Petrol"/>
    <s v="DL7C-R0352"/>
    <n v="15230"/>
    <n v="7.79"/>
    <x v="0"/>
    <x v="3"/>
  </r>
  <r>
    <x v="3"/>
    <x v="10"/>
    <x v="63"/>
    <x v="175"/>
    <x v="1"/>
    <x v="252"/>
    <x v="0"/>
    <s v="Diesel"/>
    <s v="HR98-J8270"/>
    <n v="29579"/>
    <n v="15.54"/>
    <x v="0"/>
    <x v="2"/>
  </r>
  <r>
    <x v="11"/>
    <x v="3"/>
    <x v="16"/>
    <x v="176"/>
    <x v="1"/>
    <x v="253"/>
    <x v="0"/>
    <s v="Petrol"/>
    <s v="HR26-BT3404"/>
    <n v="10662"/>
    <n v="3.21"/>
    <x v="0"/>
    <x v="3"/>
  </r>
  <r>
    <x v="11"/>
    <x v="1"/>
    <x v="1"/>
    <x v="177"/>
    <x v="0"/>
    <x v="254"/>
    <x v="1"/>
    <s v="Petrol"/>
    <s v="DL12-CE1470"/>
    <n v="13243"/>
    <n v="3.99"/>
    <x v="0"/>
    <x v="3"/>
  </r>
  <r>
    <x v="4"/>
    <x v="0"/>
    <x v="17"/>
    <x v="178"/>
    <x v="0"/>
    <x v="255"/>
    <x v="1"/>
    <s v="Petrol"/>
    <s v="DL8C-BB5010"/>
    <n v="9521"/>
    <n v="4.87"/>
    <x v="0"/>
    <x v="5"/>
  </r>
  <r>
    <x v="2"/>
    <x v="0"/>
    <x v="50"/>
    <x v="179"/>
    <x v="0"/>
    <x v="256"/>
    <x v="1"/>
    <s v="Petrol"/>
    <s v="DL9C-AE6458"/>
    <n v="6510"/>
    <n v="3.33"/>
    <x v="0"/>
    <x v="3"/>
  </r>
  <r>
    <x v="6"/>
    <x v="7"/>
    <x v="19"/>
    <x v="28"/>
    <x v="0"/>
    <x v="257"/>
    <x v="1"/>
    <s v="Petrol"/>
    <s v="HR26-EJ7054"/>
    <n v="15265"/>
    <n v="8.02"/>
    <x v="0"/>
    <x v="3"/>
  </r>
  <r>
    <x v="3"/>
    <x v="7"/>
    <x v="19"/>
    <x v="180"/>
    <x v="1"/>
    <x v="258"/>
    <x v="1"/>
    <s v="Petrol"/>
    <s v="HR72-G8274"/>
    <n v="19110"/>
    <n v="10.039999999999999"/>
    <x v="0"/>
    <x v="2"/>
  </r>
  <r>
    <x v="11"/>
    <x v="3"/>
    <x v="64"/>
    <x v="181"/>
    <x v="0"/>
    <x v="259"/>
    <x v="1"/>
    <s v="Petrol"/>
    <s v="DL13-CC1142"/>
    <n v="7340"/>
    <n v="2.21"/>
    <x v="0"/>
    <x v="1"/>
  </r>
  <r>
    <x v="3"/>
    <x v="7"/>
    <x v="32"/>
    <x v="182"/>
    <x v="1"/>
    <x v="260"/>
    <x v="1"/>
    <s v="Diesel"/>
    <s v="HR98-E7772"/>
    <n v="32643"/>
    <n v="17.149999999999999"/>
    <x v="0"/>
    <x v="2"/>
  </r>
  <r>
    <x v="5"/>
    <x v="3"/>
    <x v="16"/>
    <x v="183"/>
    <x v="1"/>
    <x v="261"/>
    <x v="0"/>
    <s v="Petrol"/>
    <s v="HR26-DM6723"/>
    <n v="15132"/>
    <n v="7.74"/>
    <x v="0"/>
    <x v="2"/>
  </r>
  <r>
    <x v="0"/>
    <x v="0"/>
    <x v="5"/>
    <x v="163"/>
    <x v="0"/>
    <x v="262"/>
    <x v="1"/>
    <s v="Petrol"/>
    <s v="HR30-Q9902"/>
    <n v="9267"/>
    <n v="4.74"/>
    <x v="0"/>
    <x v="4"/>
  </r>
  <r>
    <x v="11"/>
    <x v="1"/>
    <x v="59"/>
    <x v="184"/>
    <x v="0"/>
    <x v="263"/>
    <x v="1"/>
    <s v="Petrol"/>
    <s v="DL2C-AR0393"/>
    <n v="6211"/>
    <n v="1.87"/>
    <x v="0"/>
    <x v="1"/>
  </r>
  <r>
    <x v="12"/>
    <x v="0"/>
    <x v="5"/>
    <x v="185"/>
    <x v="0"/>
    <x v="264"/>
    <x v="0"/>
    <s v="Petrol"/>
    <s v="DL7C-N7796"/>
    <n v="7610"/>
    <n v="2.89"/>
    <x v="0"/>
    <x v="0"/>
  </r>
  <r>
    <x v="0"/>
    <x v="1"/>
    <x v="4"/>
    <x v="186"/>
    <x v="0"/>
    <x v="265"/>
    <x v="1"/>
    <s v="Petrol"/>
    <s v="HR26-CV3110"/>
    <n v="13685"/>
    <n v="7"/>
    <x v="0"/>
    <x v="2"/>
  </r>
  <r>
    <x v="0"/>
    <x v="1"/>
    <x v="39"/>
    <x v="187"/>
    <x v="0"/>
    <x v="266"/>
    <x v="1"/>
    <s v="Petrol"/>
    <s v="UP14-DA8955"/>
    <n v="6061"/>
    <n v="3.1"/>
    <x v="0"/>
    <x v="5"/>
  </r>
  <r>
    <x v="7"/>
    <x v="7"/>
    <x v="26"/>
    <x v="188"/>
    <x v="1"/>
    <x v="267"/>
    <x v="1"/>
    <s v="Petrol"/>
    <s v="UP16-BU2809"/>
    <n v="8876"/>
    <n v="3.99"/>
    <x v="0"/>
    <x v="5"/>
  </r>
  <r>
    <x v="6"/>
    <x v="0"/>
    <x v="13"/>
    <x v="17"/>
    <x v="0"/>
    <x v="268"/>
    <x v="1"/>
    <s v="Petrol"/>
    <s v="HR52-G1929"/>
    <n v="11750"/>
    <n v="6.01"/>
    <x v="0"/>
    <x v="0"/>
  </r>
  <r>
    <x v="1"/>
    <x v="3"/>
    <x v="40"/>
    <x v="189"/>
    <x v="0"/>
    <x v="269"/>
    <x v="1"/>
    <s v="Diesel"/>
    <s v="HR10-AH2648"/>
    <n v="12857"/>
    <n v="5.78"/>
    <x v="0"/>
    <x v="3"/>
  </r>
  <r>
    <x v="6"/>
    <x v="0"/>
    <x v="22"/>
    <x v="190"/>
    <x v="0"/>
    <x v="270"/>
    <x v="1"/>
    <s v="CNG"/>
    <s v="HR14-S6540"/>
    <n v="8387"/>
    <n v="4.29"/>
    <x v="0"/>
    <x v="2"/>
  </r>
  <r>
    <x v="7"/>
    <x v="1"/>
    <x v="18"/>
    <x v="27"/>
    <x v="0"/>
    <x v="271"/>
    <x v="1"/>
    <s v="Petrol"/>
    <s v="DL3C-CM6985"/>
    <n v="9052"/>
    <n v="4.63"/>
    <x v="0"/>
    <x v="5"/>
  </r>
  <r>
    <x v="4"/>
    <x v="0"/>
    <x v="13"/>
    <x v="191"/>
    <x v="1"/>
    <x v="272"/>
    <x v="1"/>
    <s v="Petrol"/>
    <s v="DL5C-S7266"/>
    <n v="14721"/>
    <n v="7.53"/>
    <x v="0"/>
    <x v="5"/>
  </r>
  <r>
    <x v="1"/>
    <x v="7"/>
    <x v="60"/>
    <x v="192"/>
    <x v="1"/>
    <x v="273"/>
    <x v="1"/>
    <s v="Petrol"/>
    <s v="DL3C-CR1776"/>
    <n v="9306"/>
    <n v="4.76"/>
    <x v="0"/>
    <x v="0"/>
  </r>
  <r>
    <x v="1"/>
    <x v="3"/>
    <x v="8"/>
    <x v="7"/>
    <x v="0"/>
    <x v="274"/>
    <x v="1"/>
    <s v="Petrol"/>
    <s v="DL10-CN0973"/>
    <n v="11300"/>
    <n v="5.78"/>
    <x v="0"/>
    <x v="3"/>
  </r>
  <r>
    <x v="4"/>
    <x v="1"/>
    <x v="10"/>
    <x v="10"/>
    <x v="0"/>
    <x v="275"/>
    <x v="0"/>
    <s v="Petrol"/>
    <s v="DL5C-S6197"/>
    <n v="16312"/>
    <n v="8.57"/>
    <x v="0"/>
    <x v="3"/>
  </r>
  <r>
    <x v="2"/>
    <x v="0"/>
    <x v="44"/>
    <x v="169"/>
    <x v="0"/>
    <x v="276"/>
    <x v="1"/>
    <s v="Petrol"/>
    <s v="DL9C-AK6344"/>
    <n v="9674"/>
    <n v="4.95"/>
    <x v="0"/>
    <x v="0"/>
  </r>
  <r>
    <x v="7"/>
    <x v="0"/>
    <x v="5"/>
    <x v="24"/>
    <x v="0"/>
    <x v="277"/>
    <x v="1"/>
    <s v="Petrol"/>
    <s v="DL12-CL2293"/>
    <n v="8055"/>
    <n v="4.12"/>
    <x v="0"/>
    <x v="3"/>
  </r>
  <r>
    <x v="8"/>
    <x v="3"/>
    <x v="16"/>
    <x v="122"/>
    <x v="0"/>
    <x v="278"/>
    <x v="1"/>
    <s v="Petrol"/>
    <s v="UP16-AE8550"/>
    <n v="11768"/>
    <n v="2.5"/>
    <x v="0"/>
    <x v="1"/>
  </r>
  <r>
    <x v="0"/>
    <x v="3"/>
    <x v="16"/>
    <x v="99"/>
    <x v="0"/>
    <x v="279"/>
    <x v="0"/>
    <s v="Petrol"/>
    <s v="HR26-CV9810"/>
    <n v="12278"/>
    <n v="6.28"/>
    <x v="0"/>
    <x v="3"/>
  </r>
  <r>
    <x v="7"/>
    <x v="1"/>
    <x v="18"/>
    <x v="27"/>
    <x v="0"/>
    <x v="280"/>
    <x v="1"/>
    <s v="Petrol"/>
    <s v="DL12-CM1051"/>
    <n v="8895"/>
    <n v="4.55"/>
    <x v="0"/>
    <x v="5"/>
  </r>
  <r>
    <x v="5"/>
    <x v="11"/>
    <x v="29"/>
    <x v="193"/>
    <x v="0"/>
    <x v="281"/>
    <x v="0"/>
    <s v="Diesel"/>
    <s v="HR81-A2519"/>
    <n v="25535"/>
    <n v="9.8800000000000008"/>
    <x v="0"/>
    <x v="2"/>
  </r>
  <r>
    <x v="3"/>
    <x v="7"/>
    <x v="19"/>
    <x v="135"/>
    <x v="1"/>
    <x v="282"/>
    <x v="1"/>
    <s v="Petrol"/>
    <s v="UP14-FC4931"/>
    <n v="18787"/>
    <n v="9.8699999999999992"/>
    <x v="0"/>
    <x v="5"/>
  </r>
  <r>
    <x v="7"/>
    <x v="0"/>
    <x v="3"/>
    <x v="39"/>
    <x v="1"/>
    <x v="283"/>
    <x v="1"/>
    <s v="Petrol"/>
    <s v="DL2C-AX6932"/>
    <n v="7136"/>
    <n v="3.65"/>
    <x v="0"/>
    <x v="5"/>
  </r>
  <r>
    <x v="6"/>
    <x v="4"/>
    <x v="9"/>
    <x v="29"/>
    <x v="0"/>
    <x v="284"/>
    <x v="1"/>
    <s v="Petrol"/>
    <s v="DL7C-R5127"/>
    <n v="13714"/>
    <n v="7.01"/>
    <x v="0"/>
    <x v="3"/>
  </r>
  <r>
    <x v="3"/>
    <x v="0"/>
    <x v="17"/>
    <x v="194"/>
    <x v="1"/>
    <x v="285"/>
    <x v="1"/>
    <s v="Petrol"/>
    <s v="DL14-CG0334"/>
    <n v="11574"/>
    <n v="5.92"/>
    <x v="0"/>
    <x v="3"/>
  </r>
  <r>
    <x v="5"/>
    <x v="4"/>
    <x v="65"/>
    <x v="195"/>
    <x v="0"/>
    <x v="286"/>
    <x v="0"/>
    <s v="Diesel"/>
    <s v="DL10-CL6189"/>
    <n v="11350"/>
    <n v="4.3099999999999996"/>
    <x v="0"/>
    <x v="1"/>
  </r>
  <r>
    <x v="6"/>
    <x v="7"/>
    <x v="26"/>
    <x v="28"/>
    <x v="0"/>
    <x v="287"/>
    <x v="1"/>
    <s v="Petrol"/>
    <s v="HR36-AH8642"/>
    <n v="10479"/>
    <n v="5.36"/>
    <x v="0"/>
    <x v="2"/>
  </r>
  <r>
    <x v="0"/>
    <x v="1"/>
    <x v="4"/>
    <x v="21"/>
    <x v="1"/>
    <x v="288"/>
    <x v="1"/>
    <s v="Petrol"/>
    <s v="DL12-CJ7890"/>
    <n v="16216"/>
    <n v="7.29"/>
    <x v="0"/>
    <x v="0"/>
  </r>
  <r>
    <x v="1"/>
    <x v="0"/>
    <x v="3"/>
    <x v="196"/>
    <x v="1"/>
    <x v="289"/>
    <x v="1"/>
    <s v="Petrol"/>
    <s v="DL3C-CR6627"/>
    <n v="8446"/>
    <n v="4.32"/>
    <x v="0"/>
    <x v="5"/>
  </r>
  <r>
    <x v="4"/>
    <x v="7"/>
    <x v="30"/>
    <x v="197"/>
    <x v="1"/>
    <x v="290"/>
    <x v="1"/>
    <s v="Diesel"/>
    <s v="DL9C-AW6675"/>
    <n v="31292"/>
    <n v="16.440000000000001"/>
    <x v="0"/>
    <x v="3"/>
  </r>
  <r>
    <x v="8"/>
    <x v="1"/>
    <x v="39"/>
    <x v="19"/>
    <x v="0"/>
    <x v="291"/>
    <x v="0"/>
    <s v="Petrol"/>
    <s v="HR12-S2226"/>
    <n v="8567"/>
    <n v="1.82"/>
    <x v="0"/>
    <x v="0"/>
  </r>
  <r>
    <x v="5"/>
    <x v="5"/>
    <x v="11"/>
    <x v="198"/>
    <x v="1"/>
    <x v="292"/>
    <x v="1"/>
    <s v="Petrol"/>
    <s v="DL10-CL5921"/>
    <n v="12923"/>
    <n v="6.61"/>
    <x v="0"/>
    <x v="3"/>
  </r>
  <r>
    <x v="5"/>
    <x v="8"/>
    <x v="33"/>
    <x v="199"/>
    <x v="0"/>
    <x v="293"/>
    <x v="0"/>
    <s v="Petrol"/>
    <s v="DL3C-CP4595"/>
    <n v="10674"/>
    <n v="5.46"/>
    <x v="0"/>
    <x v="3"/>
  </r>
  <r>
    <x v="13"/>
    <x v="0"/>
    <x v="50"/>
    <x v="166"/>
    <x v="0"/>
    <x v="294"/>
    <x v="1"/>
    <s v="Petrol"/>
    <s v="DL2C-AU0811"/>
    <n v="6406"/>
    <n v="2.88"/>
    <x v="0"/>
    <x v="3"/>
  </r>
  <r>
    <x v="7"/>
    <x v="0"/>
    <x v="13"/>
    <x v="17"/>
    <x v="0"/>
    <x v="295"/>
    <x v="1"/>
    <s v="Petrol"/>
    <s v="DL10-CJ0731"/>
    <n v="9501"/>
    <n v="4.8600000000000003"/>
    <x v="0"/>
    <x v="5"/>
  </r>
  <r>
    <x v="8"/>
    <x v="1"/>
    <x v="15"/>
    <x v="162"/>
    <x v="0"/>
    <x v="296"/>
    <x v="0"/>
    <s v="Petrol"/>
    <s v="DL3C-BR4759"/>
    <n v="8897"/>
    <n v="1.89"/>
    <x v="0"/>
    <x v="0"/>
  </r>
  <r>
    <x v="1"/>
    <x v="1"/>
    <x v="18"/>
    <x v="200"/>
    <x v="0"/>
    <x v="297"/>
    <x v="1"/>
    <s v="Petrol"/>
    <s v="UP14-EB0540"/>
    <n v="10049"/>
    <n v="5.14"/>
    <x v="0"/>
    <x v="5"/>
  </r>
  <r>
    <x v="12"/>
    <x v="1"/>
    <x v="18"/>
    <x v="200"/>
    <x v="0"/>
    <x v="298"/>
    <x v="1"/>
    <s v="Petrol"/>
    <s v="DL13-C6812"/>
    <n v="7821"/>
    <n v="2.97"/>
    <x v="0"/>
    <x v="1"/>
  </r>
  <r>
    <x v="5"/>
    <x v="0"/>
    <x v="13"/>
    <x v="17"/>
    <x v="0"/>
    <x v="299"/>
    <x v="0"/>
    <s v="Petrol"/>
    <s v="HR87-C8871"/>
    <n v="8866"/>
    <n v="4.54"/>
    <x v="0"/>
    <x v="0"/>
  </r>
  <r>
    <x v="6"/>
    <x v="0"/>
    <x v="13"/>
    <x v="17"/>
    <x v="0"/>
    <x v="300"/>
    <x v="1"/>
    <s v="Petrol"/>
    <s v="HR26-EJ7097"/>
    <n v="11789"/>
    <n v="6.03"/>
    <x v="0"/>
    <x v="2"/>
  </r>
  <r>
    <x v="1"/>
    <x v="3"/>
    <x v="40"/>
    <x v="74"/>
    <x v="0"/>
    <x v="301"/>
    <x v="0"/>
    <s v="Petrol"/>
    <s v="DL10-CN5261"/>
    <n v="11222"/>
    <n v="5.74"/>
    <x v="0"/>
    <x v="3"/>
  </r>
  <r>
    <x v="0"/>
    <x v="0"/>
    <x v="44"/>
    <x v="201"/>
    <x v="0"/>
    <x v="302"/>
    <x v="1"/>
    <s v="Petrol"/>
    <s v="DL3C-CE7154"/>
    <n v="10068"/>
    <n v="5.15"/>
    <x v="0"/>
    <x v="1"/>
  </r>
  <r>
    <x v="6"/>
    <x v="7"/>
    <x v="14"/>
    <x v="81"/>
    <x v="0"/>
    <x v="303"/>
    <x v="1"/>
    <s v="Petrol"/>
    <s v="HR51-CB5789"/>
    <n v="11808"/>
    <n v="6.04"/>
    <x v="0"/>
    <x v="4"/>
  </r>
  <r>
    <x v="1"/>
    <x v="7"/>
    <x v="30"/>
    <x v="202"/>
    <x v="0"/>
    <x v="304"/>
    <x v="1"/>
    <s v="Diesel"/>
    <s v="UP14-DY7472"/>
    <n v="25830"/>
    <n v="11.88"/>
    <x v="0"/>
    <x v="5"/>
  </r>
  <r>
    <x v="2"/>
    <x v="1"/>
    <x v="18"/>
    <x v="203"/>
    <x v="1"/>
    <x v="305"/>
    <x v="0"/>
    <s v="Petrol"/>
    <s v="UP16-BB2741"/>
    <n v="8367"/>
    <n v="4.28"/>
    <x v="0"/>
    <x v="5"/>
  </r>
  <r>
    <x v="8"/>
    <x v="0"/>
    <x v="5"/>
    <x v="3"/>
    <x v="0"/>
    <x v="306"/>
    <x v="1"/>
    <s v="Petrol"/>
    <s v="DL2C-AN1948"/>
    <n v="10921"/>
    <n v="2.3199999999999998"/>
    <x v="0"/>
    <x v="2"/>
  </r>
  <r>
    <x v="2"/>
    <x v="2"/>
    <x v="66"/>
    <x v="204"/>
    <x v="1"/>
    <x v="307"/>
    <x v="1"/>
    <s v="Petrol"/>
    <s v="DL2C-AT5319"/>
    <n v="6784"/>
    <n v="3.47"/>
    <x v="0"/>
    <x v="5"/>
  </r>
  <r>
    <x v="1"/>
    <x v="3"/>
    <x v="40"/>
    <x v="74"/>
    <x v="0"/>
    <x v="308"/>
    <x v="1"/>
    <s v="Petrol"/>
    <s v="HR36-AG6670"/>
    <n v="11476"/>
    <n v="5.87"/>
    <x v="0"/>
    <x v="2"/>
  </r>
  <r>
    <x v="1"/>
    <x v="4"/>
    <x v="67"/>
    <x v="205"/>
    <x v="0"/>
    <x v="309"/>
    <x v="1"/>
    <s v="Diesel"/>
    <s v="DL8C-AX3991"/>
    <n v="21982"/>
    <n v="10.11"/>
    <x v="0"/>
    <x v="5"/>
  </r>
  <r>
    <x v="0"/>
    <x v="3"/>
    <x v="8"/>
    <x v="7"/>
    <x v="0"/>
    <x v="310"/>
    <x v="1"/>
    <s v="Petrol"/>
    <s v="HR51-BM5099"/>
    <n v="7542"/>
    <n v="3.86"/>
    <x v="0"/>
    <x v="3"/>
  </r>
  <r>
    <x v="7"/>
    <x v="0"/>
    <x v="5"/>
    <x v="206"/>
    <x v="0"/>
    <x v="311"/>
    <x v="1"/>
    <s v="Petrol"/>
    <s v="DL3C-CL8134"/>
    <n v="9619"/>
    <n v="4.92"/>
    <x v="0"/>
    <x v="3"/>
  </r>
  <r>
    <x v="8"/>
    <x v="1"/>
    <x v="39"/>
    <x v="19"/>
    <x v="0"/>
    <x v="312"/>
    <x v="1"/>
    <s v="Petrol"/>
    <s v="DL8C-T7440"/>
    <n v="7814"/>
    <n v="1.66"/>
    <x v="0"/>
    <x v="1"/>
  </r>
  <r>
    <x v="4"/>
    <x v="7"/>
    <x v="19"/>
    <x v="135"/>
    <x v="1"/>
    <x v="313"/>
    <x v="1"/>
    <s v="Petrol"/>
    <s v="UP16-CY6912"/>
    <n v="18120"/>
    <n v="9.52"/>
    <x v="0"/>
    <x v="1"/>
  </r>
  <r>
    <x v="1"/>
    <x v="1"/>
    <x v="17"/>
    <x v="123"/>
    <x v="0"/>
    <x v="314"/>
    <x v="1"/>
    <s v="Petrol"/>
    <s v="UP14-EK1464"/>
    <n v="8602"/>
    <n v="4.4000000000000004"/>
    <x v="0"/>
    <x v="1"/>
  </r>
  <r>
    <x v="3"/>
    <x v="7"/>
    <x v="60"/>
    <x v="52"/>
    <x v="0"/>
    <x v="315"/>
    <x v="1"/>
    <s v="CNG"/>
    <s v="UP14-FK1108"/>
    <n v="14389"/>
    <n v="7.36"/>
    <x v="0"/>
    <x v="1"/>
  </r>
  <r>
    <x v="0"/>
    <x v="1"/>
    <x v="4"/>
    <x v="21"/>
    <x v="1"/>
    <x v="316"/>
    <x v="1"/>
    <s v="Petrol"/>
    <s v="HR26-CZ3459"/>
    <n v="14682"/>
    <n v="7.51"/>
    <x v="0"/>
    <x v="2"/>
  </r>
  <r>
    <x v="6"/>
    <x v="0"/>
    <x v="22"/>
    <x v="207"/>
    <x v="0"/>
    <x v="317"/>
    <x v="0"/>
    <s v="Petrol"/>
    <s v="DL12-CT0809"/>
    <n v="7546"/>
    <n v="3.86"/>
    <x v="0"/>
    <x v="5"/>
  </r>
  <r>
    <x v="5"/>
    <x v="1"/>
    <x v="4"/>
    <x v="208"/>
    <x v="0"/>
    <x v="318"/>
    <x v="0"/>
    <s v="Petrol"/>
    <s v="UP14-DX8100"/>
    <n v="16083"/>
    <n v="7.23"/>
    <x v="0"/>
    <x v="1"/>
  </r>
  <r>
    <x v="6"/>
    <x v="0"/>
    <x v="13"/>
    <x v="16"/>
    <x v="0"/>
    <x v="200"/>
    <x v="1"/>
    <s v="Petrol"/>
    <s v="HR26-EH2893"/>
    <n v="12238"/>
    <n v="6.26"/>
    <x v="0"/>
    <x v="2"/>
  </r>
  <r>
    <x v="6"/>
    <x v="7"/>
    <x v="19"/>
    <x v="209"/>
    <x v="0"/>
    <x v="319"/>
    <x v="1"/>
    <s v="Petrol"/>
    <s v="HR03-AA4930"/>
    <n v="15696"/>
    <n v="8.25"/>
    <x v="0"/>
    <x v="2"/>
  </r>
  <r>
    <x v="5"/>
    <x v="0"/>
    <x v="44"/>
    <x v="210"/>
    <x v="1"/>
    <x v="320"/>
    <x v="0"/>
    <s v="Petrol"/>
    <s v="HR26-DQ9532"/>
    <n v="13666"/>
    <n v="6.99"/>
    <x v="0"/>
    <x v="2"/>
  </r>
  <r>
    <x v="3"/>
    <x v="12"/>
    <x v="34"/>
    <x v="211"/>
    <x v="0"/>
    <x v="321"/>
    <x v="1"/>
    <s v="Petrol"/>
    <s v="DL7C-U2746"/>
    <n v="8461"/>
    <n v="4.33"/>
    <x v="0"/>
    <x v="5"/>
  </r>
  <r>
    <x v="12"/>
    <x v="0"/>
    <x v="5"/>
    <x v="3"/>
    <x v="0"/>
    <x v="322"/>
    <x v="1"/>
    <s v="Petrol"/>
    <s v="DL8C-AW6150"/>
    <n v="7610"/>
    <n v="2.89"/>
    <x v="0"/>
    <x v="1"/>
  </r>
  <r>
    <x v="1"/>
    <x v="1"/>
    <x v="17"/>
    <x v="61"/>
    <x v="1"/>
    <x v="323"/>
    <x v="0"/>
    <s v="Petrol"/>
    <s v="DL5C-R0843"/>
    <n v="8465"/>
    <n v="4.33"/>
    <x v="0"/>
    <x v="0"/>
  </r>
  <r>
    <x v="1"/>
    <x v="0"/>
    <x v="44"/>
    <x v="212"/>
    <x v="1"/>
    <x v="324"/>
    <x v="1"/>
    <s v="Petrol"/>
    <s v="DL3C-CQ5458"/>
    <n v="14799"/>
    <n v="7.57"/>
    <x v="0"/>
    <x v="3"/>
  </r>
  <r>
    <x v="1"/>
    <x v="0"/>
    <x v="17"/>
    <x v="213"/>
    <x v="1"/>
    <x v="325"/>
    <x v="1"/>
    <s v="Petrol"/>
    <s v="DL8C-AX7491"/>
    <n v="10244"/>
    <n v="5.24"/>
    <x v="0"/>
    <x v="0"/>
  </r>
  <r>
    <x v="10"/>
    <x v="12"/>
    <x v="34"/>
    <x v="214"/>
    <x v="1"/>
    <x v="326"/>
    <x v="1"/>
    <s v="Petrol"/>
    <s v="HR51-CK4058"/>
    <n v="10577"/>
    <n v="5.41"/>
    <x v="0"/>
    <x v="2"/>
  </r>
  <r>
    <x v="4"/>
    <x v="7"/>
    <x v="19"/>
    <x v="135"/>
    <x v="1"/>
    <x v="327"/>
    <x v="0"/>
    <s v="Petrol"/>
    <s v="DL5C-T5523"/>
    <n v="17873"/>
    <n v="9.39"/>
    <x v="0"/>
    <x v="3"/>
  </r>
  <r>
    <x v="6"/>
    <x v="1"/>
    <x v="10"/>
    <x v="215"/>
    <x v="0"/>
    <x v="328"/>
    <x v="1"/>
    <s v="Petrol"/>
    <s v="UP16-CQ9119"/>
    <n v="15912"/>
    <n v="8.36"/>
    <x v="0"/>
    <x v="1"/>
  </r>
  <r>
    <x v="0"/>
    <x v="0"/>
    <x v="3"/>
    <x v="216"/>
    <x v="1"/>
    <x v="329"/>
    <x v="1"/>
    <s v="CNG"/>
    <s v="DL1C-V5294"/>
    <n v="8853"/>
    <n v="3.98"/>
    <x v="0"/>
    <x v="4"/>
  </r>
  <r>
    <x v="1"/>
    <x v="4"/>
    <x v="67"/>
    <x v="205"/>
    <x v="0"/>
    <x v="330"/>
    <x v="0"/>
    <s v="Diesel"/>
    <s v="UP14-DZ1469"/>
    <n v="19677"/>
    <n v="9.0500000000000007"/>
    <x v="0"/>
    <x v="5"/>
  </r>
  <r>
    <x v="6"/>
    <x v="0"/>
    <x v="17"/>
    <x v="217"/>
    <x v="0"/>
    <x v="331"/>
    <x v="1"/>
    <s v="Petrol"/>
    <s v="HR26-EJ3260"/>
    <n v="9521"/>
    <n v="4.87"/>
    <x v="0"/>
    <x v="2"/>
  </r>
  <r>
    <x v="1"/>
    <x v="12"/>
    <x v="34"/>
    <x v="218"/>
    <x v="1"/>
    <x v="332"/>
    <x v="1"/>
    <s v="Petrol"/>
    <s v="DL10-CN6406"/>
    <n v="8016"/>
    <n v="4.0999999999999996"/>
    <x v="0"/>
    <x v="3"/>
  </r>
  <r>
    <x v="13"/>
    <x v="0"/>
    <x v="0"/>
    <x v="34"/>
    <x v="0"/>
    <x v="333"/>
    <x v="1"/>
    <s v="Petrol"/>
    <s v="HR26-CL9395"/>
    <n v="4783"/>
    <n v="2.15"/>
    <x v="0"/>
    <x v="3"/>
  </r>
  <r>
    <x v="0"/>
    <x v="0"/>
    <x v="13"/>
    <x v="17"/>
    <x v="0"/>
    <x v="334"/>
    <x v="1"/>
    <s v="Petrol"/>
    <s v="DL5C-N4384"/>
    <n v="8974"/>
    <n v="4.59"/>
    <x v="0"/>
    <x v="5"/>
  </r>
  <r>
    <x v="1"/>
    <x v="0"/>
    <x v="44"/>
    <x v="219"/>
    <x v="0"/>
    <x v="335"/>
    <x v="1"/>
    <s v="Petrol"/>
    <s v="DL8C-AY0694"/>
    <n v="14350"/>
    <n v="7.34"/>
    <x v="0"/>
    <x v="5"/>
  </r>
  <r>
    <x v="7"/>
    <x v="0"/>
    <x v="56"/>
    <x v="220"/>
    <x v="1"/>
    <x v="336"/>
    <x v="1"/>
    <s v="Petrol"/>
    <s v="DL2C-AW8834"/>
    <n v="9325"/>
    <n v="4.7699999999999996"/>
    <x v="0"/>
    <x v="5"/>
  </r>
  <r>
    <x v="11"/>
    <x v="1"/>
    <x v="39"/>
    <x v="19"/>
    <x v="0"/>
    <x v="337"/>
    <x v="1"/>
    <s v="Petrol"/>
    <s v="DL2C-AR0957"/>
    <n v="6942"/>
    <n v="2.09"/>
    <x v="0"/>
    <x v="5"/>
  </r>
  <r>
    <x v="3"/>
    <x v="7"/>
    <x v="60"/>
    <x v="52"/>
    <x v="0"/>
    <x v="338"/>
    <x v="1"/>
    <s v="CNG"/>
    <s v="HR26-EY4755"/>
    <n v="14213"/>
    <n v="7.27"/>
    <x v="0"/>
    <x v="2"/>
  </r>
  <r>
    <x v="8"/>
    <x v="1"/>
    <x v="39"/>
    <x v="19"/>
    <x v="0"/>
    <x v="339"/>
    <x v="0"/>
    <s v="Petrol"/>
    <s v="DL7C-L5069"/>
    <n v="7673"/>
    <n v="1.63"/>
    <x v="0"/>
    <x v="1"/>
  </r>
  <r>
    <x v="0"/>
    <x v="1"/>
    <x v="18"/>
    <x v="221"/>
    <x v="0"/>
    <x v="340"/>
    <x v="1"/>
    <s v="CNG"/>
    <s v="DL12-CJ5022"/>
    <n v="10499"/>
    <n v="4.72"/>
    <x v="0"/>
    <x v="1"/>
  </r>
  <r>
    <x v="0"/>
    <x v="1"/>
    <x v="18"/>
    <x v="222"/>
    <x v="0"/>
    <x v="341"/>
    <x v="1"/>
    <s v="Petrol"/>
    <s v="HR29-BC2917"/>
    <n v="8641"/>
    <n v="4.42"/>
    <x v="0"/>
    <x v="2"/>
  </r>
  <r>
    <x v="0"/>
    <x v="6"/>
    <x v="61"/>
    <x v="170"/>
    <x v="0"/>
    <x v="342"/>
    <x v="0"/>
    <s v="Petrol"/>
    <s v="UP16-BE0277"/>
    <n v="13724"/>
    <n v="7.02"/>
    <x v="0"/>
    <x v="1"/>
  </r>
  <r>
    <x v="6"/>
    <x v="0"/>
    <x v="17"/>
    <x v="152"/>
    <x v="0"/>
    <x v="343"/>
    <x v="1"/>
    <s v="CNG"/>
    <s v="DL8C-AZ8877"/>
    <n v="9912"/>
    <n v="5.07"/>
    <x v="0"/>
    <x v="5"/>
  </r>
  <r>
    <x v="3"/>
    <x v="7"/>
    <x v="26"/>
    <x v="223"/>
    <x v="0"/>
    <x v="344"/>
    <x v="1"/>
    <s v="CNG"/>
    <s v="DL5C-T7494"/>
    <n v="12981"/>
    <n v="6.64"/>
    <x v="0"/>
    <x v="3"/>
  </r>
  <r>
    <x v="4"/>
    <x v="12"/>
    <x v="62"/>
    <x v="224"/>
    <x v="0"/>
    <x v="345"/>
    <x v="0"/>
    <s v="Petrol"/>
    <s v="DL7C-V1648"/>
    <n v="13959"/>
    <n v="7.14"/>
    <x v="0"/>
    <x v="5"/>
  </r>
  <r>
    <x v="6"/>
    <x v="0"/>
    <x v="17"/>
    <x v="124"/>
    <x v="0"/>
    <x v="346"/>
    <x v="1"/>
    <s v="Petrol"/>
    <s v="DL1C-AC4578"/>
    <n v="9365"/>
    <n v="4.79"/>
    <x v="0"/>
    <x v="3"/>
  </r>
  <r>
    <x v="4"/>
    <x v="1"/>
    <x v="55"/>
    <x v="225"/>
    <x v="0"/>
    <x v="347"/>
    <x v="1"/>
    <s v="CNG"/>
    <s v="DL5C-T1982"/>
    <n v="12473"/>
    <n v="6.38"/>
    <x v="0"/>
    <x v="3"/>
  </r>
  <r>
    <x v="1"/>
    <x v="4"/>
    <x v="67"/>
    <x v="226"/>
    <x v="1"/>
    <x v="348"/>
    <x v="0"/>
    <s v="Diesel"/>
    <s v="UP16-CD3349"/>
    <n v="26874"/>
    <n v="12.36"/>
    <x v="0"/>
    <x v="5"/>
  </r>
  <r>
    <x v="7"/>
    <x v="3"/>
    <x v="52"/>
    <x v="131"/>
    <x v="0"/>
    <x v="349"/>
    <x v="0"/>
    <s v="Petrol"/>
    <s v="HR26-DK2802"/>
    <n v="12610"/>
    <n v="6.45"/>
    <x v="0"/>
    <x v="2"/>
  </r>
  <r>
    <x v="5"/>
    <x v="0"/>
    <x v="50"/>
    <x v="102"/>
    <x v="0"/>
    <x v="350"/>
    <x v="2"/>
    <s v="CNG"/>
    <s v="DL2C-AY5644"/>
    <n v="7703"/>
    <n v="3.94"/>
    <x v="0"/>
    <x v="3"/>
  </r>
  <r>
    <x v="7"/>
    <x v="1"/>
    <x v="18"/>
    <x v="227"/>
    <x v="1"/>
    <x v="351"/>
    <x v="1"/>
    <s v="Petrol"/>
    <s v="DL12-CL9649"/>
    <n v="9990"/>
    <n v="5.1100000000000003"/>
    <x v="0"/>
    <x v="1"/>
  </r>
  <r>
    <x v="8"/>
    <x v="1"/>
    <x v="39"/>
    <x v="19"/>
    <x v="0"/>
    <x v="352"/>
    <x v="0"/>
    <s v="Petrol"/>
    <s v="DL8C-T8147"/>
    <n v="8426"/>
    <n v="1.79"/>
    <x v="0"/>
    <x v="1"/>
  </r>
  <r>
    <x v="5"/>
    <x v="0"/>
    <x v="3"/>
    <x v="228"/>
    <x v="1"/>
    <x v="353"/>
    <x v="1"/>
    <s v="Petrol"/>
    <s v="DL2C-AY3923"/>
    <n v="8035"/>
    <n v="4.1100000000000003"/>
    <x v="0"/>
    <x v="5"/>
  </r>
  <r>
    <x v="7"/>
    <x v="0"/>
    <x v="13"/>
    <x v="16"/>
    <x v="0"/>
    <x v="354"/>
    <x v="0"/>
    <s v="Petrol"/>
    <s v="DL12-CL7409"/>
    <n v="9267"/>
    <n v="4.74"/>
    <x v="0"/>
    <x v="5"/>
  </r>
  <r>
    <x v="8"/>
    <x v="6"/>
    <x v="68"/>
    <x v="229"/>
    <x v="0"/>
    <x v="355"/>
    <x v="1"/>
    <s v="Petrol"/>
    <s v="UP16-AD7079"/>
    <n v="9650"/>
    <n v="2.0499999999999998"/>
    <x v="0"/>
    <x v="1"/>
  </r>
  <r>
    <x v="6"/>
    <x v="0"/>
    <x v="13"/>
    <x v="16"/>
    <x v="0"/>
    <x v="356"/>
    <x v="1"/>
    <s v="Petrol"/>
    <s v="DL3C-CS8463"/>
    <n v="13069"/>
    <n v="6.68"/>
    <x v="0"/>
    <x v="3"/>
  </r>
  <r>
    <x v="3"/>
    <x v="4"/>
    <x v="9"/>
    <x v="230"/>
    <x v="1"/>
    <x v="357"/>
    <x v="1"/>
    <s v="Petrol"/>
    <s v="HR51-CG4392"/>
    <n v="21680"/>
    <n v="11.39"/>
    <x v="0"/>
    <x v="4"/>
  </r>
  <r>
    <x v="0"/>
    <x v="0"/>
    <x v="44"/>
    <x v="206"/>
    <x v="0"/>
    <x v="358"/>
    <x v="1"/>
    <s v="Petrol"/>
    <s v="DL3C-CK8131"/>
    <n v="10544"/>
    <n v="4.74"/>
    <x v="0"/>
    <x v="5"/>
  </r>
  <r>
    <x v="13"/>
    <x v="3"/>
    <x v="16"/>
    <x v="31"/>
    <x v="0"/>
    <x v="359"/>
    <x v="0"/>
    <s v="Petrol"/>
    <s v="DL3C-BE9260"/>
    <n v="10321"/>
    <n v="4.6399999999999997"/>
    <x v="0"/>
    <x v="5"/>
  </r>
  <r>
    <x v="5"/>
    <x v="0"/>
    <x v="13"/>
    <x v="16"/>
    <x v="0"/>
    <x v="360"/>
    <x v="0"/>
    <s v="Petrol"/>
    <s v="HR26-DP9893"/>
    <n v="10205"/>
    <n v="5.22"/>
    <x v="0"/>
    <x v="2"/>
  </r>
  <r>
    <x v="14"/>
    <x v="0"/>
    <x v="5"/>
    <x v="231"/>
    <x v="0"/>
    <x v="361"/>
    <x v="1"/>
    <s v="Petrol"/>
    <s v="DL5C-H5907"/>
    <n v="15993"/>
    <n v="1.8"/>
    <x v="0"/>
    <x v="5"/>
  </r>
  <r>
    <x v="4"/>
    <x v="7"/>
    <x v="19"/>
    <x v="118"/>
    <x v="0"/>
    <x v="362"/>
    <x v="1"/>
    <s v="Petrol"/>
    <s v="DL3C-CU0981"/>
    <n v="16331"/>
    <n v="8.58"/>
    <x v="0"/>
    <x v="0"/>
  </r>
  <r>
    <x v="2"/>
    <x v="1"/>
    <x v="18"/>
    <x v="27"/>
    <x v="0"/>
    <x v="363"/>
    <x v="1"/>
    <s v="Petrol"/>
    <s v="DL12-CJ3231"/>
    <n v="6686"/>
    <n v="3.42"/>
    <x v="0"/>
    <x v="1"/>
  </r>
  <r>
    <x v="12"/>
    <x v="0"/>
    <x v="5"/>
    <x v="3"/>
    <x v="0"/>
    <x v="364"/>
    <x v="1"/>
    <s v="Petrol"/>
    <s v="UP15-BC9682"/>
    <n v="7979"/>
    <n v="3.03"/>
    <x v="0"/>
    <x v="5"/>
  </r>
  <r>
    <x v="12"/>
    <x v="0"/>
    <x v="5"/>
    <x v="3"/>
    <x v="0"/>
    <x v="365"/>
    <x v="0"/>
    <s v="Petrol"/>
    <s v="DL5C-K5262"/>
    <n v="7716"/>
    <n v="2.93"/>
    <x v="0"/>
    <x v="3"/>
  </r>
  <r>
    <x v="1"/>
    <x v="0"/>
    <x v="7"/>
    <x v="232"/>
    <x v="0"/>
    <x v="366"/>
    <x v="1"/>
    <s v="Diesel"/>
    <s v="HR52-F6415"/>
    <n v="15260"/>
    <n v="6.86"/>
    <x v="0"/>
    <x v="3"/>
  </r>
  <r>
    <x v="4"/>
    <x v="0"/>
    <x v="36"/>
    <x v="233"/>
    <x v="1"/>
    <x v="367"/>
    <x v="0"/>
    <s v="Petrol"/>
    <s v="HR26-EQ2757"/>
    <n v="13998"/>
    <n v="7.16"/>
    <x v="0"/>
    <x v="2"/>
  </r>
  <r>
    <x v="4"/>
    <x v="12"/>
    <x v="34"/>
    <x v="234"/>
    <x v="1"/>
    <x v="368"/>
    <x v="1"/>
    <s v="Petrol"/>
    <s v="DL12-CU0235"/>
    <n v="8446"/>
    <n v="4.32"/>
    <x v="0"/>
    <x v="5"/>
  </r>
  <r>
    <x v="3"/>
    <x v="0"/>
    <x v="5"/>
    <x v="8"/>
    <x v="0"/>
    <x v="369"/>
    <x v="1"/>
    <s v="Petrol"/>
    <s v="DL3C-CW3817"/>
    <n v="14799"/>
    <n v="7.57"/>
    <x v="0"/>
    <x v="5"/>
  </r>
  <r>
    <x v="1"/>
    <x v="0"/>
    <x v="13"/>
    <x v="191"/>
    <x v="1"/>
    <x v="370"/>
    <x v="1"/>
    <s v="Petrol"/>
    <s v="DL10-CM7391"/>
    <n v="14017"/>
    <n v="7.17"/>
    <x v="0"/>
    <x v="3"/>
  </r>
  <r>
    <x v="3"/>
    <x v="12"/>
    <x v="54"/>
    <x v="141"/>
    <x v="0"/>
    <x v="371"/>
    <x v="1"/>
    <s v="Petrol"/>
    <s v="DL10-CR9290"/>
    <n v="12336"/>
    <n v="6.31"/>
    <x v="0"/>
    <x v="3"/>
  </r>
  <r>
    <x v="6"/>
    <x v="0"/>
    <x v="17"/>
    <x v="124"/>
    <x v="0"/>
    <x v="372"/>
    <x v="1"/>
    <s v="Petrol"/>
    <s v="HR26-EG6766"/>
    <n v="8974"/>
    <n v="4.59"/>
    <x v="0"/>
    <x v="2"/>
  </r>
  <r>
    <x v="8"/>
    <x v="1"/>
    <x v="39"/>
    <x v="19"/>
    <x v="0"/>
    <x v="373"/>
    <x v="0"/>
    <s v="Petrol"/>
    <s v="HR26-BK5029"/>
    <n v="8379"/>
    <n v="1.78"/>
    <x v="0"/>
    <x v="4"/>
  </r>
  <r>
    <x v="7"/>
    <x v="0"/>
    <x v="13"/>
    <x v="235"/>
    <x v="0"/>
    <x v="374"/>
    <x v="1"/>
    <s v="Petrol"/>
    <s v="DL9C-AN8226"/>
    <n v="9834"/>
    <n v="5.03"/>
    <x v="0"/>
    <x v="5"/>
  </r>
  <r>
    <x v="1"/>
    <x v="4"/>
    <x v="67"/>
    <x v="205"/>
    <x v="0"/>
    <x v="375"/>
    <x v="1"/>
    <s v="Diesel"/>
    <s v="DL12-CR3458"/>
    <n v="21764"/>
    <n v="10.01"/>
    <x v="0"/>
    <x v="0"/>
  </r>
  <r>
    <x v="2"/>
    <x v="6"/>
    <x v="61"/>
    <x v="236"/>
    <x v="1"/>
    <x v="376"/>
    <x v="1"/>
    <s v="Petrol"/>
    <s v="DL10-CE8613"/>
    <n v="17729"/>
    <n v="7.97"/>
    <x v="0"/>
    <x v="3"/>
  </r>
  <r>
    <x v="2"/>
    <x v="8"/>
    <x v="38"/>
    <x v="237"/>
    <x v="0"/>
    <x v="377"/>
    <x v="1"/>
    <s v="Petrol"/>
    <s v="UP16-BD2357"/>
    <n v="9912"/>
    <n v="5.07"/>
    <x v="0"/>
    <x v="5"/>
  </r>
  <r>
    <x v="0"/>
    <x v="3"/>
    <x v="16"/>
    <x v="99"/>
    <x v="0"/>
    <x v="265"/>
    <x v="1"/>
    <s v="Petrol"/>
    <s v="HR26-DB5519"/>
    <n v="12336"/>
    <n v="6.31"/>
    <x v="0"/>
    <x v="0"/>
  </r>
  <r>
    <x v="2"/>
    <x v="3"/>
    <x v="16"/>
    <x v="31"/>
    <x v="0"/>
    <x v="378"/>
    <x v="1"/>
    <s v="Petrol"/>
    <s v="DL4C-AW6377"/>
    <n v="9912"/>
    <n v="5.07"/>
    <x v="0"/>
    <x v="1"/>
  </r>
  <r>
    <x v="13"/>
    <x v="1"/>
    <x v="15"/>
    <x v="162"/>
    <x v="0"/>
    <x v="379"/>
    <x v="1"/>
    <s v="Petrol"/>
    <s v="DL10-CS3865"/>
    <n v="7763"/>
    <n v="3.49"/>
    <x v="0"/>
    <x v="0"/>
  </r>
  <r>
    <x v="7"/>
    <x v="1"/>
    <x v="4"/>
    <x v="21"/>
    <x v="1"/>
    <x v="380"/>
    <x v="0"/>
    <s v="Petrol"/>
    <s v="HR26-DC9499"/>
    <n v="14252"/>
    <n v="7.29"/>
    <x v="0"/>
    <x v="2"/>
  </r>
  <r>
    <x v="6"/>
    <x v="0"/>
    <x v="22"/>
    <x v="207"/>
    <x v="0"/>
    <x v="381"/>
    <x v="1"/>
    <s v="Petrol"/>
    <s v="DL9C-AV0158"/>
    <n v="7957"/>
    <n v="4.07"/>
    <x v="0"/>
    <x v="0"/>
  </r>
  <r>
    <x v="1"/>
    <x v="0"/>
    <x v="13"/>
    <x v="16"/>
    <x v="0"/>
    <x v="382"/>
    <x v="1"/>
    <s v="Petrol"/>
    <s v="DL9C-AS2793"/>
    <n v="11789"/>
    <n v="6.03"/>
    <x v="0"/>
    <x v="5"/>
  </r>
  <r>
    <x v="7"/>
    <x v="13"/>
    <x v="35"/>
    <x v="238"/>
    <x v="0"/>
    <x v="383"/>
    <x v="1"/>
    <s v="Petrol"/>
    <s v="DL8C-AR0238"/>
    <n v="5865"/>
    <n v="3"/>
    <x v="0"/>
    <x v="3"/>
  </r>
  <r>
    <x v="6"/>
    <x v="0"/>
    <x v="17"/>
    <x v="124"/>
    <x v="0"/>
    <x v="384"/>
    <x v="1"/>
    <s v="Petrol"/>
    <s v="HR26-EL7471"/>
    <n v="8915"/>
    <n v="4.5599999999999996"/>
    <x v="0"/>
    <x v="2"/>
  </r>
  <r>
    <x v="6"/>
    <x v="0"/>
    <x v="13"/>
    <x v="16"/>
    <x v="0"/>
    <x v="385"/>
    <x v="1"/>
    <s v="Petrol"/>
    <s v="DL9C-AT8627"/>
    <n v="12434"/>
    <n v="6.36"/>
    <x v="0"/>
    <x v="5"/>
  </r>
  <r>
    <x v="1"/>
    <x v="1"/>
    <x v="10"/>
    <x v="167"/>
    <x v="1"/>
    <x v="386"/>
    <x v="1"/>
    <s v="Petrol"/>
    <s v="HR29-AU4647"/>
    <n v="17683"/>
    <n v="9.2899999999999991"/>
    <x v="0"/>
    <x v="4"/>
  </r>
  <r>
    <x v="4"/>
    <x v="0"/>
    <x v="0"/>
    <x v="3"/>
    <x v="0"/>
    <x v="387"/>
    <x v="1"/>
    <s v="Petrol"/>
    <s v="UP14-EU4732"/>
    <n v="6784"/>
    <n v="3.47"/>
    <x v="0"/>
    <x v="5"/>
  </r>
  <r>
    <x v="13"/>
    <x v="0"/>
    <x v="5"/>
    <x v="185"/>
    <x v="0"/>
    <x v="388"/>
    <x v="1"/>
    <s v="Petrol"/>
    <s v="DL2C-AS9634"/>
    <n v="7496"/>
    <n v="3.37"/>
    <x v="0"/>
    <x v="5"/>
  </r>
  <r>
    <x v="0"/>
    <x v="0"/>
    <x v="3"/>
    <x v="196"/>
    <x v="1"/>
    <x v="389"/>
    <x v="0"/>
    <s v="Petrol"/>
    <s v="HR44-H8912"/>
    <n v="7879"/>
    <n v="4.03"/>
    <x v="0"/>
    <x v="4"/>
  </r>
  <r>
    <x v="2"/>
    <x v="3"/>
    <x v="16"/>
    <x v="31"/>
    <x v="0"/>
    <x v="390"/>
    <x v="0"/>
    <s v="Petrol"/>
    <s v="HR26-CR5032"/>
    <n v="9783"/>
    <n v="5"/>
    <x v="0"/>
    <x v="2"/>
  </r>
  <r>
    <x v="6"/>
    <x v="0"/>
    <x v="13"/>
    <x v="239"/>
    <x v="1"/>
    <x v="391"/>
    <x v="1"/>
    <s v="Petrol"/>
    <s v="HR98-1187"/>
    <n v="15288"/>
    <n v="7.82"/>
    <x v="0"/>
    <x v="3"/>
  </r>
  <r>
    <x v="3"/>
    <x v="0"/>
    <x v="17"/>
    <x v="240"/>
    <x v="0"/>
    <x v="392"/>
    <x v="1"/>
    <s v="Petrol"/>
    <s v="DL11-CC9613"/>
    <n v="11105"/>
    <n v="5.68"/>
    <x v="0"/>
    <x v="5"/>
  </r>
  <r>
    <x v="13"/>
    <x v="3"/>
    <x v="16"/>
    <x v="31"/>
    <x v="0"/>
    <x v="393"/>
    <x v="1"/>
    <s v="Petrol"/>
    <s v="HR26-CG9806"/>
    <n v="11055"/>
    <n v="4.97"/>
    <x v="0"/>
    <x v="2"/>
  </r>
  <r>
    <x v="1"/>
    <x v="12"/>
    <x v="54"/>
    <x v="141"/>
    <x v="0"/>
    <x v="394"/>
    <x v="1"/>
    <s v="Petrol"/>
    <s v="HR26-EH6708"/>
    <n v="9814"/>
    <n v="5.0199999999999996"/>
    <x v="0"/>
    <x v="3"/>
  </r>
  <r>
    <x v="7"/>
    <x v="0"/>
    <x v="36"/>
    <x v="54"/>
    <x v="0"/>
    <x v="395"/>
    <x v="1"/>
    <s v="Petrol"/>
    <s v="DL2C-AX4043"/>
    <n v="9365"/>
    <n v="4.79"/>
    <x v="0"/>
    <x v="5"/>
  </r>
  <r>
    <x v="4"/>
    <x v="0"/>
    <x v="13"/>
    <x v="17"/>
    <x v="0"/>
    <x v="396"/>
    <x v="1"/>
    <s v="Petrol"/>
    <s v="DL3C-CU0488"/>
    <n v="12160"/>
    <n v="6.22"/>
    <x v="0"/>
    <x v="5"/>
  </r>
  <r>
    <x v="1"/>
    <x v="13"/>
    <x v="35"/>
    <x v="241"/>
    <x v="0"/>
    <x v="397"/>
    <x v="1"/>
    <s v="Petrol"/>
    <s v="DL3C-CR3405"/>
    <n v="8915"/>
    <n v="4.5599999999999996"/>
    <x v="0"/>
    <x v="3"/>
  </r>
  <r>
    <x v="8"/>
    <x v="0"/>
    <x v="5"/>
    <x v="3"/>
    <x v="0"/>
    <x v="398"/>
    <x v="1"/>
    <s v="Petrol"/>
    <s v="DL3C-BU0610"/>
    <n v="11062"/>
    <n v="2.35"/>
    <x v="0"/>
    <x v="0"/>
  </r>
  <r>
    <x v="6"/>
    <x v="0"/>
    <x v="17"/>
    <x v="152"/>
    <x v="0"/>
    <x v="399"/>
    <x v="1"/>
    <s v="CNG"/>
    <s v="HR51-BZ6950"/>
    <n v="10154"/>
    <n v="5.19"/>
    <x v="0"/>
    <x v="4"/>
  </r>
  <r>
    <x v="13"/>
    <x v="0"/>
    <x v="50"/>
    <x v="166"/>
    <x v="0"/>
    <x v="400"/>
    <x v="1"/>
    <s v="Petrol"/>
    <s v="DL3C-CA2937"/>
    <n v="6117"/>
    <n v="2.75"/>
    <x v="0"/>
    <x v="3"/>
  </r>
  <r>
    <x v="13"/>
    <x v="0"/>
    <x v="50"/>
    <x v="103"/>
    <x v="0"/>
    <x v="401"/>
    <x v="1"/>
    <s v="Petrol"/>
    <s v="HR26-CH5810"/>
    <n v="6050"/>
    <n v="2.72"/>
    <x v="0"/>
    <x v="3"/>
  </r>
  <r>
    <x v="4"/>
    <x v="7"/>
    <x v="60"/>
    <x v="43"/>
    <x v="0"/>
    <x v="402"/>
    <x v="1"/>
    <s v="Petrol"/>
    <s v="HR30-X2678"/>
    <n v="10283"/>
    <n v="5.26"/>
    <x v="0"/>
    <x v="3"/>
  </r>
  <r>
    <x v="7"/>
    <x v="3"/>
    <x v="16"/>
    <x v="183"/>
    <x v="1"/>
    <x v="403"/>
    <x v="0"/>
    <s v="Petrol"/>
    <s v="HR26-DG8813"/>
    <n v="15608"/>
    <n v="8.1999999999999993"/>
    <x v="0"/>
    <x v="3"/>
  </r>
  <r>
    <x v="14"/>
    <x v="1"/>
    <x v="39"/>
    <x v="162"/>
    <x v="0"/>
    <x v="404"/>
    <x v="0"/>
    <s v="Petrol"/>
    <s v="HR51-AJ6930"/>
    <n v="11550"/>
    <n v="1.3"/>
    <x v="0"/>
    <x v="3"/>
  </r>
  <r>
    <x v="1"/>
    <x v="3"/>
    <x v="8"/>
    <x v="7"/>
    <x v="0"/>
    <x v="405"/>
    <x v="1"/>
    <s v="Petrol"/>
    <s v="HR26-EB3540"/>
    <n v="11456"/>
    <n v="5.86"/>
    <x v="0"/>
    <x v="4"/>
  </r>
  <r>
    <x v="1"/>
    <x v="0"/>
    <x v="44"/>
    <x v="145"/>
    <x v="0"/>
    <x v="406"/>
    <x v="1"/>
    <s v="Petrol"/>
    <s v="DL8C-AY1053"/>
    <n v="13353"/>
    <n v="6.83"/>
    <x v="0"/>
    <x v="5"/>
  </r>
  <r>
    <x v="7"/>
    <x v="5"/>
    <x v="11"/>
    <x v="242"/>
    <x v="0"/>
    <x v="407"/>
    <x v="1"/>
    <s v="Petrol"/>
    <s v="DL12-CM2138"/>
    <n v="11574"/>
    <n v="5.92"/>
    <x v="0"/>
    <x v="3"/>
  </r>
  <r>
    <x v="7"/>
    <x v="0"/>
    <x v="5"/>
    <x v="24"/>
    <x v="0"/>
    <x v="408"/>
    <x v="1"/>
    <s v="Petrol"/>
    <s v="DL3C-CL9872"/>
    <n v="8758"/>
    <n v="4.4800000000000004"/>
    <x v="0"/>
    <x v="3"/>
  </r>
  <r>
    <x v="6"/>
    <x v="12"/>
    <x v="34"/>
    <x v="218"/>
    <x v="1"/>
    <x v="409"/>
    <x v="1"/>
    <s v="Petrol"/>
    <s v="DL3C-CT3254"/>
    <n v="7927"/>
    <n v="4.05"/>
    <x v="0"/>
    <x v="3"/>
  </r>
  <r>
    <x v="6"/>
    <x v="0"/>
    <x v="13"/>
    <x v="16"/>
    <x v="0"/>
    <x v="410"/>
    <x v="1"/>
    <s v="Petrol"/>
    <s v="HR36-AJ3243"/>
    <n v="12903"/>
    <n v="6.6"/>
    <x v="0"/>
    <x v="0"/>
  </r>
  <r>
    <x v="12"/>
    <x v="3"/>
    <x v="40"/>
    <x v="74"/>
    <x v="0"/>
    <x v="411"/>
    <x v="1"/>
    <s v="Petrol"/>
    <s v="DL9C-U4952"/>
    <n v="7900"/>
    <n v="3"/>
    <x v="0"/>
    <x v="5"/>
  </r>
  <r>
    <x v="6"/>
    <x v="0"/>
    <x v="0"/>
    <x v="3"/>
    <x v="0"/>
    <x v="412"/>
    <x v="1"/>
    <s v="Petrol"/>
    <s v="DL9C-AV3036"/>
    <n v="6510"/>
    <n v="3.33"/>
    <x v="0"/>
    <x v="3"/>
  </r>
  <r>
    <x v="8"/>
    <x v="6"/>
    <x v="68"/>
    <x v="229"/>
    <x v="0"/>
    <x v="413"/>
    <x v="1"/>
    <s v="Petrol"/>
    <s v="DL4C-NE7832"/>
    <n v="11439"/>
    <n v="2.4300000000000002"/>
    <x v="0"/>
    <x v="3"/>
  </r>
  <r>
    <x v="1"/>
    <x v="0"/>
    <x v="13"/>
    <x v="16"/>
    <x v="0"/>
    <x v="414"/>
    <x v="0"/>
    <s v="Petrol"/>
    <s v="HR26-DZ7353"/>
    <n v="11730"/>
    <n v="6"/>
    <x v="0"/>
    <x v="2"/>
  </r>
  <r>
    <x v="2"/>
    <x v="0"/>
    <x v="44"/>
    <x v="169"/>
    <x v="0"/>
    <x v="415"/>
    <x v="1"/>
    <s v="Petrol"/>
    <s v="DL9C-AK6334"/>
    <n v="9580"/>
    <n v="4.9000000000000004"/>
    <x v="0"/>
    <x v="1"/>
  </r>
  <r>
    <x v="8"/>
    <x v="1"/>
    <x v="39"/>
    <x v="243"/>
    <x v="0"/>
    <x v="416"/>
    <x v="0"/>
    <s v="Petrol"/>
    <s v="DL8C-T8049"/>
    <n v="7155"/>
    <n v="1.52"/>
    <x v="0"/>
    <x v="1"/>
  </r>
  <r>
    <x v="5"/>
    <x v="0"/>
    <x v="44"/>
    <x v="244"/>
    <x v="1"/>
    <x v="417"/>
    <x v="1"/>
    <s v="Petrol"/>
    <s v="DL7C-Q6138"/>
    <n v="15141"/>
    <n v="6.81"/>
    <x v="0"/>
    <x v="5"/>
  </r>
  <r>
    <x v="3"/>
    <x v="12"/>
    <x v="34"/>
    <x v="245"/>
    <x v="0"/>
    <x v="418"/>
    <x v="1"/>
    <s v="Petrol"/>
    <s v="DL10-CR3322"/>
    <n v="8974"/>
    <n v="4.59"/>
    <x v="0"/>
    <x v="0"/>
  </r>
  <r>
    <x v="7"/>
    <x v="5"/>
    <x v="11"/>
    <x v="246"/>
    <x v="1"/>
    <x v="419"/>
    <x v="2"/>
    <s v="Petrol"/>
    <s v="HR26-DK2690"/>
    <n v="12004"/>
    <n v="6.14"/>
    <x v="0"/>
    <x v="4"/>
  </r>
  <r>
    <x v="10"/>
    <x v="4"/>
    <x v="9"/>
    <x v="142"/>
    <x v="0"/>
    <x v="420"/>
    <x v="1"/>
    <s v="Petrol"/>
    <s v="UP65-EV8108"/>
    <n v="22803"/>
    <n v="11.98"/>
    <x v="0"/>
    <x v="1"/>
  </r>
  <r>
    <x v="11"/>
    <x v="1"/>
    <x v="39"/>
    <x v="162"/>
    <x v="0"/>
    <x v="421"/>
    <x v="0"/>
    <s v="Petrol"/>
    <s v="DL3C-BZ1603"/>
    <n v="6942"/>
    <n v="2.09"/>
    <x v="0"/>
    <x v="5"/>
  </r>
  <r>
    <x v="6"/>
    <x v="1"/>
    <x v="18"/>
    <x v="200"/>
    <x v="0"/>
    <x v="422"/>
    <x v="1"/>
    <s v="Petrol"/>
    <s v="HR26-EH6592"/>
    <n v="11280"/>
    <n v="5.77"/>
    <x v="0"/>
    <x v="4"/>
  </r>
  <r>
    <x v="11"/>
    <x v="0"/>
    <x v="5"/>
    <x v="206"/>
    <x v="0"/>
    <x v="423"/>
    <x v="1"/>
    <s v="Petrol"/>
    <s v="HR26-BQ7413"/>
    <n v="10695"/>
    <n v="3.22"/>
    <x v="0"/>
    <x v="3"/>
  </r>
  <r>
    <x v="8"/>
    <x v="0"/>
    <x v="5"/>
    <x v="3"/>
    <x v="0"/>
    <x v="424"/>
    <x v="1"/>
    <s v="Petrol"/>
    <s v="DL2C-AN4485"/>
    <n v="10450"/>
    <n v="2.2200000000000002"/>
    <x v="0"/>
    <x v="1"/>
  </r>
  <r>
    <x v="7"/>
    <x v="3"/>
    <x v="40"/>
    <x v="74"/>
    <x v="0"/>
    <x v="425"/>
    <x v="0"/>
    <s v="Petrol"/>
    <s v="DL3C-CL4893"/>
    <n v="8856"/>
    <n v="4.53"/>
    <x v="0"/>
    <x v="5"/>
  </r>
  <r>
    <x v="11"/>
    <x v="0"/>
    <x v="5"/>
    <x v="185"/>
    <x v="0"/>
    <x v="426"/>
    <x v="0"/>
    <s v="Petrol"/>
    <s v="DL2C-AP2290"/>
    <n v="8669"/>
    <n v="2.61"/>
    <x v="0"/>
    <x v="5"/>
  </r>
  <r>
    <x v="8"/>
    <x v="6"/>
    <x v="68"/>
    <x v="229"/>
    <x v="0"/>
    <x v="427"/>
    <x v="1"/>
    <s v="Petrol"/>
    <s v="DL9C-AA1746"/>
    <n v="9415"/>
    <n v="2"/>
    <x v="0"/>
    <x v="5"/>
  </r>
  <r>
    <x v="3"/>
    <x v="0"/>
    <x v="22"/>
    <x v="207"/>
    <x v="0"/>
    <x v="428"/>
    <x v="1"/>
    <s v="Petrol"/>
    <s v="UP14-FF2997"/>
    <n v="9658"/>
    <n v="4.9400000000000004"/>
    <x v="0"/>
    <x v="1"/>
  </r>
  <r>
    <x v="4"/>
    <x v="0"/>
    <x v="13"/>
    <x v="17"/>
    <x v="0"/>
    <x v="429"/>
    <x v="1"/>
    <s v="Petrol"/>
    <s v="UP32-MF2550"/>
    <n v="13079"/>
    <n v="6.69"/>
    <x v="0"/>
    <x v="1"/>
  </r>
  <r>
    <x v="7"/>
    <x v="0"/>
    <x v="13"/>
    <x v="17"/>
    <x v="0"/>
    <x v="430"/>
    <x v="1"/>
    <s v="Petrol"/>
    <s v="HR26-DG8031"/>
    <n v="10166"/>
    <n v="5.2"/>
    <x v="0"/>
    <x v="4"/>
  </r>
  <r>
    <x v="12"/>
    <x v="1"/>
    <x v="15"/>
    <x v="19"/>
    <x v="0"/>
    <x v="431"/>
    <x v="1"/>
    <s v="Petrol"/>
    <s v="DL4C-AQ7975"/>
    <n v="7031"/>
    <n v="2.67"/>
    <x v="0"/>
    <x v="3"/>
  </r>
  <r>
    <x v="8"/>
    <x v="0"/>
    <x v="50"/>
    <x v="103"/>
    <x v="0"/>
    <x v="432"/>
    <x v="2"/>
    <s v="Petrol"/>
    <s v="DL8C-W1241"/>
    <n v="9179"/>
    <n v="1.95"/>
    <x v="0"/>
    <x v="1"/>
  </r>
  <r>
    <x v="12"/>
    <x v="6"/>
    <x v="68"/>
    <x v="247"/>
    <x v="0"/>
    <x v="433"/>
    <x v="1"/>
    <s v="Petrol"/>
    <s v="DL8C-AB2318"/>
    <n v="8242"/>
    <n v="3.13"/>
    <x v="0"/>
    <x v="0"/>
  </r>
  <r>
    <x v="1"/>
    <x v="3"/>
    <x v="52"/>
    <x v="131"/>
    <x v="0"/>
    <x v="434"/>
    <x v="1"/>
    <s v="Petrol"/>
    <s v="DL11-CB6563"/>
    <n v="14193"/>
    <n v="7.26"/>
    <x v="0"/>
    <x v="3"/>
  </r>
  <r>
    <x v="5"/>
    <x v="13"/>
    <x v="47"/>
    <x v="248"/>
    <x v="0"/>
    <x v="435"/>
    <x v="1"/>
    <s v="Petrol"/>
    <s v="UP14-DU2838"/>
    <n v="4340"/>
    <n v="2.2200000000000002"/>
    <x v="0"/>
    <x v="3"/>
  </r>
  <r>
    <x v="2"/>
    <x v="0"/>
    <x v="13"/>
    <x v="235"/>
    <x v="0"/>
    <x v="436"/>
    <x v="1"/>
    <s v="Petrol"/>
    <s v="DL12-CG8476"/>
    <n v="10107"/>
    <n v="5.17"/>
    <x v="0"/>
    <x v="0"/>
  </r>
  <r>
    <x v="11"/>
    <x v="0"/>
    <x v="58"/>
    <x v="54"/>
    <x v="0"/>
    <x v="437"/>
    <x v="0"/>
    <s v="Petrol"/>
    <s v="DL3C-CB0272"/>
    <n v="13020"/>
    <n v="3.92"/>
    <x v="0"/>
    <x v="5"/>
  </r>
  <r>
    <x v="5"/>
    <x v="3"/>
    <x v="40"/>
    <x v="249"/>
    <x v="1"/>
    <x v="438"/>
    <x v="0"/>
    <s v="Petrol"/>
    <s v="DL1C-Z9729"/>
    <n v="10811"/>
    <n v="5.53"/>
    <x v="0"/>
    <x v="5"/>
  </r>
  <r>
    <x v="6"/>
    <x v="0"/>
    <x v="13"/>
    <x v="235"/>
    <x v="0"/>
    <x v="439"/>
    <x v="0"/>
    <s v="Petrol"/>
    <s v="DL2C-BB4257"/>
    <n v="11984"/>
    <n v="6.13"/>
    <x v="0"/>
    <x v="5"/>
  </r>
  <r>
    <x v="5"/>
    <x v="7"/>
    <x v="26"/>
    <x v="250"/>
    <x v="0"/>
    <x v="440"/>
    <x v="1"/>
    <s v="Petrol"/>
    <s v="DL6C-R6957"/>
    <n v="8407"/>
    <n v="4.3"/>
    <x v="0"/>
    <x v="3"/>
  </r>
  <r>
    <x v="1"/>
    <x v="1"/>
    <x v="10"/>
    <x v="167"/>
    <x v="1"/>
    <x v="441"/>
    <x v="1"/>
    <s v="Petrol"/>
    <s v="HR26-EB7598"/>
    <n v="17036"/>
    <n v="8.9499999999999993"/>
    <x v="0"/>
    <x v="3"/>
  </r>
  <r>
    <x v="10"/>
    <x v="12"/>
    <x v="54"/>
    <x v="251"/>
    <x v="0"/>
    <x v="442"/>
    <x v="1"/>
    <s v="Petrol"/>
    <s v="HR26-FA6632"/>
    <n v="14936"/>
    <n v="7.64"/>
    <x v="0"/>
    <x v="4"/>
  </r>
  <r>
    <x v="2"/>
    <x v="1"/>
    <x v="18"/>
    <x v="203"/>
    <x v="1"/>
    <x v="443"/>
    <x v="0"/>
    <s v="Petrol"/>
    <s v="UP32-GU2381"/>
    <n v="9716"/>
    <n v="4.97"/>
    <x v="0"/>
    <x v="1"/>
  </r>
  <r>
    <x v="11"/>
    <x v="6"/>
    <x v="68"/>
    <x v="252"/>
    <x v="0"/>
    <x v="444"/>
    <x v="1"/>
    <s v="Petrol"/>
    <s v="DL3C-BD5735"/>
    <n v="9234"/>
    <n v="2.78"/>
    <x v="0"/>
    <x v="0"/>
  </r>
  <r>
    <x v="2"/>
    <x v="3"/>
    <x v="64"/>
    <x v="253"/>
    <x v="1"/>
    <x v="445"/>
    <x v="1"/>
    <s v="Petrol"/>
    <s v="HR03-T3504"/>
    <n v="7683"/>
    <n v="3.93"/>
    <x v="0"/>
    <x v="3"/>
  </r>
  <r>
    <x v="0"/>
    <x v="1"/>
    <x v="18"/>
    <x v="221"/>
    <x v="0"/>
    <x v="446"/>
    <x v="2"/>
    <s v="Petrol"/>
    <s v="HR76-C5060"/>
    <n v="7713"/>
    <n v="3.94"/>
    <x v="0"/>
    <x v="4"/>
  </r>
  <r>
    <x v="5"/>
    <x v="1"/>
    <x v="4"/>
    <x v="254"/>
    <x v="1"/>
    <x v="447"/>
    <x v="1"/>
    <s v="Diesel"/>
    <s v="DL8C-AT7852"/>
    <n v="24450"/>
    <n v="9.4600000000000009"/>
    <x v="0"/>
    <x v="5"/>
  </r>
  <r>
    <x v="13"/>
    <x v="0"/>
    <x v="5"/>
    <x v="231"/>
    <x v="0"/>
    <x v="448"/>
    <x v="1"/>
    <s v="Petrol"/>
    <s v="DL2C-Q9866"/>
    <n v="9031"/>
    <n v="4.0599999999999996"/>
    <x v="0"/>
    <x v="1"/>
  </r>
  <r>
    <x v="11"/>
    <x v="1"/>
    <x v="39"/>
    <x v="19"/>
    <x v="0"/>
    <x v="180"/>
    <x v="1"/>
    <s v="Petrol"/>
    <s v="UP16-AL1437"/>
    <n v="7141"/>
    <n v="2.15"/>
    <x v="0"/>
    <x v="1"/>
  </r>
  <r>
    <x v="4"/>
    <x v="4"/>
    <x v="9"/>
    <x v="230"/>
    <x v="1"/>
    <x v="449"/>
    <x v="1"/>
    <s v="Petrol"/>
    <s v="HR98-A9628"/>
    <n v="21090"/>
    <n v="11.08"/>
    <x v="0"/>
    <x v="2"/>
  </r>
  <r>
    <x v="13"/>
    <x v="3"/>
    <x v="16"/>
    <x v="255"/>
    <x v="0"/>
    <x v="450"/>
    <x v="1"/>
    <s v="Petrol"/>
    <s v="DL4C-AW5054"/>
    <n v="10188"/>
    <n v="4.58"/>
    <x v="0"/>
    <x v="0"/>
  </r>
  <r>
    <x v="3"/>
    <x v="10"/>
    <x v="46"/>
    <x v="256"/>
    <x v="0"/>
    <x v="451"/>
    <x v="1"/>
    <s v="Petrol"/>
    <s v="UP32-MS4280"/>
    <n v="22289"/>
    <n v="11.71"/>
    <x v="0"/>
    <x v="1"/>
  </r>
  <r>
    <x v="1"/>
    <x v="4"/>
    <x v="9"/>
    <x v="142"/>
    <x v="0"/>
    <x v="452"/>
    <x v="1"/>
    <s v="Petrol"/>
    <s v="DL12-CQ8942"/>
    <n v="16921"/>
    <n v="8.89"/>
    <x v="0"/>
    <x v="0"/>
  </r>
  <r>
    <x v="1"/>
    <x v="3"/>
    <x v="40"/>
    <x v="74"/>
    <x v="0"/>
    <x v="453"/>
    <x v="1"/>
    <s v="Petrol"/>
    <s v="HR26-DY8353"/>
    <n v="11740"/>
    <n v="6"/>
    <x v="0"/>
    <x v="4"/>
  </r>
  <r>
    <x v="4"/>
    <x v="0"/>
    <x v="13"/>
    <x v="17"/>
    <x v="0"/>
    <x v="454"/>
    <x v="1"/>
    <s v="Petrol"/>
    <s v="HR26-ES4036"/>
    <n v="12375"/>
    <n v="6.33"/>
    <x v="0"/>
    <x v="2"/>
  </r>
  <r>
    <x v="5"/>
    <x v="0"/>
    <x v="13"/>
    <x v="191"/>
    <x v="1"/>
    <x v="455"/>
    <x v="0"/>
    <s v="Petrol"/>
    <s v="HR87-B0237"/>
    <n v="10948"/>
    <n v="5.6"/>
    <x v="0"/>
    <x v="2"/>
  </r>
  <r>
    <x v="7"/>
    <x v="1"/>
    <x v="4"/>
    <x v="21"/>
    <x v="1"/>
    <x v="456"/>
    <x v="1"/>
    <s v="Petrol"/>
    <s v="DL4C-AX4266"/>
    <n v="16046"/>
    <n v="8.43"/>
    <x v="0"/>
    <x v="3"/>
  </r>
  <r>
    <x v="4"/>
    <x v="0"/>
    <x v="22"/>
    <x v="257"/>
    <x v="0"/>
    <x v="457"/>
    <x v="1"/>
    <s v="Petrol"/>
    <s v="HR26-ER7559"/>
    <n v="8035"/>
    <n v="4.1100000000000003"/>
    <x v="0"/>
    <x v="2"/>
  </r>
  <r>
    <x v="7"/>
    <x v="0"/>
    <x v="44"/>
    <x v="149"/>
    <x v="0"/>
    <x v="458"/>
    <x v="1"/>
    <s v="Petrol"/>
    <s v="HR26-DH9792"/>
    <n v="13235"/>
    <n v="6.77"/>
    <x v="0"/>
    <x v="3"/>
  </r>
  <r>
    <x v="1"/>
    <x v="12"/>
    <x v="34"/>
    <x v="211"/>
    <x v="0"/>
    <x v="459"/>
    <x v="1"/>
    <s v="Petrol"/>
    <s v="DL12-CR3152"/>
    <n v="6667"/>
    <n v="3.41"/>
    <x v="0"/>
    <x v="3"/>
  </r>
  <r>
    <x v="2"/>
    <x v="0"/>
    <x v="13"/>
    <x v="17"/>
    <x v="0"/>
    <x v="460"/>
    <x v="1"/>
    <s v="Petrol"/>
    <s v="DL12-CG8723"/>
    <n v="8304"/>
    <n v="4.25"/>
    <x v="0"/>
    <x v="0"/>
  </r>
  <r>
    <x v="2"/>
    <x v="0"/>
    <x v="44"/>
    <x v="169"/>
    <x v="0"/>
    <x v="461"/>
    <x v="1"/>
    <s v="Petrol"/>
    <s v="DL14-CB2149"/>
    <n v="10277"/>
    <n v="4.62"/>
    <x v="0"/>
    <x v="0"/>
  </r>
  <r>
    <x v="4"/>
    <x v="12"/>
    <x v="54"/>
    <x v="258"/>
    <x v="0"/>
    <x v="462"/>
    <x v="1"/>
    <s v="Petrol"/>
    <s v="HR26-ER1413"/>
    <n v="10498"/>
    <n v="5.37"/>
    <x v="0"/>
    <x v="2"/>
  </r>
  <r>
    <x v="8"/>
    <x v="1"/>
    <x v="59"/>
    <x v="184"/>
    <x v="0"/>
    <x v="463"/>
    <x v="0"/>
    <s v="Petrol"/>
    <s v="DL9C-AA1246"/>
    <n v="7720"/>
    <n v="1.64"/>
    <x v="0"/>
    <x v="1"/>
  </r>
  <r>
    <x v="5"/>
    <x v="0"/>
    <x v="13"/>
    <x v="174"/>
    <x v="1"/>
    <x v="464"/>
    <x v="1"/>
    <s v="Petrol"/>
    <s v="HR51-BU7815"/>
    <n v="10362"/>
    <n v="5.3"/>
    <x v="0"/>
    <x v="2"/>
  </r>
  <r>
    <x v="1"/>
    <x v="0"/>
    <x v="44"/>
    <x v="212"/>
    <x v="1"/>
    <x v="465"/>
    <x v="1"/>
    <s v="Petrol"/>
    <s v="UP14-EC1226"/>
    <n v="15523"/>
    <n v="7.94"/>
    <x v="0"/>
    <x v="5"/>
  </r>
  <r>
    <x v="3"/>
    <x v="12"/>
    <x v="34"/>
    <x v="83"/>
    <x v="0"/>
    <x v="466"/>
    <x v="1"/>
    <s v="Petrol"/>
    <s v="DL3C-CW5458"/>
    <n v="8563"/>
    <n v="4.38"/>
    <x v="0"/>
    <x v="5"/>
  </r>
  <r>
    <x v="7"/>
    <x v="1"/>
    <x v="18"/>
    <x v="27"/>
    <x v="0"/>
    <x v="467"/>
    <x v="1"/>
    <s v="Petrol"/>
    <s v="DL5C-N6817"/>
    <n v="8367"/>
    <n v="4.28"/>
    <x v="0"/>
    <x v="5"/>
  </r>
  <r>
    <x v="7"/>
    <x v="0"/>
    <x v="13"/>
    <x v="16"/>
    <x v="0"/>
    <x v="468"/>
    <x v="1"/>
    <s v="Petrol"/>
    <s v="DL9C-AM9442"/>
    <n v="10622"/>
    <n v="4.78"/>
    <x v="0"/>
    <x v="0"/>
  </r>
  <r>
    <x v="1"/>
    <x v="1"/>
    <x v="17"/>
    <x v="112"/>
    <x v="0"/>
    <x v="469"/>
    <x v="1"/>
    <s v="CNG"/>
    <s v="HR10-AG3184"/>
    <n v="9189"/>
    <n v="4.7"/>
    <x v="0"/>
    <x v="3"/>
  </r>
  <r>
    <x v="7"/>
    <x v="7"/>
    <x v="19"/>
    <x v="28"/>
    <x v="0"/>
    <x v="470"/>
    <x v="0"/>
    <s v="Petrol"/>
    <s v="DL9C-AP0478"/>
    <n v="12317"/>
    <n v="6.3"/>
    <x v="0"/>
    <x v="3"/>
  </r>
  <r>
    <x v="6"/>
    <x v="12"/>
    <x v="34"/>
    <x v="218"/>
    <x v="1"/>
    <x v="471"/>
    <x v="1"/>
    <s v="Petrol"/>
    <s v="DL9C-AT9290"/>
    <n v="8250"/>
    <n v="4.22"/>
    <x v="0"/>
    <x v="5"/>
  </r>
  <r>
    <x v="5"/>
    <x v="0"/>
    <x v="13"/>
    <x v="174"/>
    <x v="1"/>
    <x v="472"/>
    <x v="1"/>
    <s v="Petrol"/>
    <s v="DL6C-R5785"/>
    <n v="10714"/>
    <n v="5.48"/>
    <x v="0"/>
    <x v="3"/>
  </r>
  <r>
    <x v="11"/>
    <x v="0"/>
    <x v="5"/>
    <x v="185"/>
    <x v="0"/>
    <x v="473"/>
    <x v="1"/>
    <s v="Petrol"/>
    <s v="DL9C-AD2113"/>
    <n v="9267"/>
    <n v="2.79"/>
    <x v="0"/>
    <x v="5"/>
  </r>
  <r>
    <x v="6"/>
    <x v="0"/>
    <x v="13"/>
    <x v="16"/>
    <x v="0"/>
    <x v="474"/>
    <x v="1"/>
    <s v="Petrol"/>
    <s v="HR85-D6542"/>
    <n v="11984"/>
    <n v="6.13"/>
    <x v="0"/>
    <x v="2"/>
  </r>
  <r>
    <x v="13"/>
    <x v="3"/>
    <x v="16"/>
    <x v="31"/>
    <x v="0"/>
    <x v="475"/>
    <x v="0"/>
    <s v="Petrol"/>
    <s v="DL10-CH1368"/>
    <n v="10522"/>
    <n v="4.7300000000000004"/>
    <x v="0"/>
    <x v="0"/>
  </r>
  <r>
    <x v="2"/>
    <x v="0"/>
    <x v="13"/>
    <x v="17"/>
    <x v="0"/>
    <x v="476"/>
    <x v="1"/>
    <s v="Petrol"/>
    <s v="DL12-CJ2428"/>
    <n v="8758"/>
    <n v="4.4800000000000004"/>
    <x v="0"/>
    <x v="5"/>
  </r>
  <r>
    <x v="7"/>
    <x v="0"/>
    <x v="13"/>
    <x v="191"/>
    <x v="1"/>
    <x v="477"/>
    <x v="1"/>
    <s v="Petrol"/>
    <s v="DL7C-M7098"/>
    <n v="11046"/>
    <n v="5.65"/>
    <x v="0"/>
    <x v="0"/>
  </r>
  <r>
    <x v="1"/>
    <x v="1"/>
    <x v="10"/>
    <x v="167"/>
    <x v="1"/>
    <x v="478"/>
    <x v="1"/>
    <s v="Petrol"/>
    <s v="DL8C-AY4539"/>
    <n v="17683"/>
    <n v="9.2899999999999991"/>
    <x v="0"/>
    <x v="5"/>
  </r>
  <r>
    <x v="7"/>
    <x v="0"/>
    <x v="3"/>
    <x v="39"/>
    <x v="1"/>
    <x v="479"/>
    <x v="1"/>
    <s v="Petrol"/>
    <s v="HR26-DF3070"/>
    <n v="7957"/>
    <n v="4.07"/>
    <x v="0"/>
    <x v="2"/>
  </r>
  <r>
    <x v="4"/>
    <x v="0"/>
    <x v="13"/>
    <x v="17"/>
    <x v="0"/>
    <x v="480"/>
    <x v="1"/>
    <s v="Petrol"/>
    <s v="HR87-G7800"/>
    <n v="11906"/>
    <n v="6.09"/>
    <x v="0"/>
    <x v="3"/>
  </r>
  <r>
    <x v="3"/>
    <x v="12"/>
    <x v="54"/>
    <x v="251"/>
    <x v="0"/>
    <x v="481"/>
    <x v="1"/>
    <s v="Petrol"/>
    <s v="HR87-H1543"/>
    <n v="14702"/>
    <n v="7.52"/>
    <x v="0"/>
    <x v="4"/>
  </r>
  <r>
    <x v="8"/>
    <x v="1"/>
    <x v="15"/>
    <x v="162"/>
    <x v="0"/>
    <x v="482"/>
    <x v="1"/>
    <s v="Petrol"/>
    <s v="DL3C-BQ2851"/>
    <n v="9791"/>
    <n v="2.08"/>
    <x v="0"/>
    <x v="0"/>
  </r>
  <r>
    <x v="1"/>
    <x v="0"/>
    <x v="13"/>
    <x v="235"/>
    <x v="0"/>
    <x v="483"/>
    <x v="1"/>
    <s v="Petrol"/>
    <s v="DL5C-R0884"/>
    <n v="12532"/>
    <n v="6.41"/>
    <x v="0"/>
    <x v="5"/>
  </r>
  <r>
    <x v="8"/>
    <x v="0"/>
    <x v="50"/>
    <x v="259"/>
    <x v="0"/>
    <x v="484"/>
    <x v="1"/>
    <s v="Petrol"/>
    <s v="DL3C-BV6840"/>
    <n v="8379"/>
    <n v="1.78"/>
    <x v="0"/>
    <x v="2"/>
  </r>
  <r>
    <x v="7"/>
    <x v="0"/>
    <x v="44"/>
    <x v="260"/>
    <x v="1"/>
    <x v="485"/>
    <x v="1"/>
    <s v="Petrol"/>
    <s v="DL2C-AY2295"/>
    <n v="13054"/>
    <n v="6.68"/>
    <x v="0"/>
    <x v="5"/>
  </r>
  <r>
    <x v="2"/>
    <x v="0"/>
    <x v="5"/>
    <x v="231"/>
    <x v="0"/>
    <x v="486"/>
    <x v="0"/>
    <s v="Petrol"/>
    <s v="HR26-CQ2082"/>
    <n v="8661"/>
    <n v="4.43"/>
    <x v="0"/>
    <x v="2"/>
  </r>
  <r>
    <x v="13"/>
    <x v="6"/>
    <x v="68"/>
    <x v="261"/>
    <x v="0"/>
    <x v="487"/>
    <x v="0"/>
    <s v="Petrol"/>
    <s v="HR26-CL9425"/>
    <n v="7719"/>
    <n v="3.47"/>
    <x v="0"/>
    <x v="3"/>
  </r>
  <r>
    <x v="6"/>
    <x v="12"/>
    <x v="34"/>
    <x v="156"/>
    <x v="1"/>
    <x v="488"/>
    <x v="1"/>
    <s v="Petrol"/>
    <s v="UP16-CP6026"/>
    <n v="9071"/>
    <n v="4.6399999999999997"/>
    <x v="0"/>
    <x v="1"/>
  </r>
  <r>
    <x v="5"/>
    <x v="1"/>
    <x v="4"/>
    <x v="21"/>
    <x v="1"/>
    <x v="489"/>
    <x v="1"/>
    <s v="Petrol"/>
    <s v="DL2C-AY7019"/>
    <n v="17340"/>
    <n v="9.11"/>
    <x v="0"/>
    <x v="3"/>
  </r>
  <r>
    <x v="7"/>
    <x v="0"/>
    <x v="44"/>
    <x v="149"/>
    <x v="0"/>
    <x v="490"/>
    <x v="1"/>
    <s v="Petrol"/>
    <s v="DL1C-X2464"/>
    <n v="11750"/>
    <n v="6.01"/>
    <x v="0"/>
    <x v="5"/>
  </r>
  <r>
    <x v="2"/>
    <x v="0"/>
    <x v="13"/>
    <x v="262"/>
    <x v="0"/>
    <x v="491"/>
    <x v="0"/>
    <s v="Diesel"/>
    <s v="DL2C-AQ5399"/>
    <n v="40870"/>
    <n v="4.5999999999999996"/>
    <x v="0"/>
    <x v="3"/>
  </r>
  <r>
    <x v="8"/>
    <x v="1"/>
    <x v="15"/>
    <x v="19"/>
    <x v="0"/>
    <x v="492"/>
    <x v="1"/>
    <s v="Petrol"/>
    <s v="HR26-BL4068"/>
    <n v="9650"/>
    <n v="2.0499999999999998"/>
    <x v="0"/>
    <x v="2"/>
  </r>
  <r>
    <x v="4"/>
    <x v="12"/>
    <x v="54"/>
    <x v="171"/>
    <x v="1"/>
    <x v="493"/>
    <x v="1"/>
    <s v="Petrol"/>
    <s v="HR26-ET8578"/>
    <n v="14369"/>
    <n v="7.35"/>
    <x v="0"/>
    <x v="2"/>
  </r>
  <r>
    <x v="7"/>
    <x v="0"/>
    <x v="13"/>
    <x v="16"/>
    <x v="0"/>
    <x v="494"/>
    <x v="1"/>
    <s v="Petrol"/>
    <s v="DL7C-M7674"/>
    <n v="10010"/>
    <n v="5.12"/>
    <x v="0"/>
    <x v="3"/>
  </r>
  <r>
    <x v="13"/>
    <x v="0"/>
    <x v="44"/>
    <x v="3"/>
    <x v="0"/>
    <x v="495"/>
    <x v="1"/>
    <s v="Petrol"/>
    <s v="DL1C-S5949"/>
    <n v="9165"/>
    <n v="4.12"/>
    <x v="0"/>
    <x v="5"/>
  </r>
  <r>
    <x v="2"/>
    <x v="1"/>
    <x v="2"/>
    <x v="2"/>
    <x v="0"/>
    <x v="496"/>
    <x v="1"/>
    <s v="Petrol"/>
    <s v="DL8C-AK5536"/>
    <n v="8563"/>
    <n v="4.38"/>
    <x v="0"/>
    <x v="5"/>
  </r>
  <r>
    <x v="7"/>
    <x v="0"/>
    <x v="44"/>
    <x v="260"/>
    <x v="1"/>
    <x v="497"/>
    <x v="0"/>
    <s v="Petrol"/>
    <s v="DL9C-AN6616"/>
    <n v="12708"/>
    <n v="6.5"/>
    <x v="0"/>
    <x v="3"/>
  </r>
  <r>
    <x v="7"/>
    <x v="0"/>
    <x v="5"/>
    <x v="206"/>
    <x v="0"/>
    <x v="498"/>
    <x v="1"/>
    <s v="Petrol"/>
    <s v="DL5C-P5656"/>
    <n v="9951"/>
    <n v="5.09"/>
    <x v="0"/>
    <x v="5"/>
  </r>
  <r>
    <x v="0"/>
    <x v="1"/>
    <x v="18"/>
    <x v="222"/>
    <x v="0"/>
    <x v="499"/>
    <x v="1"/>
    <s v="Petrol"/>
    <s v="DL12-CJ4740"/>
    <n v="8289"/>
    <n v="4.24"/>
    <x v="0"/>
    <x v="5"/>
  </r>
  <r>
    <x v="7"/>
    <x v="3"/>
    <x v="8"/>
    <x v="263"/>
    <x v="1"/>
    <x v="500"/>
    <x v="0"/>
    <s v="Petrol"/>
    <s v="DL10-CJ4024"/>
    <n v="10186"/>
    <n v="5.21"/>
    <x v="0"/>
    <x v="3"/>
  </r>
  <r>
    <x v="5"/>
    <x v="0"/>
    <x v="13"/>
    <x v="191"/>
    <x v="1"/>
    <x v="501"/>
    <x v="1"/>
    <s v="Petrol"/>
    <s v="UP32-KB1470"/>
    <n v="12864"/>
    <n v="6.58"/>
    <x v="0"/>
    <x v="5"/>
  </r>
  <r>
    <x v="5"/>
    <x v="0"/>
    <x v="44"/>
    <x v="264"/>
    <x v="0"/>
    <x v="502"/>
    <x v="1"/>
    <s v="Petrol"/>
    <s v="DL12-CQ3275"/>
    <n v="12571"/>
    <n v="6.43"/>
    <x v="0"/>
    <x v="3"/>
  </r>
  <r>
    <x v="7"/>
    <x v="0"/>
    <x v="44"/>
    <x v="260"/>
    <x v="1"/>
    <x v="503"/>
    <x v="1"/>
    <s v="Petrol"/>
    <s v="DL8C-AR7921"/>
    <n v="12258"/>
    <n v="6.27"/>
    <x v="0"/>
    <x v="3"/>
  </r>
  <r>
    <x v="6"/>
    <x v="12"/>
    <x v="54"/>
    <x v="171"/>
    <x v="1"/>
    <x v="504"/>
    <x v="1"/>
    <s v="Petrol"/>
    <s v="HR26-EJ4959"/>
    <n v="13392"/>
    <n v="6.85"/>
    <x v="0"/>
    <x v="3"/>
  </r>
  <r>
    <x v="8"/>
    <x v="3"/>
    <x v="8"/>
    <x v="265"/>
    <x v="0"/>
    <x v="505"/>
    <x v="1"/>
    <s v="Petrol"/>
    <s v="HR26-BL7630"/>
    <n v="10403"/>
    <n v="2.21"/>
    <x v="0"/>
    <x v="3"/>
  </r>
  <r>
    <x v="7"/>
    <x v="1"/>
    <x v="18"/>
    <x v="27"/>
    <x v="0"/>
    <x v="506"/>
    <x v="1"/>
    <s v="Petrol"/>
    <s v="DL8C-AQ7884"/>
    <n v="8270"/>
    <n v="4.2300000000000004"/>
    <x v="0"/>
    <x v="5"/>
  </r>
  <r>
    <x v="7"/>
    <x v="0"/>
    <x v="13"/>
    <x v="16"/>
    <x v="0"/>
    <x v="507"/>
    <x v="0"/>
    <s v="Petrol"/>
    <s v="DL9C-AP2153"/>
    <n v="10303"/>
    <n v="5.27"/>
    <x v="0"/>
    <x v="3"/>
  </r>
  <r>
    <x v="11"/>
    <x v="0"/>
    <x v="5"/>
    <x v="185"/>
    <x v="0"/>
    <x v="508"/>
    <x v="1"/>
    <s v="Petrol"/>
    <s v="DL3C-BS5822"/>
    <n v="10301"/>
    <n v="3.1"/>
    <x v="0"/>
    <x v="0"/>
  </r>
  <r>
    <x v="11"/>
    <x v="1"/>
    <x v="39"/>
    <x v="243"/>
    <x v="0"/>
    <x v="509"/>
    <x v="1"/>
    <s v="Petrol"/>
    <s v="DL7C-P1768"/>
    <n v="6809"/>
    <n v="2.0499999999999998"/>
    <x v="0"/>
    <x v="1"/>
  </r>
  <r>
    <x v="6"/>
    <x v="0"/>
    <x v="13"/>
    <x v="16"/>
    <x v="0"/>
    <x v="510"/>
    <x v="0"/>
    <s v="Petrol"/>
    <s v="HR26-EJ8829"/>
    <n v="12453"/>
    <n v="6.37"/>
    <x v="0"/>
    <x v="0"/>
  </r>
  <r>
    <x v="5"/>
    <x v="0"/>
    <x v="44"/>
    <x v="260"/>
    <x v="1"/>
    <x v="511"/>
    <x v="1"/>
    <s v="Petrol"/>
    <s v="UP16-BV1518"/>
    <n v="16817"/>
    <n v="7.56"/>
    <x v="0"/>
    <x v="5"/>
  </r>
  <r>
    <x v="12"/>
    <x v="0"/>
    <x v="5"/>
    <x v="3"/>
    <x v="0"/>
    <x v="512"/>
    <x v="1"/>
    <s v="Petrol"/>
    <s v="HR51-AV2398"/>
    <n v="8506"/>
    <n v="3.23"/>
    <x v="0"/>
    <x v="2"/>
  </r>
  <r>
    <x v="3"/>
    <x v="0"/>
    <x v="22"/>
    <x v="207"/>
    <x v="0"/>
    <x v="513"/>
    <x v="0"/>
    <s v="Petrol"/>
    <s v="HR26-ET9069"/>
    <n v="8895"/>
    <n v="4.55"/>
    <x v="0"/>
    <x v="3"/>
  </r>
  <r>
    <x v="4"/>
    <x v="4"/>
    <x v="9"/>
    <x v="266"/>
    <x v="0"/>
    <x v="514"/>
    <x v="1"/>
    <s v="Petrol"/>
    <s v="DL12-CU2302"/>
    <n v="21166"/>
    <n v="11.12"/>
    <x v="0"/>
    <x v="0"/>
  </r>
  <r>
    <x v="7"/>
    <x v="0"/>
    <x v="13"/>
    <x v="17"/>
    <x v="0"/>
    <x v="515"/>
    <x v="1"/>
    <s v="Petrol"/>
    <s v="HR26-DE2637"/>
    <n v="10566"/>
    <n v="4.75"/>
    <x v="0"/>
    <x v="4"/>
  </r>
  <r>
    <x v="8"/>
    <x v="6"/>
    <x v="68"/>
    <x v="261"/>
    <x v="0"/>
    <x v="516"/>
    <x v="1"/>
    <s v="Petrol"/>
    <s v="HR51-AM8835"/>
    <n v="11439"/>
    <n v="2.4300000000000002"/>
    <x v="0"/>
    <x v="4"/>
  </r>
  <r>
    <x v="0"/>
    <x v="1"/>
    <x v="18"/>
    <x v="267"/>
    <x v="1"/>
    <x v="517"/>
    <x v="0"/>
    <s v="Petrol"/>
    <s v="HR26-CZ7363"/>
    <n v="8778"/>
    <n v="4.49"/>
    <x v="0"/>
    <x v="4"/>
  </r>
  <r>
    <x v="8"/>
    <x v="6"/>
    <x v="68"/>
    <x v="14"/>
    <x v="0"/>
    <x v="518"/>
    <x v="0"/>
    <s v="Petrol"/>
    <s v="DL1C-AF1193"/>
    <n v="9697"/>
    <n v="2.06"/>
    <x v="0"/>
    <x v="5"/>
  </r>
  <r>
    <x v="12"/>
    <x v="0"/>
    <x v="5"/>
    <x v="54"/>
    <x v="0"/>
    <x v="519"/>
    <x v="1"/>
    <s v="Petrol"/>
    <s v="HR26-BZ0716"/>
    <n v="8856"/>
    <n v="3.36"/>
    <x v="0"/>
    <x v="2"/>
  </r>
  <r>
    <x v="7"/>
    <x v="3"/>
    <x v="16"/>
    <x v="20"/>
    <x v="0"/>
    <x v="520"/>
    <x v="1"/>
    <s v="Petrol"/>
    <s v="DL3C-CN1044"/>
    <n v="11638"/>
    <n v="5.95"/>
    <x v="0"/>
    <x v="1"/>
  </r>
  <r>
    <x v="2"/>
    <x v="3"/>
    <x v="8"/>
    <x v="268"/>
    <x v="1"/>
    <x v="521"/>
    <x v="1"/>
    <s v="Petrol"/>
    <s v="UP16-BC1814"/>
    <n v="8270"/>
    <n v="4.2300000000000004"/>
    <x v="0"/>
    <x v="1"/>
  </r>
  <r>
    <x v="6"/>
    <x v="12"/>
    <x v="34"/>
    <x v="269"/>
    <x v="0"/>
    <x v="522"/>
    <x v="1"/>
    <s v="Petrol"/>
    <s v="HR26-EK7069"/>
    <n v="7996"/>
    <n v="4.09"/>
    <x v="0"/>
    <x v="2"/>
  </r>
  <r>
    <x v="6"/>
    <x v="0"/>
    <x v="17"/>
    <x v="124"/>
    <x v="0"/>
    <x v="523"/>
    <x v="1"/>
    <s v="Petrol"/>
    <s v="DL5C-S2289"/>
    <n v="9234"/>
    <n v="4.72"/>
    <x v="0"/>
    <x v="5"/>
  </r>
  <r>
    <x v="5"/>
    <x v="1"/>
    <x v="55"/>
    <x v="137"/>
    <x v="0"/>
    <x v="524"/>
    <x v="1"/>
    <s v="CNG"/>
    <s v="DL12-CN9522"/>
    <n v="9912"/>
    <n v="5.07"/>
    <x v="0"/>
    <x v="3"/>
  </r>
  <r>
    <x v="1"/>
    <x v="4"/>
    <x v="69"/>
    <x v="270"/>
    <x v="0"/>
    <x v="525"/>
    <x v="1"/>
    <s v="Diesel"/>
    <s v="HR26-DZ5354"/>
    <n v="26330"/>
    <n v="12.11"/>
    <x v="0"/>
    <x v="2"/>
  </r>
  <r>
    <x v="1"/>
    <x v="1"/>
    <x v="17"/>
    <x v="271"/>
    <x v="0"/>
    <x v="526"/>
    <x v="1"/>
    <s v="Petrol"/>
    <s v="DL9C-AS5126"/>
    <n v="7605"/>
    <n v="3.89"/>
    <x v="0"/>
    <x v="5"/>
  </r>
  <r>
    <x v="1"/>
    <x v="0"/>
    <x v="70"/>
    <x v="272"/>
    <x v="1"/>
    <x v="527"/>
    <x v="1"/>
    <s v="Petrol"/>
    <s v="HR26-ED9904"/>
    <n v="19814"/>
    <n v="10.41"/>
    <x v="0"/>
    <x v="2"/>
  </r>
  <r>
    <x v="10"/>
    <x v="0"/>
    <x v="37"/>
    <x v="273"/>
    <x v="0"/>
    <x v="528"/>
    <x v="1"/>
    <s v="Petrol"/>
    <s v="HR51-CK7914"/>
    <n v="17816"/>
    <n v="9.36"/>
    <x v="0"/>
    <x v="3"/>
  </r>
  <r>
    <x v="7"/>
    <x v="13"/>
    <x v="35"/>
    <x v="238"/>
    <x v="0"/>
    <x v="529"/>
    <x v="0"/>
    <s v="Petrol"/>
    <s v="DL8C-AR3864"/>
    <n v="5239"/>
    <n v="2.68"/>
    <x v="0"/>
    <x v="5"/>
  </r>
  <r>
    <x v="1"/>
    <x v="0"/>
    <x v="5"/>
    <x v="54"/>
    <x v="0"/>
    <x v="530"/>
    <x v="1"/>
    <s v="Petrol"/>
    <s v="DL5C-Q9128"/>
    <n v="8993"/>
    <n v="4.5999999999999996"/>
    <x v="0"/>
    <x v="3"/>
  </r>
  <r>
    <x v="4"/>
    <x v="9"/>
    <x v="25"/>
    <x v="274"/>
    <x v="0"/>
    <x v="531"/>
    <x v="1"/>
    <s v="Petrol"/>
    <s v="UP16-CZ3865"/>
    <n v="18132"/>
    <n v="9.5299999999999994"/>
    <x v="0"/>
    <x v="5"/>
  </r>
  <r>
    <x v="7"/>
    <x v="1"/>
    <x v="1"/>
    <x v="1"/>
    <x v="0"/>
    <x v="532"/>
    <x v="0"/>
    <s v="Petrol"/>
    <s v="DL8C-AS3904"/>
    <n v="13470"/>
    <n v="6.89"/>
    <x v="0"/>
    <x v="5"/>
  </r>
  <r>
    <x v="0"/>
    <x v="0"/>
    <x v="3"/>
    <x v="3"/>
    <x v="0"/>
    <x v="533"/>
    <x v="0"/>
    <s v="Petrol"/>
    <s v="HR26-CV7265"/>
    <n v="5767"/>
    <n v="2.95"/>
    <x v="0"/>
    <x v="4"/>
  </r>
  <r>
    <x v="10"/>
    <x v="8"/>
    <x v="20"/>
    <x v="275"/>
    <x v="1"/>
    <x v="534"/>
    <x v="1"/>
    <s v="Petrol"/>
    <s v="HR98-K3810"/>
    <n v="26895"/>
    <n v="14.13"/>
    <x v="0"/>
    <x v="2"/>
  </r>
  <r>
    <x v="5"/>
    <x v="0"/>
    <x v="50"/>
    <x v="102"/>
    <x v="0"/>
    <x v="535"/>
    <x v="1"/>
    <s v="CNG"/>
    <s v="HR26-DS8532"/>
    <n v="7468"/>
    <n v="3.82"/>
    <x v="0"/>
    <x v="3"/>
  </r>
  <r>
    <x v="1"/>
    <x v="13"/>
    <x v="47"/>
    <x v="248"/>
    <x v="0"/>
    <x v="536"/>
    <x v="1"/>
    <s v="Petrol"/>
    <s v="DL7C-R4758"/>
    <n v="4751"/>
    <n v="2.4300000000000002"/>
    <x v="0"/>
    <x v="5"/>
  </r>
  <r>
    <x v="3"/>
    <x v="7"/>
    <x v="32"/>
    <x v="276"/>
    <x v="1"/>
    <x v="537"/>
    <x v="1"/>
    <s v="Diesel"/>
    <s v="HR26-EV3060"/>
    <n v="36869"/>
    <n v="19.37"/>
    <x v="0"/>
    <x v="3"/>
  </r>
  <r>
    <x v="2"/>
    <x v="0"/>
    <x v="44"/>
    <x v="169"/>
    <x v="0"/>
    <x v="538"/>
    <x v="1"/>
    <s v="Petrol"/>
    <s v="DL5C-E7682"/>
    <n v="9149"/>
    <n v="4.68"/>
    <x v="0"/>
    <x v="2"/>
  </r>
  <r>
    <x v="5"/>
    <x v="0"/>
    <x v="3"/>
    <x v="3"/>
    <x v="0"/>
    <x v="539"/>
    <x v="1"/>
    <s v="Petrol"/>
    <s v="DL12-CN1604"/>
    <n v="7918"/>
    <n v="4.05"/>
    <x v="0"/>
    <x v="5"/>
  </r>
  <r>
    <x v="1"/>
    <x v="5"/>
    <x v="11"/>
    <x v="12"/>
    <x v="0"/>
    <x v="540"/>
    <x v="2"/>
    <s v="Diesel"/>
    <s v="DL10-CN2358"/>
    <n v="14904"/>
    <n v="6.7"/>
    <x v="0"/>
    <x v="3"/>
  </r>
  <r>
    <x v="4"/>
    <x v="3"/>
    <x v="40"/>
    <x v="249"/>
    <x v="1"/>
    <x v="541"/>
    <x v="1"/>
    <s v="Petrol"/>
    <s v="DL9C-AX8080"/>
    <n v="12942"/>
    <n v="6.62"/>
    <x v="0"/>
    <x v="0"/>
  </r>
  <r>
    <x v="0"/>
    <x v="1"/>
    <x v="4"/>
    <x v="62"/>
    <x v="0"/>
    <x v="542"/>
    <x v="1"/>
    <s v="Petrol"/>
    <s v="HR51-BM4827"/>
    <n v="14225"/>
    <n v="6.39"/>
    <x v="0"/>
    <x v="4"/>
  </r>
  <r>
    <x v="1"/>
    <x v="12"/>
    <x v="31"/>
    <x v="277"/>
    <x v="0"/>
    <x v="543"/>
    <x v="1"/>
    <s v="Petrol"/>
    <s v="DL10-CN0309"/>
    <n v="12766"/>
    <n v="6.53"/>
    <x v="0"/>
    <x v="3"/>
  </r>
  <r>
    <x v="8"/>
    <x v="3"/>
    <x v="16"/>
    <x v="122"/>
    <x v="0"/>
    <x v="544"/>
    <x v="1"/>
    <s v="Petrol"/>
    <s v="DL4C-NC6086"/>
    <n v="12333"/>
    <n v="2.62"/>
    <x v="0"/>
    <x v="5"/>
  </r>
  <r>
    <x v="6"/>
    <x v="0"/>
    <x v="7"/>
    <x v="6"/>
    <x v="1"/>
    <x v="545"/>
    <x v="1"/>
    <s v="Petrol"/>
    <s v="DL3C-CS4403"/>
    <n v="15570"/>
    <n v="8.18"/>
    <x v="0"/>
    <x v="3"/>
  </r>
  <r>
    <x v="6"/>
    <x v="3"/>
    <x v="40"/>
    <x v="74"/>
    <x v="0"/>
    <x v="546"/>
    <x v="0"/>
    <s v="Petrol"/>
    <s v="DL8C-BA3683"/>
    <n v="10186"/>
    <n v="5.21"/>
    <x v="0"/>
    <x v="5"/>
  </r>
  <r>
    <x v="3"/>
    <x v="0"/>
    <x v="56"/>
    <x v="278"/>
    <x v="0"/>
    <x v="547"/>
    <x v="1"/>
    <s v="Petrol"/>
    <s v="HR10-AP7400"/>
    <n v="10538"/>
    <n v="5.39"/>
    <x v="0"/>
    <x v="3"/>
  </r>
  <r>
    <x v="1"/>
    <x v="3"/>
    <x v="8"/>
    <x v="279"/>
    <x v="0"/>
    <x v="548"/>
    <x v="1"/>
    <s v="Diesel"/>
    <s v="UP14-EA3668"/>
    <n v="13369"/>
    <n v="6.01"/>
    <x v="0"/>
    <x v="1"/>
  </r>
  <r>
    <x v="0"/>
    <x v="7"/>
    <x v="26"/>
    <x v="81"/>
    <x v="0"/>
    <x v="549"/>
    <x v="1"/>
    <s v="Petrol"/>
    <s v="HR26-CZ8690"/>
    <n v="6764"/>
    <n v="3.46"/>
    <x v="0"/>
    <x v="2"/>
  </r>
  <r>
    <x v="1"/>
    <x v="0"/>
    <x v="56"/>
    <x v="278"/>
    <x v="0"/>
    <x v="550"/>
    <x v="1"/>
    <s v="Petrol"/>
    <s v="HR51-BW6947"/>
    <n v="8719"/>
    <n v="4.46"/>
    <x v="0"/>
    <x v="2"/>
  </r>
  <r>
    <x v="6"/>
    <x v="0"/>
    <x v="13"/>
    <x v="17"/>
    <x v="0"/>
    <x v="551"/>
    <x v="1"/>
    <s v="Petrol"/>
    <s v="DL5C-R4991"/>
    <n v="11613"/>
    <n v="5.94"/>
    <x v="0"/>
    <x v="3"/>
  </r>
  <r>
    <x v="1"/>
    <x v="0"/>
    <x v="7"/>
    <x v="280"/>
    <x v="1"/>
    <x v="552"/>
    <x v="1"/>
    <s v="Diesel"/>
    <s v="DL2C-BA7913"/>
    <n v="16528"/>
    <n v="7.43"/>
    <x v="0"/>
    <x v="3"/>
  </r>
  <r>
    <x v="5"/>
    <x v="0"/>
    <x v="0"/>
    <x v="0"/>
    <x v="0"/>
    <x v="553"/>
    <x v="0"/>
    <s v="Petrol"/>
    <s v="HR50-G1397"/>
    <n v="5181"/>
    <n v="2.65"/>
    <x v="0"/>
    <x v="2"/>
  </r>
  <r>
    <x v="3"/>
    <x v="0"/>
    <x v="3"/>
    <x v="3"/>
    <x v="0"/>
    <x v="554"/>
    <x v="1"/>
    <s v="Petrol"/>
    <s v="HR51-CG9385"/>
    <n v="9658"/>
    <n v="4.9400000000000004"/>
    <x v="0"/>
    <x v="2"/>
  </r>
  <r>
    <x v="2"/>
    <x v="1"/>
    <x v="18"/>
    <x v="27"/>
    <x v="0"/>
    <x v="555"/>
    <x v="0"/>
    <s v="CNG"/>
    <s v="DL10-CG3357"/>
    <n v="8980"/>
    <n v="3.41"/>
    <x v="0"/>
    <x v="1"/>
  </r>
  <r>
    <x v="11"/>
    <x v="3"/>
    <x v="64"/>
    <x v="281"/>
    <x v="0"/>
    <x v="556"/>
    <x v="0"/>
    <s v="Petrol"/>
    <s v="DL9C-U3265"/>
    <n v="7108"/>
    <n v="2.14"/>
    <x v="0"/>
    <x v="2"/>
  </r>
  <r>
    <x v="2"/>
    <x v="1"/>
    <x v="15"/>
    <x v="282"/>
    <x v="0"/>
    <x v="557"/>
    <x v="1"/>
    <s v="Petrol"/>
    <s v="DL8C-AM5323"/>
    <n v="9325"/>
    <n v="4.7699999999999996"/>
    <x v="0"/>
    <x v="5"/>
  </r>
  <r>
    <x v="2"/>
    <x v="1"/>
    <x v="18"/>
    <x v="27"/>
    <x v="0"/>
    <x v="558"/>
    <x v="1"/>
    <s v="Petrol"/>
    <s v="HR26-CS4322"/>
    <n v="6471"/>
    <n v="3.31"/>
    <x v="0"/>
    <x v="3"/>
  </r>
  <r>
    <x v="1"/>
    <x v="4"/>
    <x v="67"/>
    <x v="283"/>
    <x v="1"/>
    <x v="559"/>
    <x v="0"/>
    <s v="Diesel"/>
    <s v="HR26-DZ2249"/>
    <n v="24271"/>
    <n v="11.16"/>
    <x v="0"/>
    <x v="2"/>
  </r>
  <r>
    <x v="7"/>
    <x v="1"/>
    <x v="17"/>
    <x v="284"/>
    <x v="1"/>
    <x v="560"/>
    <x v="1"/>
    <s v="Petrol"/>
    <s v="DL12-CL9996"/>
    <n v="19416"/>
    <n v="8.93"/>
    <x v="0"/>
    <x v="0"/>
  </r>
  <r>
    <x v="2"/>
    <x v="0"/>
    <x v="5"/>
    <x v="24"/>
    <x v="0"/>
    <x v="561"/>
    <x v="0"/>
    <s v="Petrol"/>
    <s v="DL9C-AE4846"/>
    <n v="6784"/>
    <n v="3.47"/>
    <x v="0"/>
    <x v="1"/>
  </r>
  <r>
    <x v="5"/>
    <x v="1"/>
    <x v="18"/>
    <x v="267"/>
    <x v="1"/>
    <x v="562"/>
    <x v="1"/>
    <s v="Petrol"/>
    <s v="DL8C-AU7451"/>
    <n v="9892"/>
    <n v="5.0599999999999996"/>
    <x v="0"/>
    <x v="5"/>
  </r>
  <r>
    <x v="7"/>
    <x v="1"/>
    <x v="18"/>
    <x v="27"/>
    <x v="0"/>
    <x v="563"/>
    <x v="1"/>
    <s v="Petrol"/>
    <s v="DL4C-AX5109"/>
    <n v="7644"/>
    <n v="3.91"/>
    <x v="0"/>
    <x v="0"/>
  </r>
  <r>
    <x v="11"/>
    <x v="0"/>
    <x v="5"/>
    <x v="3"/>
    <x v="0"/>
    <x v="564"/>
    <x v="1"/>
    <s v="Petrol"/>
    <s v="DL13-CA5082"/>
    <n v="9034"/>
    <n v="2.72"/>
    <x v="0"/>
    <x v="1"/>
  </r>
  <r>
    <x v="2"/>
    <x v="1"/>
    <x v="18"/>
    <x v="222"/>
    <x v="0"/>
    <x v="565"/>
    <x v="0"/>
    <s v="Petrol"/>
    <s v="HR26-CN6520"/>
    <n v="6608"/>
    <n v="3.38"/>
    <x v="0"/>
    <x v="3"/>
  </r>
  <r>
    <x v="6"/>
    <x v="3"/>
    <x v="40"/>
    <x v="249"/>
    <x v="1"/>
    <x v="566"/>
    <x v="1"/>
    <s v="Petrol"/>
    <s v="DL10-CN8188"/>
    <n v="13587"/>
    <n v="6.95"/>
    <x v="0"/>
    <x v="5"/>
  </r>
  <r>
    <x v="3"/>
    <x v="0"/>
    <x v="17"/>
    <x v="285"/>
    <x v="0"/>
    <x v="567"/>
    <x v="1"/>
    <s v="CNG"/>
    <s v="DL3C-CX2648"/>
    <n v="11808"/>
    <n v="6.04"/>
    <x v="0"/>
    <x v="5"/>
  </r>
  <r>
    <x v="1"/>
    <x v="5"/>
    <x v="11"/>
    <x v="12"/>
    <x v="0"/>
    <x v="568"/>
    <x v="1"/>
    <s v="Diesel"/>
    <s v="HR51-BW5106"/>
    <n v="15467"/>
    <n v="6.95"/>
    <x v="0"/>
    <x v="4"/>
  </r>
  <r>
    <x v="2"/>
    <x v="0"/>
    <x v="44"/>
    <x v="169"/>
    <x v="0"/>
    <x v="569"/>
    <x v="1"/>
    <s v="Petrol"/>
    <s v="DL8C-AM6452"/>
    <n v="9501"/>
    <n v="4.8600000000000003"/>
    <x v="0"/>
    <x v="1"/>
  </r>
  <r>
    <x v="2"/>
    <x v="3"/>
    <x v="8"/>
    <x v="286"/>
    <x v="0"/>
    <x v="570"/>
    <x v="1"/>
    <s v="Petrol"/>
    <s v="DL1C-T8913"/>
    <n v="7722"/>
    <n v="3.95"/>
    <x v="0"/>
    <x v="0"/>
  </r>
  <r>
    <x v="11"/>
    <x v="0"/>
    <x v="5"/>
    <x v="54"/>
    <x v="0"/>
    <x v="571"/>
    <x v="1"/>
    <s v="Petrol"/>
    <s v="HR26-BQ9431"/>
    <n v="8669"/>
    <n v="2.61"/>
    <x v="0"/>
    <x v="4"/>
  </r>
  <r>
    <x v="5"/>
    <x v="1"/>
    <x v="4"/>
    <x v="287"/>
    <x v="0"/>
    <x v="572"/>
    <x v="1"/>
    <s v="Petrol"/>
    <s v="DL12-CQ4785"/>
    <n v="17607"/>
    <n v="9.25"/>
    <x v="0"/>
    <x v="5"/>
  </r>
  <r>
    <x v="2"/>
    <x v="3"/>
    <x v="8"/>
    <x v="263"/>
    <x v="1"/>
    <x v="573"/>
    <x v="1"/>
    <s v="Petrol"/>
    <s v="DL14-CC1688"/>
    <n v="8817"/>
    <n v="4.51"/>
    <x v="0"/>
    <x v="5"/>
  </r>
  <r>
    <x v="7"/>
    <x v="0"/>
    <x v="13"/>
    <x v="17"/>
    <x v="0"/>
    <x v="574"/>
    <x v="1"/>
    <s v="Petrol"/>
    <s v="DL5C-N6683"/>
    <n v="8915"/>
    <n v="4.5599999999999996"/>
    <x v="0"/>
    <x v="5"/>
  </r>
  <r>
    <x v="1"/>
    <x v="0"/>
    <x v="44"/>
    <x v="288"/>
    <x v="0"/>
    <x v="575"/>
    <x v="1"/>
    <s v="Diesel"/>
    <s v="HR05-X0025"/>
    <n v="15616"/>
    <n v="7.02"/>
    <x v="0"/>
    <x v="3"/>
  </r>
  <r>
    <x v="3"/>
    <x v="0"/>
    <x v="0"/>
    <x v="3"/>
    <x v="0"/>
    <x v="576"/>
    <x v="1"/>
    <s v="Petrol"/>
    <s v="HR26-EU9228"/>
    <n v="7351"/>
    <n v="3.76"/>
    <x v="0"/>
    <x v="3"/>
  </r>
  <r>
    <x v="1"/>
    <x v="1"/>
    <x v="17"/>
    <x v="123"/>
    <x v="0"/>
    <x v="577"/>
    <x v="0"/>
    <s v="Petrol"/>
    <s v="HR26-EA4418"/>
    <n v="7752"/>
    <n v="3.96"/>
    <x v="0"/>
    <x v="2"/>
  </r>
  <r>
    <x v="1"/>
    <x v="3"/>
    <x v="40"/>
    <x v="74"/>
    <x v="0"/>
    <x v="578"/>
    <x v="1"/>
    <s v="Petrol"/>
    <s v="DL14-CE4063"/>
    <n v="11887"/>
    <n v="6.08"/>
    <x v="0"/>
    <x v="3"/>
  </r>
  <r>
    <x v="7"/>
    <x v="3"/>
    <x v="40"/>
    <x v="74"/>
    <x v="0"/>
    <x v="579"/>
    <x v="1"/>
    <s v="Petrol"/>
    <s v="DL4C-AX3152"/>
    <n v="8465"/>
    <n v="4.33"/>
    <x v="0"/>
    <x v="5"/>
  </r>
  <r>
    <x v="7"/>
    <x v="0"/>
    <x v="3"/>
    <x v="3"/>
    <x v="0"/>
    <x v="580"/>
    <x v="1"/>
    <s v="Petrol"/>
    <s v="UP80-ED1631"/>
    <n v="7292"/>
    <n v="3.73"/>
    <x v="0"/>
    <x v="5"/>
  </r>
  <r>
    <x v="6"/>
    <x v="0"/>
    <x v="0"/>
    <x v="3"/>
    <x v="0"/>
    <x v="581"/>
    <x v="1"/>
    <s v="Petrol"/>
    <s v="HR26-EM9485"/>
    <n v="6862"/>
    <n v="3.51"/>
    <x v="0"/>
    <x v="2"/>
  </r>
  <r>
    <x v="1"/>
    <x v="12"/>
    <x v="31"/>
    <x v="289"/>
    <x v="0"/>
    <x v="582"/>
    <x v="1"/>
    <s v="Diesel"/>
    <s v="UP16-CN4535"/>
    <n v="16861"/>
    <n v="7.58"/>
    <x v="0"/>
    <x v="5"/>
  </r>
  <r>
    <x v="3"/>
    <x v="7"/>
    <x v="19"/>
    <x v="28"/>
    <x v="0"/>
    <x v="583"/>
    <x v="1"/>
    <s v="Petrol"/>
    <s v="HR98-E5215"/>
    <n v="16484"/>
    <n v="8.66"/>
    <x v="0"/>
    <x v="2"/>
  </r>
  <r>
    <x v="7"/>
    <x v="0"/>
    <x v="50"/>
    <x v="102"/>
    <x v="0"/>
    <x v="584"/>
    <x v="1"/>
    <s v="CNG"/>
    <s v="HR36-AC3442"/>
    <n v="7385"/>
    <n v="3.32"/>
    <x v="0"/>
    <x v="3"/>
  </r>
  <r>
    <x v="7"/>
    <x v="1"/>
    <x v="18"/>
    <x v="27"/>
    <x v="0"/>
    <x v="585"/>
    <x v="1"/>
    <s v="Petrol"/>
    <s v="DL7C-M9405"/>
    <n v="8328"/>
    <n v="4.26"/>
    <x v="0"/>
    <x v="5"/>
  </r>
  <r>
    <x v="13"/>
    <x v="1"/>
    <x v="2"/>
    <x v="2"/>
    <x v="0"/>
    <x v="586"/>
    <x v="0"/>
    <s v="Petrol"/>
    <s v="DL10-CS5517"/>
    <n v="8742"/>
    <n v="3.93"/>
    <x v="0"/>
    <x v="5"/>
  </r>
  <r>
    <x v="5"/>
    <x v="5"/>
    <x v="11"/>
    <x v="160"/>
    <x v="1"/>
    <x v="587"/>
    <x v="1"/>
    <s v="Petrol"/>
    <s v="HR26-DS7169"/>
    <n v="14799"/>
    <n v="7.57"/>
    <x v="0"/>
    <x v="3"/>
  </r>
  <r>
    <x v="0"/>
    <x v="3"/>
    <x v="16"/>
    <x v="20"/>
    <x v="0"/>
    <x v="588"/>
    <x v="0"/>
    <s v="Petrol"/>
    <s v="DL2C-AV6071"/>
    <n v="10772"/>
    <n v="5.51"/>
    <x v="0"/>
    <x v="2"/>
  </r>
  <r>
    <x v="2"/>
    <x v="0"/>
    <x v="5"/>
    <x v="24"/>
    <x v="0"/>
    <x v="589"/>
    <x v="1"/>
    <s v="Petrol"/>
    <s v="DL3C-CF2493"/>
    <n v="7234"/>
    <n v="3.7"/>
    <x v="0"/>
    <x v="2"/>
  </r>
  <r>
    <x v="7"/>
    <x v="1"/>
    <x v="4"/>
    <x v="21"/>
    <x v="1"/>
    <x v="590"/>
    <x v="1"/>
    <s v="Petrol"/>
    <s v="HR26-DE2005"/>
    <n v="14956"/>
    <n v="7.65"/>
    <x v="0"/>
    <x v="2"/>
  </r>
  <r>
    <x v="7"/>
    <x v="0"/>
    <x v="13"/>
    <x v="235"/>
    <x v="0"/>
    <x v="591"/>
    <x v="1"/>
    <s v="Petrol"/>
    <s v="DL8C-AR3981"/>
    <n v="9814"/>
    <n v="5.0199999999999996"/>
    <x v="0"/>
    <x v="0"/>
  </r>
  <r>
    <x v="1"/>
    <x v="12"/>
    <x v="31"/>
    <x v="290"/>
    <x v="0"/>
    <x v="592"/>
    <x v="1"/>
    <s v="Diesel"/>
    <s v="HR51-BV3354"/>
    <n v="15104"/>
    <n v="6.79"/>
    <x v="0"/>
    <x v="4"/>
  </r>
  <r>
    <x v="2"/>
    <x v="1"/>
    <x v="18"/>
    <x v="203"/>
    <x v="1"/>
    <x v="593"/>
    <x v="1"/>
    <s v="Petrol"/>
    <s v="HR26-CP2909"/>
    <n v="7996"/>
    <n v="4.09"/>
    <x v="0"/>
    <x v="4"/>
  </r>
  <r>
    <x v="13"/>
    <x v="3"/>
    <x v="16"/>
    <x v="31"/>
    <x v="0"/>
    <x v="594"/>
    <x v="1"/>
    <s v="Petrol"/>
    <s v="HR72-B6877"/>
    <n v="10588"/>
    <n v="4.76"/>
    <x v="0"/>
    <x v="3"/>
  </r>
  <r>
    <x v="7"/>
    <x v="3"/>
    <x v="8"/>
    <x v="74"/>
    <x v="0"/>
    <x v="595"/>
    <x v="1"/>
    <s v="Petrol"/>
    <s v="DL1C-W3727"/>
    <n v="8543"/>
    <n v="4.37"/>
    <x v="0"/>
    <x v="5"/>
  </r>
  <r>
    <x v="4"/>
    <x v="0"/>
    <x v="0"/>
    <x v="54"/>
    <x v="0"/>
    <x v="596"/>
    <x v="1"/>
    <s v="Petrol"/>
    <s v="HR72-F8445"/>
    <n v="7214"/>
    <n v="3.69"/>
    <x v="0"/>
    <x v="3"/>
  </r>
  <r>
    <x v="7"/>
    <x v="0"/>
    <x v="13"/>
    <x v="191"/>
    <x v="1"/>
    <x v="597"/>
    <x v="1"/>
    <s v="Petrol"/>
    <s v="HR26-DG7118"/>
    <n v="10440"/>
    <n v="5.34"/>
    <x v="0"/>
    <x v="3"/>
  </r>
  <r>
    <x v="4"/>
    <x v="0"/>
    <x v="22"/>
    <x v="207"/>
    <x v="0"/>
    <x v="598"/>
    <x v="1"/>
    <s v="Petrol"/>
    <s v="DL12-CT4526"/>
    <n v="9110"/>
    <n v="4.66"/>
    <x v="0"/>
    <x v="5"/>
  </r>
  <r>
    <x v="7"/>
    <x v="0"/>
    <x v="44"/>
    <x v="291"/>
    <x v="0"/>
    <x v="599"/>
    <x v="1"/>
    <s v="Petrol"/>
    <s v="UP14-DL0551"/>
    <n v="12813"/>
    <n v="6.55"/>
    <x v="0"/>
    <x v="5"/>
  </r>
  <r>
    <x v="4"/>
    <x v="0"/>
    <x v="13"/>
    <x v="17"/>
    <x v="0"/>
    <x v="600"/>
    <x v="1"/>
    <s v="Petrol"/>
    <s v="UP16-CW3549"/>
    <n v="13001"/>
    <n v="6.65"/>
    <x v="0"/>
    <x v="5"/>
  </r>
  <r>
    <x v="4"/>
    <x v="3"/>
    <x v="16"/>
    <x v="35"/>
    <x v="1"/>
    <x v="601"/>
    <x v="1"/>
    <s v="Petrol"/>
    <s v="UP14-ES3633"/>
    <n v="21318"/>
    <n v="11.2"/>
    <x v="0"/>
    <x v="5"/>
  </r>
  <r>
    <x v="1"/>
    <x v="4"/>
    <x v="69"/>
    <x v="270"/>
    <x v="0"/>
    <x v="602"/>
    <x v="1"/>
    <s v="Diesel"/>
    <s v="UP14-EE7404"/>
    <n v="26852"/>
    <n v="12.35"/>
    <x v="0"/>
    <x v="1"/>
  </r>
  <r>
    <x v="1"/>
    <x v="10"/>
    <x v="27"/>
    <x v="292"/>
    <x v="0"/>
    <x v="603"/>
    <x v="1"/>
    <s v="Petrol"/>
    <s v="UP14-EH5550"/>
    <n v="21451"/>
    <n v="11.27"/>
    <x v="0"/>
    <x v="5"/>
  </r>
  <r>
    <x v="3"/>
    <x v="7"/>
    <x v="14"/>
    <x v="293"/>
    <x v="1"/>
    <x v="604"/>
    <x v="1"/>
    <s v="Petrol"/>
    <s v="DL5C-U3428"/>
    <n v="16503"/>
    <n v="8.67"/>
    <x v="0"/>
    <x v="0"/>
  </r>
  <r>
    <x v="3"/>
    <x v="7"/>
    <x v="60"/>
    <x v="52"/>
    <x v="0"/>
    <x v="605"/>
    <x v="1"/>
    <s v="CNG"/>
    <s v="DL14-CG1694"/>
    <n v="15437"/>
    <n v="8.11"/>
    <x v="0"/>
    <x v="5"/>
  </r>
  <r>
    <x v="6"/>
    <x v="0"/>
    <x v="70"/>
    <x v="294"/>
    <x v="1"/>
    <x v="606"/>
    <x v="1"/>
    <s v="Petrol"/>
    <s v="UP14-EL4749"/>
    <n v="18977"/>
    <n v="9.9700000000000006"/>
    <x v="0"/>
    <x v="5"/>
  </r>
  <r>
    <x v="7"/>
    <x v="1"/>
    <x v="2"/>
    <x v="2"/>
    <x v="0"/>
    <x v="607"/>
    <x v="1"/>
    <s v="Petrol"/>
    <s v="DL12-CL9910"/>
    <n v="10166"/>
    <n v="5.2"/>
    <x v="0"/>
    <x v="3"/>
  </r>
  <r>
    <x v="6"/>
    <x v="12"/>
    <x v="34"/>
    <x v="245"/>
    <x v="0"/>
    <x v="608"/>
    <x v="1"/>
    <s v="Petrol"/>
    <s v="UP14-EQ3758"/>
    <n v="8387"/>
    <n v="4.29"/>
    <x v="0"/>
    <x v="1"/>
  </r>
  <r>
    <x v="2"/>
    <x v="0"/>
    <x v="5"/>
    <x v="24"/>
    <x v="0"/>
    <x v="609"/>
    <x v="1"/>
    <s v="Petrol"/>
    <s v="UP14-CM5485"/>
    <n v="7488"/>
    <n v="3.83"/>
    <x v="0"/>
    <x v="5"/>
  </r>
  <r>
    <x v="5"/>
    <x v="12"/>
    <x v="31"/>
    <x v="295"/>
    <x v="0"/>
    <x v="610"/>
    <x v="1"/>
    <s v="Petrol"/>
    <s v="UP14-DN1159"/>
    <n v="10889"/>
    <n v="5.57"/>
    <x v="0"/>
    <x v="5"/>
  </r>
  <r>
    <x v="7"/>
    <x v="1"/>
    <x v="2"/>
    <x v="37"/>
    <x v="0"/>
    <x v="611"/>
    <x v="1"/>
    <s v="Petrol"/>
    <s v="UP14-DJ6336"/>
    <n v="11613"/>
    <n v="5.94"/>
    <x v="0"/>
    <x v="5"/>
  </r>
  <r>
    <x v="6"/>
    <x v="1"/>
    <x v="18"/>
    <x v="150"/>
    <x v="0"/>
    <x v="612"/>
    <x v="0"/>
    <s v="Petrol"/>
    <s v="DL1C-AC6353"/>
    <n v="10107"/>
    <n v="5.17"/>
    <x v="0"/>
    <x v="5"/>
  </r>
  <r>
    <x v="4"/>
    <x v="6"/>
    <x v="71"/>
    <x v="296"/>
    <x v="0"/>
    <x v="613"/>
    <x v="1"/>
    <s v="Petrol"/>
    <s v="UP14-EW1260"/>
    <n v="17607"/>
    <n v="9.25"/>
    <x v="0"/>
    <x v="5"/>
  </r>
  <r>
    <x v="7"/>
    <x v="0"/>
    <x v="36"/>
    <x v="39"/>
    <x v="1"/>
    <x v="614"/>
    <x v="1"/>
    <s v="Petrol"/>
    <s v="HR51-BQ9535"/>
    <n v="11632"/>
    <n v="5.95"/>
    <x v="0"/>
    <x v="2"/>
  </r>
  <r>
    <x v="5"/>
    <x v="0"/>
    <x v="5"/>
    <x v="54"/>
    <x v="0"/>
    <x v="615"/>
    <x v="1"/>
    <s v="Petrol"/>
    <s v="HR51-BU3681"/>
    <n v="9130"/>
    <n v="4.67"/>
    <x v="0"/>
    <x v="4"/>
  </r>
  <r>
    <x v="4"/>
    <x v="0"/>
    <x v="56"/>
    <x v="297"/>
    <x v="0"/>
    <x v="616"/>
    <x v="1"/>
    <s v="Petrol"/>
    <s v="HR51-CF5813"/>
    <n v="12160"/>
    <n v="6.22"/>
    <x v="0"/>
    <x v="2"/>
  </r>
  <r>
    <x v="7"/>
    <x v="1"/>
    <x v="18"/>
    <x v="143"/>
    <x v="0"/>
    <x v="617"/>
    <x v="1"/>
    <s v="Petrol"/>
    <s v="HR51-BR1598"/>
    <n v="7859"/>
    <n v="4.0199999999999996"/>
    <x v="0"/>
    <x v="2"/>
  </r>
  <r>
    <x v="0"/>
    <x v="1"/>
    <x v="2"/>
    <x v="2"/>
    <x v="0"/>
    <x v="618"/>
    <x v="1"/>
    <s v="Petrol"/>
    <s v="DL8C-AC6229"/>
    <n v="8798"/>
    <n v="4.5"/>
    <x v="0"/>
    <x v="2"/>
  </r>
  <r>
    <x v="0"/>
    <x v="0"/>
    <x v="13"/>
    <x v="17"/>
    <x v="0"/>
    <x v="619"/>
    <x v="1"/>
    <s v="Petrol"/>
    <s v="HR51-BJ3789"/>
    <n v="8856"/>
    <n v="4.53"/>
    <x v="0"/>
    <x v="3"/>
  </r>
  <r>
    <x v="6"/>
    <x v="1"/>
    <x v="4"/>
    <x v="87"/>
    <x v="0"/>
    <x v="620"/>
    <x v="1"/>
    <s v="Petrol"/>
    <s v="HR29-AV2864"/>
    <n v="21623"/>
    <n v="11.36"/>
    <x v="0"/>
    <x v="3"/>
  </r>
  <r>
    <x v="1"/>
    <x v="6"/>
    <x v="72"/>
    <x v="298"/>
    <x v="0"/>
    <x v="621"/>
    <x v="1"/>
    <s v="Diesel"/>
    <s v="HR51-BY6175"/>
    <n v="33505"/>
    <n v="15.41"/>
    <x v="0"/>
    <x v="2"/>
  </r>
  <r>
    <x v="4"/>
    <x v="1"/>
    <x v="10"/>
    <x v="137"/>
    <x v="0"/>
    <x v="622"/>
    <x v="1"/>
    <s v="Petrol"/>
    <s v="HR29-AX1518"/>
    <n v="14878"/>
    <n v="7.61"/>
    <x v="0"/>
    <x v="2"/>
  </r>
  <r>
    <x v="4"/>
    <x v="7"/>
    <x v="32"/>
    <x v="299"/>
    <x v="0"/>
    <x v="623"/>
    <x v="1"/>
    <s v="Diesel"/>
    <s v="HR29-AX0910"/>
    <n v="28532"/>
    <n v="14.99"/>
    <x v="0"/>
    <x v="2"/>
  </r>
  <r>
    <x v="4"/>
    <x v="0"/>
    <x v="70"/>
    <x v="272"/>
    <x v="1"/>
    <x v="624"/>
    <x v="1"/>
    <s v="Petrol"/>
    <s v="HR29-AY0182"/>
    <n v="19735"/>
    <n v="10.37"/>
    <x v="0"/>
    <x v="2"/>
  </r>
  <r>
    <x v="12"/>
    <x v="3"/>
    <x v="64"/>
    <x v="300"/>
    <x v="0"/>
    <x v="625"/>
    <x v="0"/>
    <s v="Petrol"/>
    <s v="HR51-AX4225"/>
    <n v="7531"/>
    <n v="2.86"/>
    <x v="0"/>
    <x v="4"/>
  </r>
  <r>
    <x v="10"/>
    <x v="7"/>
    <x v="26"/>
    <x v="301"/>
    <x v="0"/>
    <x v="626"/>
    <x v="1"/>
    <s v="Petrol"/>
    <s v="HR87-L8126"/>
    <n v="11222"/>
    <n v="5.74"/>
    <x v="0"/>
    <x v="2"/>
  </r>
  <r>
    <x v="6"/>
    <x v="10"/>
    <x v="46"/>
    <x v="256"/>
    <x v="0"/>
    <x v="627"/>
    <x v="0"/>
    <s v="Petrol"/>
    <s v="HR05-BD0841"/>
    <n v="17892"/>
    <n v="9.4"/>
    <x v="0"/>
    <x v="2"/>
  </r>
  <r>
    <x v="5"/>
    <x v="12"/>
    <x v="34"/>
    <x v="83"/>
    <x v="0"/>
    <x v="628"/>
    <x v="1"/>
    <s v="Petrol"/>
    <s v="HR51-BU3841"/>
    <n v="5709"/>
    <n v="2.92"/>
    <x v="0"/>
    <x v="2"/>
  </r>
  <r>
    <x v="1"/>
    <x v="3"/>
    <x v="16"/>
    <x v="35"/>
    <x v="1"/>
    <x v="629"/>
    <x v="0"/>
    <s v="Petrol"/>
    <s v="DL10-CL8530"/>
    <n v="16236"/>
    <n v="8.5299999999999994"/>
    <x v="0"/>
    <x v="5"/>
  </r>
  <r>
    <x v="7"/>
    <x v="7"/>
    <x v="26"/>
    <x v="192"/>
    <x v="1"/>
    <x v="630"/>
    <x v="0"/>
    <s v="Petrol"/>
    <s v="UP14-DM2819"/>
    <n v="7859"/>
    <n v="4.0199999999999996"/>
    <x v="0"/>
    <x v="5"/>
  </r>
  <r>
    <x v="4"/>
    <x v="7"/>
    <x v="26"/>
    <x v="118"/>
    <x v="0"/>
    <x v="631"/>
    <x v="1"/>
    <s v="Petrol"/>
    <s v="UP37-P4536"/>
    <n v="10772"/>
    <n v="5.51"/>
    <x v="0"/>
    <x v="5"/>
  </r>
  <r>
    <x v="8"/>
    <x v="1"/>
    <x v="15"/>
    <x v="19"/>
    <x v="0"/>
    <x v="632"/>
    <x v="1"/>
    <s v="Petrol"/>
    <s v="DL3C-BV2845"/>
    <n v="10733"/>
    <n v="2.2799999999999998"/>
    <x v="0"/>
    <x v="1"/>
  </r>
  <r>
    <x v="5"/>
    <x v="0"/>
    <x v="3"/>
    <x v="228"/>
    <x v="1"/>
    <x v="633"/>
    <x v="0"/>
    <s v="Petrol"/>
    <s v="UP14-DS1385"/>
    <n v="8719"/>
    <n v="4.46"/>
    <x v="0"/>
    <x v="1"/>
  </r>
  <r>
    <x v="13"/>
    <x v="3"/>
    <x v="16"/>
    <x v="86"/>
    <x v="1"/>
    <x v="634"/>
    <x v="2"/>
    <s v="Petrol"/>
    <s v="DL12-CG2466"/>
    <n v="12145"/>
    <n v="5.46"/>
    <x v="0"/>
    <x v="4"/>
  </r>
  <r>
    <x v="3"/>
    <x v="2"/>
    <x v="6"/>
    <x v="302"/>
    <x v="0"/>
    <x v="357"/>
    <x v="1"/>
    <s v="Petrol"/>
    <s v="UP16-DD6777"/>
    <n v="12512"/>
    <n v="6.4"/>
    <x v="0"/>
    <x v="5"/>
  </r>
  <r>
    <x v="2"/>
    <x v="0"/>
    <x v="0"/>
    <x v="34"/>
    <x v="0"/>
    <x v="635"/>
    <x v="1"/>
    <s v="Petrol"/>
    <s v="HR26-CN4780"/>
    <n v="5103"/>
    <n v="2.61"/>
    <x v="0"/>
    <x v="4"/>
  </r>
  <r>
    <x v="0"/>
    <x v="0"/>
    <x v="3"/>
    <x v="39"/>
    <x v="1"/>
    <x v="636"/>
    <x v="1"/>
    <s v="Petrol"/>
    <s v="DL9C-AL6205"/>
    <n v="6940"/>
    <n v="3.55"/>
    <x v="0"/>
    <x v="5"/>
  </r>
  <r>
    <x v="1"/>
    <x v="4"/>
    <x v="69"/>
    <x v="270"/>
    <x v="0"/>
    <x v="637"/>
    <x v="1"/>
    <s v="Diesel"/>
    <s v="UP16-CN4777"/>
    <n v="26634"/>
    <n v="12.25"/>
    <x v="0"/>
    <x v="5"/>
  </r>
  <r>
    <x v="7"/>
    <x v="0"/>
    <x v="3"/>
    <x v="15"/>
    <x v="0"/>
    <x v="638"/>
    <x v="1"/>
    <s v="CNG"/>
    <s v="DL2C-AX0795"/>
    <n v="8186"/>
    <n v="3.68"/>
    <x v="0"/>
    <x v="5"/>
  </r>
  <r>
    <x v="7"/>
    <x v="12"/>
    <x v="31"/>
    <x v="303"/>
    <x v="1"/>
    <x v="639"/>
    <x v="1"/>
    <s v="Petrol"/>
    <s v="HR26-DY9299"/>
    <n v="12023"/>
    <n v="6.15"/>
    <x v="0"/>
    <x v="2"/>
  </r>
  <r>
    <x v="5"/>
    <x v="5"/>
    <x v="11"/>
    <x v="304"/>
    <x v="0"/>
    <x v="640"/>
    <x v="1"/>
    <s v="Petrol"/>
    <s v="UP16-BU8053"/>
    <n v="13275"/>
    <n v="6.79"/>
    <x v="0"/>
    <x v="1"/>
  </r>
  <r>
    <x v="6"/>
    <x v="7"/>
    <x v="60"/>
    <x v="28"/>
    <x v="0"/>
    <x v="641"/>
    <x v="1"/>
    <s v="Petrol"/>
    <s v="HR06-AX8277"/>
    <n v="13724"/>
    <n v="7.02"/>
    <x v="0"/>
    <x v="4"/>
  </r>
  <r>
    <x v="10"/>
    <x v="7"/>
    <x v="26"/>
    <x v="43"/>
    <x v="0"/>
    <x v="642"/>
    <x v="1"/>
    <s v="Petrol"/>
    <s v="HR26-FG1991"/>
    <n v="10186"/>
    <n v="5.21"/>
    <x v="0"/>
    <x v="2"/>
  </r>
  <r>
    <x v="6"/>
    <x v="7"/>
    <x v="26"/>
    <x v="135"/>
    <x v="1"/>
    <x v="643"/>
    <x v="1"/>
    <s v="Petrol"/>
    <s v="UP16-CP7289"/>
    <n v="11593"/>
    <n v="5.93"/>
    <x v="0"/>
    <x v="5"/>
  </r>
  <r>
    <x v="4"/>
    <x v="4"/>
    <x v="48"/>
    <x v="100"/>
    <x v="1"/>
    <x v="644"/>
    <x v="1"/>
    <s v="Petrol"/>
    <s v="UP16-CY8305"/>
    <n v="27485"/>
    <n v="14.44"/>
    <x v="0"/>
    <x v="5"/>
  </r>
  <r>
    <x v="13"/>
    <x v="1"/>
    <x v="18"/>
    <x v="200"/>
    <x v="0"/>
    <x v="645"/>
    <x v="1"/>
    <s v="Petrol"/>
    <s v="DL8C-AE4328"/>
    <n v="7296"/>
    <n v="3.28"/>
    <x v="0"/>
    <x v="5"/>
  </r>
  <r>
    <x v="0"/>
    <x v="3"/>
    <x v="40"/>
    <x v="157"/>
    <x v="0"/>
    <x v="646"/>
    <x v="0"/>
    <s v="Petrol"/>
    <s v="HR06-AJ2838"/>
    <n v="7976"/>
    <n v="4.08"/>
    <x v="0"/>
    <x v="2"/>
  </r>
  <r>
    <x v="0"/>
    <x v="3"/>
    <x v="16"/>
    <x v="31"/>
    <x v="0"/>
    <x v="647"/>
    <x v="1"/>
    <s v="Petrol"/>
    <s v="DL7C-T9042"/>
    <n v="10635"/>
    <n v="5.44"/>
    <x v="0"/>
    <x v="4"/>
  </r>
  <r>
    <x v="1"/>
    <x v="5"/>
    <x v="11"/>
    <x v="304"/>
    <x v="0"/>
    <x v="648"/>
    <x v="0"/>
    <s v="Petrol"/>
    <s v="UP81-CE9739"/>
    <n v="11984"/>
    <n v="6.13"/>
    <x v="0"/>
    <x v="5"/>
  </r>
  <r>
    <x v="5"/>
    <x v="0"/>
    <x v="50"/>
    <x v="102"/>
    <x v="0"/>
    <x v="649"/>
    <x v="1"/>
    <s v="CNG"/>
    <s v="DL6C-R3569"/>
    <n v="7918"/>
    <n v="4.05"/>
    <x v="0"/>
    <x v="5"/>
  </r>
  <r>
    <x v="10"/>
    <x v="0"/>
    <x v="17"/>
    <x v="285"/>
    <x v="0"/>
    <x v="650"/>
    <x v="1"/>
    <s v="CNG"/>
    <s v="DL7C-V1602"/>
    <n v="12571"/>
    <n v="6.43"/>
    <x v="0"/>
    <x v="5"/>
  </r>
  <r>
    <x v="1"/>
    <x v="8"/>
    <x v="38"/>
    <x v="305"/>
    <x v="1"/>
    <x v="651"/>
    <x v="1"/>
    <s v="Petrol"/>
    <s v="UP16-CL4107"/>
    <n v="20937"/>
    <n v="11"/>
    <x v="0"/>
    <x v="1"/>
  </r>
  <r>
    <x v="7"/>
    <x v="0"/>
    <x v="0"/>
    <x v="306"/>
    <x v="1"/>
    <x v="652"/>
    <x v="1"/>
    <s v="Petrol"/>
    <s v="UP16-BR5330"/>
    <n v="6667"/>
    <n v="3.41"/>
    <x v="0"/>
    <x v="5"/>
  </r>
  <r>
    <x v="5"/>
    <x v="5"/>
    <x v="73"/>
    <x v="307"/>
    <x v="0"/>
    <x v="653"/>
    <x v="0"/>
    <s v="Petrol"/>
    <s v="DL2C-AY9235"/>
    <n v="9306"/>
    <n v="4.76"/>
    <x v="0"/>
    <x v="3"/>
  </r>
  <r>
    <x v="2"/>
    <x v="3"/>
    <x v="64"/>
    <x v="281"/>
    <x v="0"/>
    <x v="654"/>
    <x v="0"/>
    <s v="Petrol"/>
    <s v="DL3C-CC9273"/>
    <n v="6002"/>
    <n v="3.07"/>
    <x v="0"/>
    <x v="3"/>
  </r>
  <r>
    <x v="10"/>
    <x v="0"/>
    <x v="22"/>
    <x v="308"/>
    <x v="1"/>
    <x v="655"/>
    <x v="1"/>
    <s v="Petrol"/>
    <s v="DL7C-U9574"/>
    <n v="10968"/>
    <n v="5.61"/>
    <x v="0"/>
    <x v="5"/>
  </r>
  <r>
    <x v="6"/>
    <x v="0"/>
    <x v="0"/>
    <x v="3"/>
    <x v="0"/>
    <x v="656"/>
    <x v="1"/>
    <s v="Petrol"/>
    <s v="UP25-DA4596"/>
    <n v="7273"/>
    <n v="3.72"/>
    <x v="0"/>
    <x v="1"/>
  </r>
  <r>
    <x v="3"/>
    <x v="0"/>
    <x v="44"/>
    <x v="309"/>
    <x v="0"/>
    <x v="657"/>
    <x v="1"/>
    <s v="Petrol"/>
    <s v="UP16-DM4006"/>
    <n v="17854"/>
    <n v="9.3800000000000008"/>
    <x v="0"/>
    <x v="5"/>
  </r>
  <r>
    <x v="5"/>
    <x v="7"/>
    <x v="26"/>
    <x v="81"/>
    <x v="0"/>
    <x v="658"/>
    <x v="1"/>
    <s v="Petrol"/>
    <s v="UP16-BU3561"/>
    <n v="8055"/>
    <n v="4.12"/>
    <x v="0"/>
    <x v="5"/>
  </r>
  <r>
    <x v="1"/>
    <x v="1"/>
    <x v="2"/>
    <x v="71"/>
    <x v="0"/>
    <x v="659"/>
    <x v="2"/>
    <s v="Petrol"/>
    <s v="UP16-CK9398"/>
    <n v="10244"/>
    <n v="5.24"/>
    <x v="0"/>
    <x v="1"/>
  </r>
  <r>
    <x v="2"/>
    <x v="3"/>
    <x v="40"/>
    <x v="310"/>
    <x v="0"/>
    <x v="660"/>
    <x v="1"/>
    <s v="Petrol"/>
    <s v="UP16-BB9615"/>
    <n v="6745"/>
    <n v="3.45"/>
    <x v="0"/>
    <x v="5"/>
  </r>
  <r>
    <x v="1"/>
    <x v="4"/>
    <x v="9"/>
    <x v="311"/>
    <x v="0"/>
    <x v="661"/>
    <x v="1"/>
    <s v="Petrol"/>
    <s v="HR51-BW1077"/>
    <n v="12512"/>
    <n v="6.4"/>
    <x v="0"/>
    <x v="2"/>
  </r>
  <r>
    <x v="2"/>
    <x v="0"/>
    <x v="5"/>
    <x v="3"/>
    <x v="0"/>
    <x v="662"/>
    <x v="1"/>
    <s v="Petrol"/>
    <s v="HR26-CN4091"/>
    <n v="7429"/>
    <n v="3.8"/>
    <x v="0"/>
    <x v="4"/>
  </r>
  <r>
    <x v="6"/>
    <x v="7"/>
    <x v="14"/>
    <x v="43"/>
    <x v="0"/>
    <x v="663"/>
    <x v="1"/>
    <s v="Petrol"/>
    <s v="HR06-AW5527"/>
    <n v="10303"/>
    <n v="5.27"/>
    <x v="0"/>
    <x v="3"/>
  </r>
  <r>
    <x v="1"/>
    <x v="0"/>
    <x v="5"/>
    <x v="206"/>
    <x v="0"/>
    <x v="664"/>
    <x v="1"/>
    <s v="Petrol"/>
    <s v="HR26-EE4426"/>
    <n v="11632"/>
    <n v="5.95"/>
    <x v="0"/>
    <x v="2"/>
  </r>
  <r>
    <x v="5"/>
    <x v="13"/>
    <x v="35"/>
    <x v="312"/>
    <x v="0"/>
    <x v="665"/>
    <x v="1"/>
    <s v="Petrol"/>
    <s v="HR26-EC2778"/>
    <n v="8543"/>
    <n v="4.37"/>
    <x v="0"/>
    <x v="2"/>
  </r>
  <r>
    <x v="7"/>
    <x v="0"/>
    <x v="3"/>
    <x v="39"/>
    <x v="1"/>
    <x v="666"/>
    <x v="1"/>
    <s v="Petrol"/>
    <s v="HR26-DH6301"/>
    <n v="8465"/>
    <n v="4.33"/>
    <x v="0"/>
    <x v="2"/>
  </r>
  <r>
    <x v="6"/>
    <x v="0"/>
    <x v="22"/>
    <x v="138"/>
    <x v="0"/>
    <x v="667"/>
    <x v="1"/>
    <s v="Petrol"/>
    <s v="DL8C-BA7580"/>
    <n v="7390"/>
    <n v="3.78"/>
    <x v="0"/>
    <x v="3"/>
  </r>
  <r>
    <x v="6"/>
    <x v="10"/>
    <x v="27"/>
    <x v="292"/>
    <x v="0"/>
    <x v="668"/>
    <x v="1"/>
    <s v="Petrol"/>
    <s v="HR26-EK0644"/>
    <n v="20267"/>
    <n v="10.65"/>
    <x v="0"/>
    <x v="3"/>
  </r>
  <r>
    <x v="3"/>
    <x v="4"/>
    <x v="74"/>
    <x v="313"/>
    <x v="0"/>
    <x v="669"/>
    <x v="1"/>
    <s v="Diesel"/>
    <s v="HR98-F3626"/>
    <n v="19719"/>
    <n v="10.36"/>
    <x v="0"/>
    <x v="2"/>
  </r>
  <r>
    <x v="12"/>
    <x v="0"/>
    <x v="0"/>
    <x v="314"/>
    <x v="0"/>
    <x v="670"/>
    <x v="1"/>
    <s v="Petrol"/>
    <s v="HR26-CC8202"/>
    <n v="5828"/>
    <n v="2.21"/>
    <x v="0"/>
    <x v="2"/>
  </r>
  <r>
    <x v="1"/>
    <x v="0"/>
    <x v="56"/>
    <x v="151"/>
    <x v="0"/>
    <x v="671"/>
    <x v="1"/>
    <s v="Petrol"/>
    <s v="HR51-BY6014"/>
    <n v="9247"/>
    <n v="4.7300000000000004"/>
    <x v="0"/>
    <x v="4"/>
  </r>
  <r>
    <x v="3"/>
    <x v="0"/>
    <x v="13"/>
    <x v="148"/>
    <x v="0"/>
    <x v="672"/>
    <x v="1"/>
    <s v="Petrol"/>
    <s v="HR26-EV2472"/>
    <n v="12297"/>
    <n v="6.29"/>
    <x v="0"/>
    <x v="2"/>
  </r>
  <r>
    <x v="1"/>
    <x v="1"/>
    <x v="4"/>
    <x v="315"/>
    <x v="1"/>
    <x v="673"/>
    <x v="1"/>
    <s v="Petrol"/>
    <s v="HR26-EE2319"/>
    <n v="20918"/>
    <n v="10.99"/>
    <x v="0"/>
    <x v="3"/>
  </r>
  <r>
    <x v="3"/>
    <x v="1"/>
    <x v="4"/>
    <x v="316"/>
    <x v="1"/>
    <x v="674"/>
    <x v="1"/>
    <s v="Petrol"/>
    <s v="HR26-EW4400"/>
    <n v="29370"/>
    <n v="15.43"/>
    <x v="0"/>
    <x v="2"/>
  </r>
  <r>
    <x v="4"/>
    <x v="10"/>
    <x v="46"/>
    <x v="127"/>
    <x v="0"/>
    <x v="675"/>
    <x v="1"/>
    <s v="Petrol"/>
    <s v="HR98-A4809"/>
    <n v="17359"/>
    <n v="9.1199999999999992"/>
    <x v="0"/>
    <x v="2"/>
  </r>
  <r>
    <x v="6"/>
    <x v="0"/>
    <x v="7"/>
    <x v="317"/>
    <x v="0"/>
    <x v="676"/>
    <x v="1"/>
    <s v="Petrol"/>
    <s v="HR26-EH2160"/>
    <n v="15836"/>
    <n v="8.32"/>
    <x v="0"/>
    <x v="2"/>
  </r>
  <r>
    <x v="3"/>
    <x v="2"/>
    <x v="6"/>
    <x v="318"/>
    <x v="0"/>
    <x v="677"/>
    <x v="1"/>
    <s v="Petrol"/>
    <s v="HR26-EU4329"/>
    <n v="17854"/>
    <n v="9.3800000000000008"/>
    <x v="0"/>
    <x v="2"/>
  </r>
  <r>
    <x v="3"/>
    <x v="0"/>
    <x v="44"/>
    <x v="319"/>
    <x v="1"/>
    <x v="678"/>
    <x v="1"/>
    <s v="Petrol"/>
    <s v="HR26-EY4812"/>
    <n v="19548"/>
    <n v="10.27"/>
    <x v="0"/>
    <x v="2"/>
  </r>
  <r>
    <x v="4"/>
    <x v="0"/>
    <x v="13"/>
    <x v="16"/>
    <x v="0"/>
    <x v="679"/>
    <x v="1"/>
    <s v="Petrol"/>
    <s v="HR26-EN9201"/>
    <n v="13353"/>
    <n v="6.83"/>
    <x v="0"/>
    <x v="4"/>
  </r>
  <r>
    <x v="6"/>
    <x v="14"/>
    <x v="42"/>
    <x v="320"/>
    <x v="0"/>
    <x v="680"/>
    <x v="1"/>
    <s v="Petrol"/>
    <s v="DL3C-CS4668"/>
    <n v="20366"/>
    <n v="10.7"/>
    <x v="0"/>
    <x v="3"/>
  </r>
  <r>
    <x v="0"/>
    <x v="0"/>
    <x v="44"/>
    <x v="206"/>
    <x v="0"/>
    <x v="681"/>
    <x v="1"/>
    <s v="Petrol"/>
    <s v="HR26-CY1712"/>
    <n v="10225"/>
    <n v="5.23"/>
    <x v="0"/>
    <x v="3"/>
  </r>
  <r>
    <x v="2"/>
    <x v="3"/>
    <x v="16"/>
    <x v="321"/>
    <x v="1"/>
    <x v="610"/>
    <x v="1"/>
    <s v="Petrol"/>
    <s v="HR26-CQ4783"/>
    <n v="10342"/>
    <n v="5.29"/>
    <x v="0"/>
    <x v="2"/>
  </r>
  <r>
    <x v="11"/>
    <x v="0"/>
    <x v="50"/>
    <x v="166"/>
    <x v="0"/>
    <x v="682"/>
    <x v="1"/>
    <s v="Petrol"/>
    <s v="DL12-CC6351"/>
    <n v="7241"/>
    <n v="2.1800000000000002"/>
    <x v="0"/>
    <x v="1"/>
  </r>
  <r>
    <x v="11"/>
    <x v="1"/>
    <x v="39"/>
    <x v="322"/>
    <x v="0"/>
    <x v="683"/>
    <x v="1"/>
    <s v="Petrol"/>
    <s v="HR26-BV8470"/>
    <n v="6510"/>
    <n v="1.96"/>
    <x v="0"/>
    <x v="2"/>
  </r>
  <r>
    <x v="7"/>
    <x v="9"/>
    <x v="25"/>
    <x v="323"/>
    <x v="1"/>
    <x v="684"/>
    <x v="0"/>
    <s v="Petrol"/>
    <s v="HR26-DC3048"/>
    <n v="12190"/>
    <n v="5.48"/>
    <x v="0"/>
    <x v="2"/>
  </r>
  <r>
    <x v="1"/>
    <x v="5"/>
    <x v="11"/>
    <x v="324"/>
    <x v="0"/>
    <x v="685"/>
    <x v="0"/>
    <s v="Petrol"/>
    <s v="HR26-DZ1233"/>
    <n v="15093"/>
    <n v="7.72"/>
    <x v="0"/>
    <x v="3"/>
  </r>
  <r>
    <x v="12"/>
    <x v="8"/>
    <x v="38"/>
    <x v="237"/>
    <x v="0"/>
    <x v="686"/>
    <x v="1"/>
    <s v="Petrol"/>
    <s v="DL3C-BW3163"/>
    <n v="9849"/>
    <n v="3.74"/>
    <x v="0"/>
    <x v="5"/>
  </r>
  <r>
    <x v="4"/>
    <x v="10"/>
    <x v="46"/>
    <x v="127"/>
    <x v="0"/>
    <x v="687"/>
    <x v="1"/>
    <s v="Petrol"/>
    <s v="DL4C-BA5666"/>
    <n v="16921"/>
    <n v="8.89"/>
    <x v="0"/>
    <x v="5"/>
  </r>
  <r>
    <x v="1"/>
    <x v="0"/>
    <x v="44"/>
    <x v="244"/>
    <x v="1"/>
    <x v="688"/>
    <x v="1"/>
    <s v="Petrol"/>
    <s v="HR26-DY9596"/>
    <n v="14936"/>
    <n v="7.64"/>
    <x v="0"/>
    <x v="2"/>
  </r>
  <r>
    <x v="1"/>
    <x v="7"/>
    <x v="60"/>
    <x v="28"/>
    <x v="0"/>
    <x v="689"/>
    <x v="1"/>
    <s v="Petrol"/>
    <s v="HR26-EH3823"/>
    <n v="11065"/>
    <n v="5.66"/>
    <x v="0"/>
    <x v="4"/>
  </r>
  <r>
    <x v="3"/>
    <x v="2"/>
    <x v="6"/>
    <x v="325"/>
    <x v="0"/>
    <x v="690"/>
    <x v="1"/>
    <s v="Petrol"/>
    <s v="HR98-E7968"/>
    <n v="14975"/>
    <n v="7.66"/>
    <x v="0"/>
    <x v="2"/>
  </r>
  <r>
    <x v="2"/>
    <x v="6"/>
    <x v="68"/>
    <x v="326"/>
    <x v="0"/>
    <x v="691"/>
    <x v="1"/>
    <s v="Petrol"/>
    <s v="HR26-CR6110"/>
    <n v="9169"/>
    <n v="4.6900000000000004"/>
    <x v="0"/>
    <x v="2"/>
  </r>
  <r>
    <x v="11"/>
    <x v="1"/>
    <x v="39"/>
    <x v="327"/>
    <x v="1"/>
    <x v="692"/>
    <x v="1"/>
    <s v="Petrol"/>
    <s v="HR26-BS7844"/>
    <n v="8337"/>
    <n v="2.5099999999999998"/>
    <x v="0"/>
    <x v="2"/>
  </r>
  <r>
    <x v="5"/>
    <x v="1"/>
    <x v="2"/>
    <x v="328"/>
    <x v="0"/>
    <x v="693"/>
    <x v="1"/>
    <s v="CNG"/>
    <s v="HR26-DM0158"/>
    <n v="9853"/>
    <n v="5.04"/>
    <x v="0"/>
    <x v="2"/>
  </r>
  <r>
    <x v="0"/>
    <x v="0"/>
    <x v="0"/>
    <x v="329"/>
    <x v="1"/>
    <x v="694"/>
    <x v="2"/>
    <s v="Petrol"/>
    <s v="HR26-CV1451"/>
    <n v="5220"/>
    <n v="2.67"/>
    <x v="0"/>
    <x v="4"/>
  </r>
  <r>
    <x v="1"/>
    <x v="10"/>
    <x v="27"/>
    <x v="330"/>
    <x v="1"/>
    <x v="695"/>
    <x v="1"/>
    <s v="Diesel"/>
    <s v="HR26-EE1502"/>
    <n v="29200"/>
    <n v="13.43"/>
    <x v="0"/>
    <x v="2"/>
  </r>
  <r>
    <x v="4"/>
    <x v="14"/>
    <x v="42"/>
    <x v="331"/>
    <x v="1"/>
    <x v="696"/>
    <x v="1"/>
    <s v="Petrol"/>
    <s v="DL3C-CT5157"/>
    <n v="30455"/>
    <n v="16"/>
    <x v="0"/>
    <x v="5"/>
  </r>
  <r>
    <x v="6"/>
    <x v="3"/>
    <x v="52"/>
    <x v="332"/>
    <x v="0"/>
    <x v="697"/>
    <x v="1"/>
    <s v="Diesel"/>
    <s v="HR26-EL0413"/>
    <n v="18063"/>
    <n v="9.49"/>
    <x v="0"/>
    <x v="2"/>
  </r>
  <r>
    <x v="5"/>
    <x v="7"/>
    <x v="60"/>
    <x v="118"/>
    <x v="0"/>
    <x v="698"/>
    <x v="1"/>
    <s v="Petrol"/>
    <s v="HR26-DN0590"/>
    <n v="8543"/>
    <n v="4.37"/>
    <x v="0"/>
    <x v="4"/>
  </r>
  <r>
    <x v="6"/>
    <x v="1"/>
    <x v="4"/>
    <x v="4"/>
    <x v="1"/>
    <x v="699"/>
    <x v="1"/>
    <s v="Petrol"/>
    <s v="DL4C-AZ9997"/>
    <n v="27390"/>
    <n v="14.39"/>
    <x v="0"/>
    <x v="5"/>
  </r>
  <r>
    <x v="3"/>
    <x v="7"/>
    <x v="19"/>
    <x v="333"/>
    <x v="1"/>
    <x v="700"/>
    <x v="1"/>
    <s v="Diesel"/>
    <s v="HR08-AE7184"/>
    <n v="21604"/>
    <n v="11.35"/>
    <x v="0"/>
    <x v="2"/>
  </r>
  <r>
    <x v="1"/>
    <x v="8"/>
    <x v="38"/>
    <x v="113"/>
    <x v="1"/>
    <x v="701"/>
    <x v="1"/>
    <s v="Petrol"/>
    <s v="HR26-DZ5838"/>
    <n v="19186"/>
    <n v="10.08"/>
    <x v="0"/>
    <x v="4"/>
  </r>
  <r>
    <x v="5"/>
    <x v="1"/>
    <x v="18"/>
    <x v="200"/>
    <x v="0"/>
    <x v="702"/>
    <x v="1"/>
    <s v="Petrol"/>
    <s v="HR26-DU6508"/>
    <n v="9697"/>
    <n v="4.96"/>
    <x v="0"/>
    <x v="2"/>
  </r>
  <r>
    <x v="12"/>
    <x v="1"/>
    <x v="39"/>
    <x v="327"/>
    <x v="1"/>
    <x v="703"/>
    <x v="1"/>
    <s v="Petrol"/>
    <s v="DL2C-AR3969"/>
    <n v="7479"/>
    <n v="2.84"/>
    <x v="0"/>
    <x v="5"/>
  </r>
  <r>
    <x v="0"/>
    <x v="0"/>
    <x v="13"/>
    <x v="17"/>
    <x v="0"/>
    <x v="704"/>
    <x v="1"/>
    <s v="Petrol"/>
    <s v="HR26-CY6444"/>
    <n v="9521"/>
    <n v="4.87"/>
    <x v="0"/>
    <x v="2"/>
  </r>
  <r>
    <x v="3"/>
    <x v="7"/>
    <x v="24"/>
    <x v="334"/>
    <x v="0"/>
    <x v="705"/>
    <x v="1"/>
    <s v="Petrol"/>
    <s v="HR42-H4475"/>
    <n v="16065"/>
    <n v="8.44"/>
    <x v="0"/>
    <x v="2"/>
  </r>
  <r>
    <x v="4"/>
    <x v="0"/>
    <x v="7"/>
    <x v="335"/>
    <x v="0"/>
    <x v="706"/>
    <x v="1"/>
    <s v="Petrol"/>
    <s v="HR26-EQ6101"/>
    <n v="13861"/>
    <n v="7.09"/>
    <x v="0"/>
    <x v="2"/>
  </r>
  <r>
    <x v="6"/>
    <x v="0"/>
    <x v="13"/>
    <x v="17"/>
    <x v="0"/>
    <x v="707"/>
    <x v="0"/>
    <s v="Petrol"/>
    <s v="UP14-EL4097"/>
    <n v="11906"/>
    <n v="6.09"/>
    <x v="0"/>
    <x v="5"/>
  </r>
  <r>
    <x v="7"/>
    <x v="0"/>
    <x v="3"/>
    <x v="3"/>
    <x v="0"/>
    <x v="708"/>
    <x v="1"/>
    <s v="Petrol"/>
    <s v="DL2C-AX3587"/>
    <n v="7214"/>
    <n v="3.69"/>
    <x v="0"/>
    <x v="5"/>
  </r>
  <r>
    <x v="5"/>
    <x v="0"/>
    <x v="0"/>
    <x v="34"/>
    <x v="0"/>
    <x v="709"/>
    <x v="0"/>
    <s v="Petrol"/>
    <s v="DL12-CN1065"/>
    <n v="6334"/>
    <n v="3.24"/>
    <x v="0"/>
    <x v="5"/>
  </r>
  <r>
    <x v="4"/>
    <x v="4"/>
    <x v="48"/>
    <x v="100"/>
    <x v="1"/>
    <x v="710"/>
    <x v="1"/>
    <s v="Petrol"/>
    <s v="DL1C-AH5181"/>
    <n v="27028"/>
    <n v="14.2"/>
    <x v="0"/>
    <x v="3"/>
  </r>
  <r>
    <x v="0"/>
    <x v="3"/>
    <x v="16"/>
    <x v="31"/>
    <x v="0"/>
    <x v="711"/>
    <x v="1"/>
    <s v="Petrol"/>
    <s v="DL4C-AU9443"/>
    <n v="11241"/>
    <n v="5.75"/>
    <x v="0"/>
    <x v="4"/>
  </r>
  <r>
    <x v="10"/>
    <x v="0"/>
    <x v="56"/>
    <x v="151"/>
    <x v="0"/>
    <x v="712"/>
    <x v="1"/>
    <s v="Petrol"/>
    <s v="DL7C-V6591"/>
    <n v="10225"/>
    <n v="5.23"/>
    <x v="0"/>
    <x v="0"/>
  </r>
  <r>
    <x v="3"/>
    <x v="4"/>
    <x v="75"/>
    <x v="336"/>
    <x v="0"/>
    <x v="713"/>
    <x v="1"/>
    <s v="Petrol"/>
    <s v="DL1C-AH7455"/>
    <n v="38582"/>
    <n v="20.27"/>
    <x v="0"/>
    <x v="3"/>
  </r>
  <r>
    <x v="2"/>
    <x v="1"/>
    <x v="18"/>
    <x v="27"/>
    <x v="0"/>
    <x v="714"/>
    <x v="2"/>
    <s v="Petrol"/>
    <s v="DL10-CG5201"/>
    <n v="6178"/>
    <n v="3.16"/>
    <x v="0"/>
    <x v="2"/>
  </r>
  <r>
    <x v="7"/>
    <x v="3"/>
    <x v="8"/>
    <x v="7"/>
    <x v="0"/>
    <x v="715"/>
    <x v="1"/>
    <s v="Petrol"/>
    <s v="DL1C-X0295"/>
    <n v="9912"/>
    <n v="5.07"/>
    <x v="0"/>
    <x v="3"/>
  </r>
  <r>
    <x v="0"/>
    <x v="1"/>
    <x v="39"/>
    <x v="243"/>
    <x v="0"/>
    <x v="716"/>
    <x v="1"/>
    <s v="Petrol"/>
    <s v="DL8C-AC3822"/>
    <n v="6491"/>
    <n v="3.32"/>
    <x v="0"/>
    <x v="2"/>
  </r>
  <r>
    <x v="3"/>
    <x v="10"/>
    <x v="46"/>
    <x v="127"/>
    <x v="0"/>
    <x v="717"/>
    <x v="1"/>
    <s v="Petrol"/>
    <s v="DL8C-BD4080"/>
    <n v="19167"/>
    <n v="10.07"/>
    <x v="0"/>
    <x v="3"/>
  </r>
  <r>
    <x v="7"/>
    <x v="0"/>
    <x v="13"/>
    <x v="17"/>
    <x v="0"/>
    <x v="718"/>
    <x v="1"/>
    <s v="Petrol"/>
    <s v="DL12-CM5936"/>
    <n v="8680"/>
    <n v="4.4400000000000004"/>
    <x v="0"/>
    <x v="2"/>
  </r>
  <r>
    <x v="5"/>
    <x v="0"/>
    <x v="44"/>
    <x v="264"/>
    <x v="0"/>
    <x v="719"/>
    <x v="1"/>
    <s v="Petrol"/>
    <s v="DL7C-Q5643"/>
    <n v="14017"/>
    <n v="7.17"/>
    <x v="0"/>
    <x v="5"/>
  </r>
  <r>
    <x v="7"/>
    <x v="0"/>
    <x v="3"/>
    <x v="15"/>
    <x v="0"/>
    <x v="720"/>
    <x v="1"/>
    <s v="CNG"/>
    <s v="DL3C-CM7811"/>
    <n v="8431"/>
    <n v="3.79"/>
    <x v="0"/>
    <x v="4"/>
  </r>
  <r>
    <x v="13"/>
    <x v="3"/>
    <x v="16"/>
    <x v="321"/>
    <x v="1"/>
    <x v="721"/>
    <x v="0"/>
    <s v="Petrol"/>
    <s v="DL4C-NC9676"/>
    <n v="11300"/>
    <n v="5.08"/>
    <x v="0"/>
    <x v="5"/>
  </r>
  <r>
    <x v="1"/>
    <x v="0"/>
    <x v="13"/>
    <x v="17"/>
    <x v="0"/>
    <x v="722"/>
    <x v="1"/>
    <s v="Petrol"/>
    <s v="HR08-AG0942"/>
    <n v="10342"/>
    <n v="5.29"/>
    <x v="0"/>
    <x v="4"/>
  </r>
  <r>
    <x v="12"/>
    <x v="8"/>
    <x v="33"/>
    <x v="337"/>
    <x v="0"/>
    <x v="723"/>
    <x v="1"/>
    <s v="Petrol"/>
    <s v="DL8C-Y2076"/>
    <n v="8532"/>
    <n v="3.24"/>
    <x v="0"/>
    <x v="5"/>
  </r>
  <r>
    <x v="6"/>
    <x v="0"/>
    <x v="13"/>
    <x v="148"/>
    <x v="0"/>
    <x v="724"/>
    <x v="1"/>
    <s v="Petrol"/>
    <s v="DL6C-S6143"/>
    <n v="10518"/>
    <n v="5.38"/>
    <x v="0"/>
    <x v="2"/>
  </r>
  <r>
    <x v="10"/>
    <x v="1"/>
    <x v="17"/>
    <x v="129"/>
    <x v="0"/>
    <x v="725"/>
    <x v="1"/>
    <s v="Petrol"/>
    <s v="DL7C-V8889"/>
    <n v="17454"/>
    <n v="9.17"/>
    <x v="0"/>
    <x v="4"/>
  </r>
  <r>
    <x v="13"/>
    <x v="1"/>
    <x v="18"/>
    <x v="203"/>
    <x v="1"/>
    <x v="51"/>
    <x v="1"/>
    <s v="Petrol"/>
    <s v="HR26-CG0697"/>
    <n v="9187"/>
    <n v="4.13"/>
    <x v="0"/>
    <x v="2"/>
  </r>
  <r>
    <x v="1"/>
    <x v="5"/>
    <x v="73"/>
    <x v="307"/>
    <x v="0"/>
    <x v="726"/>
    <x v="1"/>
    <s v="Petrol"/>
    <s v="DL9C-AR5123"/>
    <n v="9560"/>
    <n v="4.8899999999999997"/>
    <x v="0"/>
    <x v="3"/>
  </r>
  <r>
    <x v="13"/>
    <x v="1"/>
    <x v="55"/>
    <x v="338"/>
    <x v="0"/>
    <x v="727"/>
    <x v="0"/>
    <s v="Petrol"/>
    <s v="DL3C-CD0169"/>
    <n v="6985"/>
    <n v="3.14"/>
    <x v="0"/>
    <x v="5"/>
  </r>
  <r>
    <x v="2"/>
    <x v="0"/>
    <x v="5"/>
    <x v="185"/>
    <x v="0"/>
    <x v="728"/>
    <x v="1"/>
    <s v="Petrol"/>
    <s v="DL9C-AL4671"/>
    <n v="8485"/>
    <n v="4.34"/>
    <x v="0"/>
    <x v="4"/>
  </r>
  <r>
    <x v="1"/>
    <x v="0"/>
    <x v="13"/>
    <x v="16"/>
    <x v="0"/>
    <x v="729"/>
    <x v="1"/>
    <s v="CNG"/>
    <s v="DL10-CM9985"/>
    <n v="11351"/>
    <n v="5.81"/>
    <x v="0"/>
    <x v="3"/>
  </r>
  <r>
    <x v="4"/>
    <x v="1"/>
    <x v="17"/>
    <x v="339"/>
    <x v="0"/>
    <x v="730"/>
    <x v="1"/>
    <s v="Petrol"/>
    <s v="DL9C-AW9112"/>
    <n v="9619"/>
    <n v="4.92"/>
    <x v="0"/>
    <x v="5"/>
  </r>
  <r>
    <x v="3"/>
    <x v="7"/>
    <x v="19"/>
    <x v="73"/>
    <x v="0"/>
    <x v="731"/>
    <x v="1"/>
    <s v="Petrol"/>
    <s v="DL9C-AX9739"/>
    <n v="15684"/>
    <n v="8.24"/>
    <x v="0"/>
    <x v="5"/>
  </r>
  <r>
    <x v="1"/>
    <x v="5"/>
    <x v="11"/>
    <x v="304"/>
    <x v="0"/>
    <x v="732"/>
    <x v="0"/>
    <s v="CNG"/>
    <s v="DL8C-AX8903"/>
    <n v="12199"/>
    <n v="6.24"/>
    <x v="0"/>
    <x v="3"/>
  </r>
  <r>
    <x v="1"/>
    <x v="3"/>
    <x v="40"/>
    <x v="140"/>
    <x v="1"/>
    <x v="733"/>
    <x v="0"/>
    <s v="Petrol"/>
    <s v="DL10-CL9272"/>
    <n v="13529"/>
    <n v="6.92"/>
    <x v="0"/>
    <x v="4"/>
  </r>
  <r>
    <x v="4"/>
    <x v="4"/>
    <x v="48"/>
    <x v="100"/>
    <x v="1"/>
    <x v="734"/>
    <x v="1"/>
    <s v="Petrol"/>
    <s v="DL8C-BC7590"/>
    <n v="26990"/>
    <n v="14.18"/>
    <x v="0"/>
    <x v="5"/>
  </r>
  <r>
    <x v="13"/>
    <x v="1"/>
    <x v="15"/>
    <x v="162"/>
    <x v="0"/>
    <x v="735"/>
    <x v="1"/>
    <s v="Petrol"/>
    <s v="DL8C-AE4094"/>
    <n v="8319"/>
    <n v="3.74"/>
    <x v="0"/>
    <x v="5"/>
  </r>
  <r>
    <x v="3"/>
    <x v="1"/>
    <x v="4"/>
    <x v="340"/>
    <x v="1"/>
    <x v="736"/>
    <x v="1"/>
    <s v="Petrol"/>
    <s v="UP15-DU0303"/>
    <n v="29845"/>
    <n v="15.68"/>
    <x v="0"/>
    <x v="1"/>
  </r>
  <r>
    <x v="2"/>
    <x v="1"/>
    <x v="2"/>
    <x v="2"/>
    <x v="0"/>
    <x v="737"/>
    <x v="1"/>
    <s v="Petrol"/>
    <s v="DL11-CA5730"/>
    <n v="8577"/>
    <n v="4.3899999999999997"/>
    <x v="0"/>
    <x v="3"/>
  </r>
  <r>
    <x v="6"/>
    <x v="10"/>
    <x v="46"/>
    <x v="341"/>
    <x v="0"/>
    <x v="738"/>
    <x v="0"/>
    <s v="Petrol"/>
    <s v="DL12-CT0256"/>
    <n v="15874"/>
    <n v="8.34"/>
    <x v="0"/>
    <x v="3"/>
  </r>
  <r>
    <x v="6"/>
    <x v="6"/>
    <x v="12"/>
    <x v="342"/>
    <x v="1"/>
    <x v="739"/>
    <x v="1"/>
    <s v="Petrol"/>
    <s v="DL10-CN8924"/>
    <n v="15265"/>
    <n v="8.02"/>
    <x v="0"/>
    <x v="5"/>
  </r>
  <r>
    <x v="4"/>
    <x v="0"/>
    <x v="5"/>
    <x v="54"/>
    <x v="0"/>
    <x v="740"/>
    <x v="0"/>
    <s v="Petrol"/>
    <s v="DL3C-CU0783"/>
    <n v="10674"/>
    <n v="5.46"/>
    <x v="0"/>
    <x v="3"/>
  </r>
  <r>
    <x v="3"/>
    <x v="1"/>
    <x v="18"/>
    <x v="343"/>
    <x v="0"/>
    <x v="741"/>
    <x v="1"/>
    <s v="CNG"/>
    <s v="DL7C-S7931"/>
    <n v="13978"/>
    <n v="7.15"/>
    <x v="0"/>
    <x v="5"/>
  </r>
  <r>
    <x v="3"/>
    <x v="6"/>
    <x v="71"/>
    <x v="344"/>
    <x v="0"/>
    <x v="742"/>
    <x v="1"/>
    <s v="Petrol"/>
    <s v="DL14-CG0255"/>
    <n v="16883"/>
    <n v="8.8699999999999992"/>
    <x v="0"/>
    <x v="3"/>
  </r>
  <r>
    <x v="3"/>
    <x v="1"/>
    <x v="18"/>
    <x v="150"/>
    <x v="0"/>
    <x v="743"/>
    <x v="1"/>
    <s v="Petrol"/>
    <s v="DL5C-T9674"/>
    <n v="13060"/>
    <n v="6.68"/>
    <x v="0"/>
    <x v="5"/>
  </r>
  <r>
    <x v="0"/>
    <x v="3"/>
    <x v="16"/>
    <x v="99"/>
    <x v="0"/>
    <x v="744"/>
    <x v="0"/>
    <s v="Petrol"/>
    <s v="DL10-CT8571"/>
    <n v="12727"/>
    <n v="6.51"/>
    <x v="0"/>
    <x v="4"/>
  </r>
  <r>
    <x v="4"/>
    <x v="5"/>
    <x v="11"/>
    <x v="12"/>
    <x v="0"/>
    <x v="745"/>
    <x v="0"/>
    <s v="Diesel"/>
    <s v="UP50-CA6111"/>
    <n v="15855"/>
    <n v="8.33"/>
    <x v="0"/>
    <x v="1"/>
  </r>
  <r>
    <x v="5"/>
    <x v="0"/>
    <x v="56"/>
    <x v="220"/>
    <x v="1"/>
    <x v="746"/>
    <x v="1"/>
    <s v="Petrol"/>
    <s v="DL8C-AT3480"/>
    <n v="9345"/>
    <n v="4.78"/>
    <x v="0"/>
    <x v="5"/>
  </r>
  <r>
    <x v="5"/>
    <x v="0"/>
    <x v="3"/>
    <x v="15"/>
    <x v="0"/>
    <x v="747"/>
    <x v="1"/>
    <s v="CNG"/>
    <s v="DL9C-AQ3824"/>
    <n v="10127"/>
    <n v="5.18"/>
    <x v="0"/>
    <x v="5"/>
  </r>
  <r>
    <x v="1"/>
    <x v="4"/>
    <x v="9"/>
    <x v="345"/>
    <x v="0"/>
    <x v="748"/>
    <x v="0"/>
    <s v="Diesel"/>
    <s v="DL8C-AY6402"/>
    <n v="17061"/>
    <n v="7.67"/>
    <x v="0"/>
    <x v="5"/>
  </r>
  <r>
    <x v="6"/>
    <x v="1"/>
    <x v="4"/>
    <x v="4"/>
    <x v="1"/>
    <x v="749"/>
    <x v="1"/>
    <s v="Petrol"/>
    <s v="DL7C-R6702"/>
    <n v="27961"/>
    <n v="14.69"/>
    <x v="0"/>
    <x v="3"/>
  </r>
  <r>
    <x v="5"/>
    <x v="5"/>
    <x v="11"/>
    <x v="346"/>
    <x v="0"/>
    <x v="750"/>
    <x v="0"/>
    <s v="Petrol"/>
    <s v="DL12-CN9684"/>
    <n v="13157"/>
    <n v="6.73"/>
    <x v="0"/>
    <x v="3"/>
  </r>
  <r>
    <x v="5"/>
    <x v="3"/>
    <x v="16"/>
    <x v="31"/>
    <x v="0"/>
    <x v="751"/>
    <x v="1"/>
    <s v="Petrol"/>
    <s v="DL3C-CN8334"/>
    <n v="14565"/>
    <n v="7.45"/>
    <x v="0"/>
    <x v="5"/>
  </r>
  <r>
    <x v="4"/>
    <x v="7"/>
    <x v="14"/>
    <x v="43"/>
    <x v="0"/>
    <x v="752"/>
    <x v="0"/>
    <s v="Petrol"/>
    <s v="DL5C-S9640"/>
    <n v="11105"/>
    <n v="5.68"/>
    <x v="0"/>
    <x v="5"/>
  </r>
  <r>
    <x v="7"/>
    <x v="1"/>
    <x v="23"/>
    <x v="40"/>
    <x v="0"/>
    <x v="753"/>
    <x v="0"/>
    <s v="Petrol"/>
    <s v="DL8C-AS4591"/>
    <n v="4790"/>
    <n v="2.4500000000000002"/>
    <x v="0"/>
    <x v="3"/>
  </r>
  <r>
    <x v="7"/>
    <x v="3"/>
    <x v="16"/>
    <x v="183"/>
    <x v="1"/>
    <x v="754"/>
    <x v="1"/>
    <s v="Petrol"/>
    <s v="DL10-CJ1062"/>
    <n v="15494"/>
    <n v="8.14"/>
    <x v="0"/>
    <x v="5"/>
  </r>
  <r>
    <x v="12"/>
    <x v="1"/>
    <x v="1"/>
    <x v="347"/>
    <x v="0"/>
    <x v="755"/>
    <x v="0"/>
    <s v="Petrol"/>
    <s v="DL8C-AE2271"/>
    <n v="9375"/>
    <n v="3.56"/>
    <x v="0"/>
    <x v="4"/>
  </r>
  <r>
    <x v="10"/>
    <x v="0"/>
    <x v="0"/>
    <x v="34"/>
    <x v="0"/>
    <x v="756"/>
    <x v="1"/>
    <s v="Petrol"/>
    <s v="DL7C-V1856"/>
    <n v="9619"/>
    <n v="4.92"/>
    <x v="0"/>
    <x v="3"/>
  </r>
  <r>
    <x v="1"/>
    <x v="0"/>
    <x v="41"/>
    <x v="348"/>
    <x v="0"/>
    <x v="757"/>
    <x v="1"/>
    <s v="Petrol"/>
    <s v="DL14-CE5879"/>
    <n v="8211"/>
    <n v="4.2"/>
    <x v="0"/>
    <x v="3"/>
  </r>
  <r>
    <x v="7"/>
    <x v="1"/>
    <x v="4"/>
    <x v="21"/>
    <x v="1"/>
    <x v="758"/>
    <x v="1"/>
    <s v="Petrol"/>
    <s v="DL5C-P1052"/>
    <n v="16484"/>
    <n v="8.66"/>
    <x v="0"/>
    <x v="5"/>
  </r>
  <r>
    <x v="1"/>
    <x v="5"/>
    <x v="11"/>
    <x v="12"/>
    <x v="0"/>
    <x v="759"/>
    <x v="1"/>
    <s v="Diesel"/>
    <s v="DL12-CR9609"/>
    <n v="15304"/>
    <n v="6.88"/>
    <x v="0"/>
    <x v="3"/>
  </r>
  <r>
    <x v="1"/>
    <x v="1"/>
    <x v="4"/>
    <x v="349"/>
    <x v="0"/>
    <x v="760"/>
    <x v="0"/>
    <s v="Diesel"/>
    <s v="UP14-EB8686"/>
    <n v="19068"/>
    <n v="8.77"/>
    <x v="0"/>
    <x v="1"/>
  </r>
  <r>
    <x v="1"/>
    <x v="8"/>
    <x v="33"/>
    <x v="199"/>
    <x v="0"/>
    <x v="761"/>
    <x v="1"/>
    <s v="Petrol"/>
    <s v="DL12-CS2376"/>
    <n v="10968"/>
    <n v="5.61"/>
    <x v="0"/>
    <x v="5"/>
  </r>
  <r>
    <x v="1"/>
    <x v="1"/>
    <x v="4"/>
    <x v="315"/>
    <x v="1"/>
    <x v="762"/>
    <x v="0"/>
    <s v="Petrol"/>
    <s v="HR26-EE5723"/>
    <n v="20462"/>
    <n v="10.75"/>
    <x v="0"/>
    <x v="2"/>
  </r>
  <r>
    <x v="3"/>
    <x v="0"/>
    <x v="0"/>
    <x v="3"/>
    <x v="0"/>
    <x v="763"/>
    <x v="1"/>
    <s v="Petrol"/>
    <s v="DL12-CV6681"/>
    <n v="7937"/>
    <n v="4.0599999999999996"/>
    <x v="0"/>
    <x v="5"/>
  </r>
  <r>
    <x v="4"/>
    <x v="1"/>
    <x v="10"/>
    <x v="167"/>
    <x v="1"/>
    <x v="764"/>
    <x v="1"/>
    <s v="Petrol"/>
    <s v="DL5C-T6006"/>
    <n v="20557"/>
    <n v="10.8"/>
    <x v="0"/>
    <x v="5"/>
  </r>
  <r>
    <x v="0"/>
    <x v="1"/>
    <x v="39"/>
    <x v="243"/>
    <x v="0"/>
    <x v="765"/>
    <x v="1"/>
    <s v="Petrol"/>
    <s v="DL8C-AP2602"/>
    <n v="6041"/>
    <n v="3.09"/>
    <x v="0"/>
    <x v="5"/>
  </r>
  <r>
    <x v="8"/>
    <x v="6"/>
    <x v="68"/>
    <x v="14"/>
    <x v="0"/>
    <x v="766"/>
    <x v="1"/>
    <s v="Petrol"/>
    <s v="DL7C-G6772"/>
    <n v="11203"/>
    <n v="2.38"/>
    <x v="0"/>
    <x v="0"/>
  </r>
  <r>
    <x v="4"/>
    <x v="0"/>
    <x v="17"/>
    <x v="285"/>
    <x v="0"/>
    <x v="767"/>
    <x v="1"/>
    <s v="CNG"/>
    <s v="HR13-S1552"/>
    <n v="11339"/>
    <n v="5.8"/>
    <x v="0"/>
    <x v="3"/>
  </r>
  <r>
    <x v="1"/>
    <x v="0"/>
    <x v="41"/>
    <x v="350"/>
    <x v="0"/>
    <x v="768"/>
    <x v="0"/>
    <s v="CNG"/>
    <s v="DL3C-CR4964"/>
    <n v="9149"/>
    <n v="4.68"/>
    <x v="0"/>
    <x v="3"/>
  </r>
  <r>
    <x v="4"/>
    <x v="0"/>
    <x v="13"/>
    <x v="148"/>
    <x v="0"/>
    <x v="769"/>
    <x v="1"/>
    <s v="Petrol"/>
    <s v="DL3C-CU5657"/>
    <n v="11496"/>
    <n v="5.88"/>
    <x v="0"/>
    <x v="5"/>
  </r>
  <r>
    <x v="6"/>
    <x v="8"/>
    <x v="33"/>
    <x v="351"/>
    <x v="0"/>
    <x v="770"/>
    <x v="1"/>
    <s v="Petrol"/>
    <s v="HR76-F7171"/>
    <n v="10440"/>
    <n v="5.34"/>
    <x v="0"/>
    <x v="2"/>
  </r>
  <r>
    <x v="4"/>
    <x v="0"/>
    <x v="58"/>
    <x v="352"/>
    <x v="0"/>
    <x v="771"/>
    <x v="1"/>
    <s v="Petrol"/>
    <s v="DL3C-CU7933"/>
    <n v="19643"/>
    <n v="10.32"/>
    <x v="0"/>
    <x v="3"/>
  </r>
  <r>
    <x v="3"/>
    <x v="4"/>
    <x v="48"/>
    <x v="353"/>
    <x v="1"/>
    <x v="772"/>
    <x v="1"/>
    <s v="Petrol"/>
    <s v="DL12-CU6367"/>
    <n v="27428"/>
    <n v="14.41"/>
    <x v="0"/>
    <x v="3"/>
  </r>
  <r>
    <x v="4"/>
    <x v="0"/>
    <x v="0"/>
    <x v="3"/>
    <x v="0"/>
    <x v="773"/>
    <x v="0"/>
    <s v="Petrol"/>
    <s v="DL5C-S7708"/>
    <n v="7429"/>
    <n v="3.8"/>
    <x v="0"/>
    <x v="3"/>
  </r>
  <r>
    <x v="6"/>
    <x v="1"/>
    <x v="4"/>
    <x v="354"/>
    <x v="0"/>
    <x v="774"/>
    <x v="1"/>
    <s v="Petrol"/>
    <s v="DL9C-AT1736"/>
    <n v="23222"/>
    <n v="12.2"/>
    <x v="0"/>
    <x v="3"/>
  </r>
  <r>
    <x v="6"/>
    <x v="1"/>
    <x v="10"/>
    <x v="355"/>
    <x v="0"/>
    <x v="775"/>
    <x v="1"/>
    <s v="Diesel"/>
    <s v="HR26-EZ9713"/>
    <n v="14369"/>
    <n v="7.35"/>
    <x v="0"/>
    <x v="2"/>
  </r>
  <r>
    <x v="13"/>
    <x v="0"/>
    <x v="50"/>
    <x v="166"/>
    <x v="0"/>
    <x v="776"/>
    <x v="0"/>
    <s v="Petrol"/>
    <s v="DL5C-J7022"/>
    <n v="5761"/>
    <n v="2.59"/>
    <x v="0"/>
    <x v="5"/>
  </r>
  <r>
    <x v="6"/>
    <x v="0"/>
    <x v="22"/>
    <x v="207"/>
    <x v="0"/>
    <x v="777"/>
    <x v="1"/>
    <s v="Petrol"/>
    <s v="DL2C-BB5631"/>
    <n v="8270"/>
    <n v="4.2300000000000004"/>
    <x v="0"/>
    <x v="5"/>
  </r>
  <r>
    <x v="11"/>
    <x v="1"/>
    <x v="39"/>
    <x v="19"/>
    <x v="0"/>
    <x v="778"/>
    <x v="0"/>
    <s v="Petrol"/>
    <s v="DL10-CD7092"/>
    <n v="6610"/>
    <n v="1.99"/>
    <x v="0"/>
    <x v="2"/>
  </r>
  <r>
    <x v="6"/>
    <x v="4"/>
    <x v="65"/>
    <x v="356"/>
    <x v="0"/>
    <x v="779"/>
    <x v="1"/>
    <s v="Petrol"/>
    <s v="DL8C-BA4543"/>
    <n v="10029"/>
    <n v="5.13"/>
    <x v="0"/>
    <x v="3"/>
  </r>
  <r>
    <x v="4"/>
    <x v="1"/>
    <x v="10"/>
    <x v="357"/>
    <x v="0"/>
    <x v="780"/>
    <x v="1"/>
    <s v="Diesel"/>
    <s v="DL9C-AX2258"/>
    <n v="17340"/>
    <n v="9.11"/>
    <x v="0"/>
    <x v="5"/>
  </r>
  <r>
    <x v="13"/>
    <x v="0"/>
    <x v="0"/>
    <x v="0"/>
    <x v="0"/>
    <x v="781"/>
    <x v="1"/>
    <s v="Petrol"/>
    <s v="DL14-CB0741"/>
    <n v="5072"/>
    <n v="2.2799999999999998"/>
    <x v="0"/>
    <x v="5"/>
  </r>
  <r>
    <x v="2"/>
    <x v="1"/>
    <x v="18"/>
    <x v="200"/>
    <x v="0"/>
    <x v="782"/>
    <x v="1"/>
    <s v="Petrol"/>
    <s v="DL10-CG2779"/>
    <n v="7801"/>
    <n v="3.99"/>
    <x v="0"/>
    <x v="3"/>
  </r>
  <r>
    <x v="4"/>
    <x v="10"/>
    <x v="27"/>
    <x v="46"/>
    <x v="0"/>
    <x v="783"/>
    <x v="1"/>
    <s v="Petrol"/>
    <s v="DL5C-S7464"/>
    <n v="18691"/>
    <n v="9.82"/>
    <x v="0"/>
    <x v="3"/>
  </r>
  <r>
    <x v="1"/>
    <x v="1"/>
    <x v="1"/>
    <x v="1"/>
    <x v="0"/>
    <x v="784"/>
    <x v="1"/>
    <s v="Petrol"/>
    <s v="DL11-CB6585"/>
    <n v="16217"/>
    <n v="8.52"/>
    <x v="0"/>
    <x v="0"/>
  </r>
  <r>
    <x v="3"/>
    <x v="2"/>
    <x v="6"/>
    <x v="325"/>
    <x v="0"/>
    <x v="785"/>
    <x v="1"/>
    <s v="Petrol"/>
    <s v="DL3C-CW3546"/>
    <n v="14350"/>
    <n v="7.34"/>
    <x v="0"/>
    <x v="3"/>
  </r>
  <r>
    <x v="3"/>
    <x v="1"/>
    <x v="18"/>
    <x v="358"/>
    <x v="1"/>
    <x v="786"/>
    <x v="1"/>
    <s v="Diesel"/>
    <s v="DL2C-BD2939"/>
    <n v="15171"/>
    <n v="7.76"/>
    <x v="0"/>
    <x v="0"/>
  </r>
  <r>
    <x v="3"/>
    <x v="3"/>
    <x v="40"/>
    <x v="74"/>
    <x v="0"/>
    <x v="787"/>
    <x v="1"/>
    <s v="Petrol"/>
    <s v="HR51-CH1025"/>
    <n v="12571"/>
    <n v="6.43"/>
    <x v="0"/>
    <x v="2"/>
  </r>
  <r>
    <x v="2"/>
    <x v="6"/>
    <x v="68"/>
    <x v="326"/>
    <x v="0"/>
    <x v="788"/>
    <x v="1"/>
    <s v="Petrol"/>
    <s v="DL8C-AK5321"/>
    <n v="6647"/>
    <n v="3.4"/>
    <x v="0"/>
    <x v="3"/>
  </r>
  <r>
    <x v="4"/>
    <x v="12"/>
    <x v="34"/>
    <x v="359"/>
    <x v="0"/>
    <x v="789"/>
    <x v="1"/>
    <s v="Petrol"/>
    <s v="DL3C-CU5107"/>
    <n v="6608"/>
    <n v="3.38"/>
    <x v="0"/>
    <x v="5"/>
  </r>
  <r>
    <x v="3"/>
    <x v="7"/>
    <x v="30"/>
    <x v="360"/>
    <x v="1"/>
    <x v="790"/>
    <x v="1"/>
    <s v="Diesel"/>
    <s v="UP16-DH0427"/>
    <n v="31977"/>
    <n v="16.8"/>
    <x v="0"/>
    <x v="5"/>
  </r>
  <r>
    <x v="2"/>
    <x v="0"/>
    <x v="0"/>
    <x v="329"/>
    <x v="1"/>
    <x v="791"/>
    <x v="1"/>
    <s v="Petrol"/>
    <s v="UP16-BA1238"/>
    <n v="5611"/>
    <n v="2.87"/>
    <x v="0"/>
    <x v="1"/>
  </r>
  <r>
    <x v="7"/>
    <x v="5"/>
    <x v="11"/>
    <x v="361"/>
    <x v="0"/>
    <x v="792"/>
    <x v="0"/>
    <s v="Petrol"/>
    <s v="DL12-CM2711"/>
    <n v="9032"/>
    <n v="4.62"/>
    <x v="0"/>
    <x v="0"/>
  </r>
  <r>
    <x v="5"/>
    <x v="3"/>
    <x v="40"/>
    <x v="310"/>
    <x v="0"/>
    <x v="793"/>
    <x v="1"/>
    <s v="Petrol"/>
    <s v="HR26-DV4951"/>
    <n v="9599"/>
    <n v="4.91"/>
    <x v="0"/>
    <x v="2"/>
  </r>
  <r>
    <x v="1"/>
    <x v="5"/>
    <x v="11"/>
    <x v="361"/>
    <x v="0"/>
    <x v="794"/>
    <x v="1"/>
    <s v="Petrol"/>
    <s v="DL12-CR0466"/>
    <n v="12786"/>
    <n v="6.54"/>
    <x v="0"/>
    <x v="5"/>
  </r>
  <r>
    <x v="7"/>
    <x v="1"/>
    <x v="4"/>
    <x v="362"/>
    <x v="0"/>
    <x v="795"/>
    <x v="0"/>
    <s v="Petrol"/>
    <s v="HR26-DE1727"/>
    <n v="12610"/>
    <n v="6.45"/>
    <x v="0"/>
    <x v="4"/>
  </r>
  <r>
    <x v="3"/>
    <x v="0"/>
    <x v="3"/>
    <x v="15"/>
    <x v="0"/>
    <x v="796"/>
    <x v="1"/>
    <s v="CNG"/>
    <s v="HR26-EZ4063"/>
    <n v="10889"/>
    <n v="5.57"/>
    <x v="0"/>
    <x v="3"/>
  </r>
  <r>
    <x v="1"/>
    <x v="0"/>
    <x v="13"/>
    <x v="174"/>
    <x v="1"/>
    <x v="797"/>
    <x v="1"/>
    <s v="Petrol"/>
    <s v="UP14-EF0386"/>
    <n v="11535"/>
    <n v="5.9"/>
    <x v="0"/>
    <x v="5"/>
  </r>
  <r>
    <x v="3"/>
    <x v="0"/>
    <x v="58"/>
    <x v="363"/>
    <x v="1"/>
    <x v="798"/>
    <x v="0"/>
    <s v="Petrol"/>
    <s v="HR29-AY4759"/>
    <n v="20385"/>
    <n v="10.71"/>
    <x v="0"/>
    <x v="2"/>
  </r>
  <r>
    <x v="3"/>
    <x v="3"/>
    <x v="40"/>
    <x v="249"/>
    <x v="1"/>
    <x v="799"/>
    <x v="1"/>
    <s v="Petrol"/>
    <s v="UP16-DK4136"/>
    <n v="14448"/>
    <n v="7.39"/>
    <x v="0"/>
    <x v="5"/>
  </r>
  <r>
    <x v="11"/>
    <x v="1"/>
    <x v="39"/>
    <x v="327"/>
    <x v="1"/>
    <x v="800"/>
    <x v="0"/>
    <s v="Petrol"/>
    <s v="DL3C-BZ1273"/>
    <n v="8304"/>
    <n v="2.5"/>
    <x v="0"/>
    <x v="2"/>
  </r>
  <r>
    <x v="13"/>
    <x v="6"/>
    <x v="61"/>
    <x v="170"/>
    <x v="0"/>
    <x v="801"/>
    <x v="0"/>
    <s v="Petrol"/>
    <s v="UP78-DS0010"/>
    <n v="11723"/>
    <n v="5.27"/>
    <x v="0"/>
    <x v="5"/>
  </r>
  <r>
    <x v="1"/>
    <x v="14"/>
    <x v="42"/>
    <x v="154"/>
    <x v="1"/>
    <x v="802"/>
    <x v="1"/>
    <s v="Petrol"/>
    <s v="DL1C-AB8171"/>
    <n v="25106"/>
    <n v="13.19"/>
    <x v="0"/>
    <x v="3"/>
  </r>
  <r>
    <x v="0"/>
    <x v="1"/>
    <x v="4"/>
    <x v="62"/>
    <x v="0"/>
    <x v="803"/>
    <x v="1"/>
    <s v="Petrol"/>
    <s v="UP16-BE9271"/>
    <n v="14526"/>
    <n v="6.53"/>
    <x v="0"/>
    <x v="5"/>
  </r>
  <r>
    <x v="5"/>
    <x v="1"/>
    <x v="4"/>
    <x v="364"/>
    <x v="0"/>
    <x v="804"/>
    <x v="1"/>
    <s v="Petrol"/>
    <s v="HR51-BV3648"/>
    <n v="19491"/>
    <n v="10.24"/>
    <x v="0"/>
    <x v="2"/>
  </r>
  <r>
    <x v="5"/>
    <x v="1"/>
    <x v="4"/>
    <x v="287"/>
    <x v="0"/>
    <x v="805"/>
    <x v="1"/>
    <s v="Petrol"/>
    <s v="DL1C-AA4200"/>
    <n v="18710"/>
    <n v="9.83"/>
    <x v="0"/>
    <x v="3"/>
  </r>
  <r>
    <x v="5"/>
    <x v="7"/>
    <x v="19"/>
    <x v="365"/>
    <x v="1"/>
    <x v="806"/>
    <x v="1"/>
    <s v="Petrol"/>
    <s v="DL1C-AA4204"/>
    <n v="13001"/>
    <n v="6.65"/>
    <x v="0"/>
    <x v="3"/>
  </r>
  <r>
    <x v="4"/>
    <x v="0"/>
    <x v="17"/>
    <x v="285"/>
    <x v="0"/>
    <x v="807"/>
    <x v="1"/>
    <s v="CNG"/>
    <s v="HR13-S1002"/>
    <n v="10381"/>
    <n v="5.31"/>
    <x v="0"/>
    <x v="2"/>
  </r>
  <r>
    <x v="1"/>
    <x v="0"/>
    <x v="13"/>
    <x v="235"/>
    <x v="0"/>
    <x v="808"/>
    <x v="0"/>
    <s v="Petrol"/>
    <s v="HR26-EF3128"/>
    <n v="11320"/>
    <n v="5.79"/>
    <x v="0"/>
    <x v="4"/>
  </r>
  <r>
    <x v="7"/>
    <x v="1"/>
    <x v="2"/>
    <x v="71"/>
    <x v="0"/>
    <x v="809"/>
    <x v="0"/>
    <s v="Petrol"/>
    <s v="DL1C-W9483"/>
    <n v="10205"/>
    <n v="5.22"/>
    <x v="0"/>
    <x v="0"/>
  </r>
  <r>
    <x v="2"/>
    <x v="0"/>
    <x v="44"/>
    <x v="206"/>
    <x v="0"/>
    <x v="810"/>
    <x v="1"/>
    <s v="Petrol"/>
    <s v="HR26-CR9152"/>
    <n v="10092"/>
    <n v="5.16"/>
    <x v="0"/>
    <x v="3"/>
  </r>
  <r>
    <x v="4"/>
    <x v="7"/>
    <x v="19"/>
    <x v="366"/>
    <x v="1"/>
    <x v="811"/>
    <x v="1"/>
    <s v="Petrol"/>
    <s v="UP16-DA1521"/>
    <n v="18101"/>
    <n v="9.51"/>
    <x v="0"/>
    <x v="5"/>
  </r>
  <r>
    <x v="13"/>
    <x v="0"/>
    <x v="5"/>
    <x v="231"/>
    <x v="0"/>
    <x v="812"/>
    <x v="0"/>
    <s v="Petrol"/>
    <s v="DL5C-K7577"/>
    <n v="7550"/>
    <n v="3.39"/>
    <x v="0"/>
    <x v="4"/>
  </r>
  <r>
    <x v="5"/>
    <x v="0"/>
    <x v="44"/>
    <x v="264"/>
    <x v="0"/>
    <x v="813"/>
    <x v="1"/>
    <s v="Petrol"/>
    <s v="HR87-C3482"/>
    <n v="13118"/>
    <n v="6.71"/>
    <x v="0"/>
    <x v="4"/>
  </r>
  <r>
    <x v="0"/>
    <x v="3"/>
    <x v="40"/>
    <x v="157"/>
    <x v="0"/>
    <x v="814"/>
    <x v="0"/>
    <s v="Petrol"/>
    <s v="HR26-CW1126"/>
    <n v="8407"/>
    <n v="4.3"/>
    <x v="0"/>
    <x v="4"/>
  </r>
  <r>
    <x v="6"/>
    <x v="12"/>
    <x v="54"/>
    <x v="251"/>
    <x v="0"/>
    <x v="815"/>
    <x v="0"/>
    <s v="Petrol"/>
    <s v="DL7C-R6849"/>
    <n v="10968"/>
    <n v="5.61"/>
    <x v="0"/>
    <x v="0"/>
  </r>
  <r>
    <x v="8"/>
    <x v="1"/>
    <x v="15"/>
    <x v="162"/>
    <x v="0"/>
    <x v="816"/>
    <x v="1"/>
    <s v="Petrol"/>
    <s v="HR26-BL5671"/>
    <n v="10121"/>
    <n v="2.15"/>
    <x v="0"/>
    <x v="3"/>
  </r>
  <r>
    <x v="0"/>
    <x v="0"/>
    <x v="13"/>
    <x v="16"/>
    <x v="0"/>
    <x v="817"/>
    <x v="0"/>
    <s v="Petrol"/>
    <s v="DL10-CT9136"/>
    <n v="8974"/>
    <n v="4.59"/>
    <x v="0"/>
    <x v="5"/>
  </r>
  <r>
    <x v="13"/>
    <x v="8"/>
    <x v="33"/>
    <x v="337"/>
    <x v="0"/>
    <x v="818"/>
    <x v="1"/>
    <s v="Petrol"/>
    <s v="DL8C-Y2143"/>
    <n v="8097"/>
    <n v="3.64"/>
    <x v="0"/>
    <x v="5"/>
  </r>
  <r>
    <x v="3"/>
    <x v="7"/>
    <x v="26"/>
    <x v="115"/>
    <x v="0"/>
    <x v="819"/>
    <x v="1"/>
    <s v="CNG"/>
    <s v="DL3C-CV3769"/>
    <n v="12082"/>
    <n v="6.18"/>
    <x v="0"/>
    <x v="3"/>
  </r>
  <r>
    <x v="3"/>
    <x v="7"/>
    <x v="26"/>
    <x v="52"/>
    <x v="0"/>
    <x v="820"/>
    <x v="1"/>
    <s v="CNG"/>
    <s v="HR10-AQ0548"/>
    <n v="13470"/>
    <n v="6.89"/>
    <x v="0"/>
    <x v="2"/>
  </r>
  <r>
    <x v="6"/>
    <x v="5"/>
    <x v="11"/>
    <x v="12"/>
    <x v="0"/>
    <x v="821"/>
    <x v="1"/>
    <s v="Diesel"/>
    <s v="DL11-CC3305"/>
    <n v="15722"/>
    <n v="8.26"/>
    <x v="0"/>
    <x v="3"/>
  </r>
  <r>
    <x v="10"/>
    <x v="3"/>
    <x v="40"/>
    <x v="367"/>
    <x v="1"/>
    <x v="822"/>
    <x v="1"/>
    <s v="Petrol"/>
    <s v="HR26-FA3635"/>
    <n v="16750"/>
    <n v="8.8000000000000007"/>
    <x v="0"/>
    <x v="2"/>
  </r>
  <r>
    <x v="2"/>
    <x v="0"/>
    <x v="5"/>
    <x v="368"/>
    <x v="0"/>
    <x v="823"/>
    <x v="1"/>
    <s v="Petrol"/>
    <s v="DL3C-CB4036"/>
    <n v="7859"/>
    <n v="4.0199999999999996"/>
    <x v="0"/>
    <x v="1"/>
  </r>
  <r>
    <x v="2"/>
    <x v="0"/>
    <x v="5"/>
    <x v="3"/>
    <x v="0"/>
    <x v="824"/>
    <x v="1"/>
    <s v="Petrol"/>
    <s v="DL3C-CJ0727"/>
    <n v="8250"/>
    <n v="4.22"/>
    <x v="0"/>
    <x v="5"/>
  </r>
  <r>
    <x v="2"/>
    <x v="1"/>
    <x v="1"/>
    <x v="369"/>
    <x v="0"/>
    <x v="825"/>
    <x v="1"/>
    <s v="Petrol"/>
    <s v="DL8C-AM9403"/>
    <n v="10616"/>
    <n v="5.43"/>
    <x v="0"/>
    <x v="5"/>
  </r>
  <r>
    <x v="0"/>
    <x v="1"/>
    <x v="4"/>
    <x v="21"/>
    <x v="1"/>
    <x v="826"/>
    <x v="2"/>
    <s v="Petrol"/>
    <s v="DL5C-N4943"/>
    <n v="13646"/>
    <n v="6.98"/>
    <x v="0"/>
    <x v="5"/>
  </r>
  <r>
    <x v="3"/>
    <x v="0"/>
    <x v="56"/>
    <x v="370"/>
    <x v="0"/>
    <x v="827"/>
    <x v="1"/>
    <s v="Petrol"/>
    <s v="UP14-FF1228"/>
    <n v="11593"/>
    <n v="5.93"/>
    <x v="0"/>
    <x v="5"/>
  </r>
  <r>
    <x v="9"/>
    <x v="7"/>
    <x v="24"/>
    <x v="371"/>
    <x v="0"/>
    <x v="828"/>
    <x v="1"/>
    <s v="Petrol"/>
    <s v="UP13-CJ1326"/>
    <n v="12493"/>
    <n v="6.39"/>
    <x v="0"/>
    <x v="5"/>
  </r>
  <r>
    <x v="13"/>
    <x v="1"/>
    <x v="39"/>
    <x v="243"/>
    <x v="0"/>
    <x v="829"/>
    <x v="1"/>
    <s v="Petrol"/>
    <s v="UP15-BK2208"/>
    <n v="5539"/>
    <n v="2.4900000000000002"/>
    <x v="0"/>
    <x v="5"/>
  </r>
  <r>
    <x v="13"/>
    <x v="0"/>
    <x v="45"/>
    <x v="206"/>
    <x v="0"/>
    <x v="830"/>
    <x v="0"/>
    <s v="Petrol"/>
    <s v="DL6C-P2425"/>
    <n v="6050"/>
    <n v="2.72"/>
    <x v="0"/>
    <x v="5"/>
  </r>
  <r>
    <x v="6"/>
    <x v="10"/>
    <x v="27"/>
    <x v="372"/>
    <x v="0"/>
    <x v="831"/>
    <x v="1"/>
    <s v="Petrol"/>
    <s v="HR26-EL4633"/>
    <n v="22498"/>
    <n v="11.82"/>
    <x v="0"/>
    <x v="2"/>
  </r>
  <r>
    <x v="1"/>
    <x v="1"/>
    <x v="2"/>
    <x v="373"/>
    <x v="0"/>
    <x v="832"/>
    <x v="1"/>
    <s v="Petrol"/>
    <s v="HR26-DW4258"/>
    <n v="11105"/>
    <n v="5.68"/>
    <x v="0"/>
    <x v="3"/>
  </r>
  <r>
    <x v="3"/>
    <x v="7"/>
    <x v="24"/>
    <x v="374"/>
    <x v="1"/>
    <x v="833"/>
    <x v="1"/>
    <s v="Petrol"/>
    <s v="HR26-EV5843"/>
    <n v="12629"/>
    <n v="6.46"/>
    <x v="0"/>
    <x v="2"/>
  </r>
  <r>
    <x v="1"/>
    <x v="0"/>
    <x v="5"/>
    <x v="54"/>
    <x v="0"/>
    <x v="834"/>
    <x v="1"/>
    <s v="Petrol"/>
    <s v="HR26-DZ3268"/>
    <n v="9853"/>
    <n v="5.04"/>
    <x v="0"/>
    <x v="3"/>
  </r>
  <r>
    <x v="10"/>
    <x v="14"/>
    <x v="42"/>
    <x v="375"/>
    <x v="1"/>
    <x v="835"/>
    <x v="1"/>
    <s v="Petrol"/>
    <s v="DL8C-BG8886"/>
    <n v="36888"/>
    <n v="19.38"/>
    <x v="0"/>
    <x v="5"/>
  </r>
  <r>
    <x v="1"/>
    <x v="0"/>
    <x v="3"/>
    <x v="15"/>
    <x v="0"/>
    <x v="836"/>
    <x v="1"/>
    <s v="CNG"/>
    <s v="DL12-CQ7672"/>
    <n v="8231"/>
    <n v="4.21"/>
    <x v="0"/>
    <x v="5"/>
  </r>
  <r>
    <x v="4"/>
    <x v="2"/>
    <x v="6"/>
    <x v="302"/>
    <x v="0"/>
    <x v="837"/>
    <x v="1"/>
    <s v="Petrol"/>
    <s v="DL8C-BC0368"/>
    <n v="11496"/>
    <n v="5.88"/>
    <x v="0"/>
    <x v="3"/>
  </r>
  <r>
    <x v="4"/>
    <x v="7"/>
    <x v="19"/>
    <x v="43"/>
    <x v="0"/>
    <x v="838"/>
    <x v="1"/>
    <s v="CNG"/>
    <s v="DL9C-AW2033"/>
    <n v="13783"/>
    <n v="7.05"/>
    <x v="0"/>
    <x v="2"/>
  </r>
  <r>
    <x v="1"/>
    <x v="1"/>
    <x v="18"/>
    <x v="150"/>
    <x v="0"/>
    <x v="839"/>
    <x v="1"/>
    <s v="Petrol"/>
    <s v="DL4C-AZ3128"/>
    <n v="11085"/>
    <n v="5.67"/>
    <x v="0"/>
    <x v="3"/>
  </r>
  <r>
    <x v="2"/>
    <x v="3"/>
    <x v="40"/>
    <x v="310"/>
    <x v="0"/>
    <x v="840"/>
    <x v="1"/>
    <s v="Petrol"/>
    <s v="DL4C-AU3854"/>
    <n v="6608"/>
    <n v="3.38"/>
    <x v="0"/>
    <x v="5"/>
  </r>
  <r>
    <x v="3"/>
    <x v="7"/>
    <x v="19"/>
    <x v="118"/>
    <x v="0"/>
    <x v="841"/>
    <x v="1"/>
    <s v="Petrol"/>
    <s v="DL9C-AY6986"/>
    <n v="16902"/>
    <n v="8.8800000000000008"/>
    <x v="0"/>
    <x v="3"/>
  </r>
  <r>
    <x v="5"/>
    <x v="5"/>
    <x v="11"/>
    <x v="361"/>
    <x v="0"/>
    <x v="842"/>
    <x v="0"/>
    <s v="Petrol"/>
    <s v="HR26-DT3247"/>
    <n v="9658"/>
    <n v="4.9400000000000004"/>
    <x v="0"/>
    <x v="2"/>
  </r>
  <r>
    <x v="0"/>
    <x v="1"/>
    <x v="39"/>
    <x v="187"/>
    <x v="0"/>
    <x v="843"/>
    <x v="1"/>
    <s v="Petrol"/>
    <s v="TS11-EG8440"/>
    <n v="8113"/>
    <n v="4.1500000000000004"/>
    <x v="0"/>
    <x v="6"/>
  </r>
  <r>
    <x v="13"/>
    <x v="0"/>
    <x v="58"/>
    <x v="206"/>
    <x v="0"/>
    <x v="844"/>
    <x v="1"/>
    <s v="Petrol"/>
    <s v="TS07-ED5114"/>
    <n v="14526"/>
    <n v="6.53"/>
    <x v="0"/>
    <x v="6"/>
  </r>
  <r>
    <x v="7"/>
    <x v="1"/>
    <x v="4"/>
    <x v="62"/>
    <x v="0"/>
    <x v="845"/>
    <x v="0"/>
    <s v="Petrol"/>
    <s v="TS11-EM0445"/>
    <n v="18741"/>
    <n v="9.85"/>
    <x v="0"/>
    <x v="6"/>
  </r>
  <r>
    <x v="3"/>
    <x v="0"/>
    <x v="13"/>
    <x v="16"/>
    <x v="0"/>
    <x v="846"/>
    <x v="1"/>
    <s v="Petrol"/>
    <s v="TS08-HX4223"/>
    <n v="15464"/>
    <n v="7.91"/>
    <x v="0"/>
    <x v="7"/>
  </r>
  <r>
    <x v="5"/>
    <x v="0"/>
    <x v="44"/>
    <x v="260"/>
    <x v="1"/>
    <x v="847"/>
    <x v="1"/>
    <s v="Petrol"/>
    <s v="TS07-GE3803"/>
    <n v="15445"/>
    <n v="7.9"/>
    <x v="0"/>
    <x v="6"/>
  </r>
  <r>
    <x v="6"/>
    <x v="12"/>
    <x v="34"/>
    <x v="214"/>
    <x v="1"/>
    <x v="848"/>
    <x v="1"/>
    <s v="Petrol"/>
    <s v="TS15-FA6110"/>
    <n v="8563"/>
    <n v="4.38"/>
    <x v="0"/>
    <x v="7"/>
  </r>
  <r>
    <x v="2"/>
    <x v="1"/>
    <x v="2"/>
    <x v="376"/>
    <x v="0"/>
    <x v="849"/>
    <x v="0"/>
    <s v="Petrol"/>
    <s v="TS09-EF3742"/>
    <n v="9345"/>
    <n v="4.78"/>
    <x v="0"/>
    <x v="8"/>
  </r>
  <r>
    <x v="0"/>
    <x v="1"/>
    <x v="39"/>
    <x v="187"/>
    <x v="0"/>
    <x v="850"/>
    <x v="0"/>
    <s v="Petrol"/>
    <s v="TS09-ES6757"/>
    <n v="8270"/>
    <n v="4.2300000000000004"/>
    <x v="0"/>
    <x v="8"/>
  </r>
  <r>
    <x v="1"/>
    <x v="0"/>
    <x v="0"/>
    <x v="54"/>
    <x v="0"/>
    <x v="851"/>
    <x v="1"/>
    <s v="Petrol"/>
    <s v="TS09-FH7797"/>
    <n v="6452"/>
    <n v="3.3"/>
    <x v="0"/>
    <x v="6"/>
  </r>
  <r>
    <x v="4"/>
    <x v="0"/>
    <x v="22"/>
    <x v="207"/>
    <x v="0"/>
    <x v="852"/>
    <x v="1"/>
    <s v="Petrol"/>
    <s v="TS36-L0090"/>
    <n v="8974"/>
    <n v="4.59"/>
    <x v="0"/>
    <x v="6"/>
  </r>
  <r>
    <x v="1"/>
    <x v="0"/>
    <x v="44"/>
    <x v="212"/>
    <x v="1"/>
    <x v="853"/>
    <x v="1"/>
    <s v="Petrol"/>
    <s v="TS07-KC3266"/>
    <n v="15347"/>
    <n v="7.85"/>
    <x v="0"/>
    <x v="6"/>
  </r>
  <r>
    <x v="6"/>
    <x v="0"/>
    <x v="13"/>
    <x v="191"/>
    <x v="1"/>
    <x v="854"/>
    <x v="1"/>
    <s v="Petrol"/>
    <s v="TS13-ES3778"/>
    <n v="15269"/>
    <n v="7.81"/>
    <x v="0"/>
    <x v="6"/>
  </r>
  <r>
    <x v="7"/>
    <x v="0"/>
    <x v="5"/>
    <x v="3"/>
    <x v="0"/>
    <x v="855"/>
    <x v="1"/>
    <s v="Petrol"/>
    <s v="TS11-EL5560"/>
    <n v="10401"/>
    <n v="5.32"/>
    <x v="0"/>
    <x v="7"/>
  </r>
  <r>
    <x v="6"/>
    <x v="0"/>
    <x v="0"/>
    <x v="54"/>
    <x v="0"/>
    <x v="856"/>
    <x v="0"/>
    <s v="Petrol"/>
    <s v="TS15-FB6551"/>
    <n v="7069"/>
    <n v="3.62"/>
    <x v="0"/>
    <x v="7"/>
  </r>
  <r>
    <x v="7"/>
    <x v="0"/>
    <x v="36"/>
    <x v="377"/>
    <x v="1"/>
    <x v="857"/>
    <x v="1"/>
    <s v="Diesel"/>
    <s v="TS07-FW4950"/>
    <n v="12512"/>
    <n v="6.4"/>
    <x v="0"/>
    <x v="6"/>
  </r>
  <r>
    <x v="6"/>
    <x v="10"/>
    <x v="27"/>
    <x v="378"/>
    <x v="0"/>
    <x v="858"/>
    <x v="0"/>
    <s v="Diesel"/>
    <s v="TS07-HK4506"/>
    <n v="25201"/>
    <n v="13.24"/>
    <x v="0"/>
    <x v="8"/>
  </r>
  <r>
    <x v="4"/>
    <x v="2"/>
    <x v="6"/>
    <x v="379"/>
    <x v="0"/>
    <x v="859"/>
    <x v="1"/>
    <s v="Petrol"/>
    <s v="TS08-HU4130"/>
    <n v="13548"/>
    <n v="6.93"/>
    <x v="0"/>
    <x v="6"/>
  </r>
  <r>
    <x v="3"/>
    <x v="0"/>
    <x v="17"/>
    <x v="380"/>
    <x v="0"/>
    <x v="860"/>
    <x v="0"/>
    <s v="Petrol"/>
    <s v="TS17-K5063"/>
    <n v="11300"/>
    <n v="5.78"/>
    <x v="0"/>
    <x v="6"/>
  </r>
  <r>
    <x v="1"/>
    <x v="0"/>
    <x v="13"/>
    <x v="17"/>
    <x v="0"/>
    <x v="861"/>
    <x v="1"/>
    <s v="Petrol"/>
    <s v="TS07-GV4111"/>
    <n v="13142"/>
    <n v="6.72"/>
    <x v="0"/>
    <x v="6"/>
  </r>
  <r>
    <x v="5"/>
    <x v="1"/>
    <x v="2"/>
    <x v="381"/>
    <x v="1"/>
    <x v="862"/>
    <x v="1"/>
    <s v="Petrol"/>
    <s v="TS15-EU4040"/>
    <n v="13783"/>
    <n v="7.05"/>
    <x v="0"/>
    <x v="6"/>
  </r>
  <r>
    <x v="13"/>
    <x v="0"/>
    <x v="5"/>
    <x v="382"/>
    <x v="0"/>
    <x v="863"/>
    <x v="1"/>
    <s v="Diesel"/>
    <s v="AP28-DX0487"/>
    <n v="14273"/>
    <n v="5.42"/>
    <x v="0"/>
    <x v="7"/>
  </r>
  <r>
    <x v="4"/>
    <x v="0"/>
    <x v="36"/>
    <x v="39"/>
    <x v="1"/>
    <x v="864"/>
    <x v="1"/>
    <s v="Petrol"/>
    <s v="TS13-EU9468"/>
    <n v="15542"/>
    <n v="7.95"/>
    <x v="0"/>
    <x v="7"/>
  </r>
  <r>
    <x v="4"/>
    <x v="7"/>
    <x v="19"/>
    <x v="180"/>
    <x v="1"/>
    <x v="865"/>
    <x v="1"/>
    <s v="Petrol"/>
    <s v="TS08-HP5146"/>
    <n v="21128"/>
    <n v="11.1"/>
    <x v="0"/>
    <x v="7"/>
  </r>
  <r>
    <x v="6"/>
    <x v="0"/>
    <x v="0"/>
    <x v="54"/>
    <x v="0"/>
    <x v="866"/>
    <x v="1"/>
    <s v="Petrol"/>
    <s v="TS03-FA7931"/>
    <n v="7175"/>
    <n v="3.67"/>
    <x v="0"/>
    <x v="6"/>
  </r>
  <r>
    <x v="7"/>
    <x v="0"/>
    <x v="5"/>
    <x v="24"/>
    <x v="0"/>
    <x v="867"/>
    <x v="0"/>
    <s v="Petrol"/>
    <s v="TS07-FN6622"/>
    <n v="9697"/>
    <n v="4.96"/>
    <x v="0"/>
    <x v="7"/>
  </r>
  <r>
    <x v="4"/>
    <x v="1"/>
    <x v="4"/>
    <x v="4"/>
    <x v="1"/>
    <x v="868"/>
    <x v="1"/>
    <s v="Petrol"/>
    <s v="TS09-FS0072"/>
    <n v="31806"/>
    <n v="16.71"/>
    <x v="0"/>
    <x v="7"/>
  </r>
  <r>
    <x v="5"/>
    <x v="5"/>
    <x v="11"/>
    <x v="304"/>
    <x v="0"/>
    <x v="869"/>
    <x v="1"/>
    <s v="Petrol"/>
    <s v="TS08-GA3466"/>
    <n v="15523"/>
    <n v="7.94"/>
    <x v="0"/>
    <x v="6"/>
  </r>
  <r>
    <x v="13"/>
    <x v="0"/>
    <x v="5"/>
    <x v="3"/>
    <x v="0"/>
    <x v="870"/>
    <x v="1"/>
    <s v="Petrol"/>
    <s v="AP16-CP8209"/>
    <n v="9788"/>
    <n v="4.4000000000000004"/>
    <x v="0"/>
    <x v="8"/>
  </r>
  <r>
    <x v="6"/>
    <x v="1"/>
    <x v="4"/>
    <x v="364"/>
    <x v="0"/>
    <x v="871"/>
    <x v="1"/>
    <s v="Petrol"/>
    <s v="TS09-FL0012"/>
    <n v="23012"/>
    <n v="12.09"/>
    <x v="0"/>
    <x v="7"/>
  </r>
  <r>
    <x v="6"/>
    <x v="4"/>
    <x v="9"/>
    <x v="98"/>
    <x v="0"/>
    <x v="872"/>
    <x v="1"/>
    <s v="Petrol"/>
    <s v="TS07-HJ5688"/>
    <n v="18044"/>
    <n v="9.48"/>
    <x v="0"/>
    <x v="7"/>
  </r>
  <r>
    <x v="0"/>
    <x v="0"/>
    <x v="3"/>
    <x v="39"/>
    <x v="1"/>
    <x v="873"/>
    <x v="0"/>
    <s v="Petrol"/>
    <s v="TS09-ES0735"/>
    <n v="7742"/>
    <n v="3.96"/>
    <x v="0"/>
    <x v="6"/>
  </r>
  <r>
    <x v="4"/>
    <x v="0"/>
    <x v="0"/>
    <x v="11"/>
    <x v="0"/>
    <x v="874"/>
    <x v="1"/>
    <s v="Petrol"/>
    <s v="TS21-K1599"/>
    <n v="7429"/>
    <n v="3.8"/>
    <x v="0"/>
    <x v="7"/>
  </r>
  <r>
    <x v="1"/>
    <x v="0"/>
    <x v="17"/>
    <x v="217"/>
    <x v="0"/>
    <x v="875"/>
    <x v="1"/>
    <s v="Petrol"/>
    <s v="TS08-GN9783"/>
    <n v="10342"/>
    <n v="5.29"/>
    <x v="0"/>
    <x v="8"/>
  </r>
  <r>
    <x v="2"/>
    <x v="1"/>
    <x v="2"/>
    <x v="71"/>
    <x v="0"/>
    <x v="876"/>
    <x v="0"/>
    <s v="Petrol"/>
    <s v="TS08-EP1899"/>
    <n v="10967"/>
    <n v="4.93"/>
    <x v="0"/>
    <x v="6"/>
  </r>
  <r>
    <x v="1"/>
    <x v="13"/>
    <x v="35"/>
    <x v="312"/>
    <x v="0"/>
    <x v="877"/>
    <x v="0"/>
    <s v="Petrol"/>
    <s v="TS10-ET6252"/>
    <n v="8563"/>
    <n v="4.38"/>
    <x v="0"/>
    <x v="7"/>
  </r>
  <r>
    <x v="13"/>
    <x v="0"/>
    <x v="50"/>
    <x v="103"/>
    <x v="0"/>
    <x v="878"/>
    <x v="1"/>
    <s v="Petrol"/>
    <s v="TS05-EE5420"/>
    <n v="8364"/>
    <n v="3.76"/>
    <x v="0"/>
    <x v="6"/>
  </r>
  <r>
    <x v="6"/>
    <x v="12"/>
    <x v="34"/>
    <x v="156"/>
    <x v="1"/>
    <x v="879"/>
    <x v="0"/>
    <s v="Petrol"/>
    <s v="TS07-HL3024"/>
    <n v="9912"/>
    <n v="5.07"/>
    <x v="0"/>
    <x v="7"/>
  </r>
  <r>
    <x v="8"/>
    <x v="1"/>
    <x v="39"/>
    <x v="327"/>
    <x v="1"/>
    <x v="880"/>
    <x v="0"/>
    <s v="Petrol"/>
    <s v="AP09-CJ0729"/>
    <n v="13086"/>
    <n v="2.78"/>
    <x v="0"/>
    <x v="8"/>
  </r>
  <r>
    <x v="5"/>
    <x v="0"/>
    <x v="13"/>
    <x v="239"/>
    <x v="1"/>
    <x v="881"/>
    <x v="1"/>
    <s v="Petrol"/>
    <s v="TS09-FC7626"/>
    <n v="14170"/>
    <n v="7.25"/>
    <x v="0"/>
    <x v="7"/>
  </r>
  <r>
    <x v="1"/>
    <x v="7"/>
    <x v="26"/>
    <x v="28"/>
    <x v="0"/>
    <x v="882"/>
    <x v="1"/>
    <s v="Petrol"/>
    <s v="TS08-GY7060"/>
    <n v="10909"/>
    <n v="5.58"/>
    <x v="0"/>
    <x v="8"/>
  </r>
  <r>
    <x v="4"/>
    <x v="0"/>
    <x v="17"/>
    <x v="380"/>
    <x v="0"/>
    <x v="883"/>
    <x v="1"/>
    <s v="Petrol"/>
    <s v="TS35-F8351"/>
    <n v="10714"/>
    <n v="5.48"/>
    <x v="0"/>
    <x v="7"/>
  </r>
  <r>
    <x v="5"/>
    <x v="1"/>
    <x v="4"/>
    <x v="315"/>
    <x v="1"/>
    <x v="884"/>
    <x v="0"/>
    <s v="Petrol"/>
    <s v="TS09-FD9555"/>
    <n v="22041"/>
    <n v="11.58"/>
    <x v="0"/>
    <x v="7"/>
  </r>
  <r>
    <x v="7"/>
    <x v="0"/>
    <x v="50"/>
    <x v="103"/>
    <x v="0"/>
    <x v="885"/>
    <x v="0"/>
    <s v="Petrol"/>
    <s v="TS07-FT2687"/>
    <n v="7879"/>
    <n v="4.03"/>
    <x v="0"/>
    <x v="8"/>
  </r>
  <r>
    <x v="0"/>
    <x v="1"/>
    <x v="23"/>
    <x v="383"/>
    <x v="0"/>
    <x v="886"/>
    <x v="0"/>
    <s v="Petrol"/>
    <s v="TS08-FD0931"/>
    <n v="6628"/>
    <n v="3.39"/>
    <x v="0"/>
    <x v="8"/>
  </r>
  <r>
    <x v="3"/>
    <x v="7"/>
    <x v="19"/>
    <x v="132"/>
    <x v="1"/>
    <x v="887"/>
    <x v="1"/>
    <s v="Petrol"/>
    <s v="TS07-JC6535"/>
    <n v="22860"/>
    <n v="12.01"/>
    <x v="0"/>
    <x v="6"/>
  </r>
  <r>
    <x v="4"/>
    <x v="7"/>
    <x v="19"/>
    <x v="180"/>
    <x v="1"/>
    <x v="888"/>
    <x v="1"/>
    <s v="Petrol"/>
    <s v="TS05-FL0705"/>
    <n v="21642"/>
    <n v="11.37"/>
    <x v="0"/>
    <x v="6"/>
  </r>
  <r>
    <x v="12"/>
    <x v="1"/>
    <x v="39"/>
    <x v="19"/>
    <x v="0"/>
    <x v="889"/>
    <x v="0"/>
    <s v="Petrol"/>
    <s v="AP28-DS9821"/>
    <n v="8611"/>
    <n v="3.27"/>
    <x v="0"/>
    <x v="7"/>
  </r>
  <r>
    <x v="6"/>
    <x v="7"/>
    <x v="14"/>
    <x v="118"/>
    <x v="0"/>
    <x v="890"/>
    <x v="1"/>
    <s v="Petrol"/>
    <s v="TS08-HB9306"/>
    <n v="14174"/>
    <n v="7.25"/>
    <x v="0"/>
    <x v="6"/>
  </r>
  <r>
    <x v="3"/>
    <x v="10"/>
    <x v="63"/>
    <x v="384"/>
    <x v="0"/>
    <x v="891"/>
    <x v="1"/>
    <s v="Petrol"/>
    <s v="TS12-EV3261"/>
    <n v="23145"/>
    <n v="12.16"/>
    <x v="0"/>
    <x v="6"/>
  </r>
  <r>
    <x v="7"/>
    <x v="1"/>
    <x v="2"/>
    <x v="71"/>
    <x v="0"/>
    <x v="892"/>
    <x v="0"/>
    <s v="Petrol"/>
    <s v="TS07-FU1370"/>
    <n v="12102"/>
    <n v="6.19"/>
    <x v="0"/>
    <x v="6"/>
  </r>
  <r>
    <x v="4"/>
    <x v="2"/>
    <x v="6"/>
    <x v="385"/>
    <x v="0"/>
    <x v="893"/>
    <x v="1"/>
    <s v="Petrol"/>
    <s v="TS08-HQ5345"/>
    <n v="13666"/>
    <n v="6.99"/>
    <x v="0"/>
    <x v="7"/>
  </r>
  <r>
    <x v="7"/>
    <x v="3"/>
    <x v="16"/>
    <x v="35"/>
    <x v="1"/>
    <x v="894"/>
    <x v="1"/>
    <s v="Petrol"/>
    <s v="TS07-FS3911"/>
    <n v="13079"/>
    <n v="6.69"/>
    <x v="0"/>
    <x v="8"/>
  </r>
  <r>
    <x v="4"/>
    <x v="0"/>
    <x v="22"/>
    <x v="207"/>
    <x v="0"/>
    <x v="895"/>
    <x v="0"/>
    <s v="Petrol"/>
    <s v="TS08-HQ2129"/>
    <n v="9110"/>
    <n v="4.66"/>
    <x v="0"/>
    <x v="6"/>
  </r>
  <r>
    <x v="7"/>
    <x v="0"/>
    <x v="7"/>
    <x v="232"/>
    <x v="0"/>
    <x v="896"/>
    <x v="0"/>
    <s v="Diesel"/>
    <s v="TS07-FN5440"/>
    <n v="17217"/>
    <n v="7.74"/>
    <x v="0"/>
    <x v="7"/>
  </r>
  <r>
    <x v="6"/>
    <x v="13"/>
    <x v="47"/>
    <x v="93"/>
    <x v="0"/>
    <x v="897"/>
    <x v="1"/>
    <s v="Petrol"/>
    <s v="TS08-HK4371"/>
    <n v="8426"/>
    <n v="4.3099999999999996"/>
    <x v="0"/>
    <x v="8"/>
  </r>
  <r>
    <x v="2"/>
    <x v="0"/>
    <x v="0"/>
    <x v="0"/>
    <x v="0"/>
    <x v="898"/>
    <x v="1"/>
    <s v="Petrol"/>
    <s v="TS08-EJ1745"/>
    <n v="5044"/>
    <n v="2.58"/>
    <x v="0"/>
    <x v="6"/>
  </r>
  <r>
    <x v="13"/>
    <x v="1"/>
    <x v="55"/>
    <x v="137"/>
    <x v="0"/>
    <x v="899"/>
    <x v="1"/>
    <s v="Petrol"/>
    <s v="AP28-DX9552"/>
    <n v="9349"/>
    <n v="4.2"/>
    <x v="0"/>
    <x v="8"/>
  </r>
  <r>
    <x v="7"/>
    <x v="12"/>
    <x v="34"/>
    <x v="386"/>
    <x v="0"/>
    <x v="900"/>
    <x v="1"/>
    <s v="Petrol"/>
    <s v="TS11-EM1270"/>
    <n v="5767"/>
    <n v="2.95"/>
    <x v="0"/>
    <x v="6"/>
  </r>
  <r>
    <x v="10"/>
    <x v="0"/>
    <x v="3"/>
    <x v="196"/>
    <x v="1"/>
    <x v="901"/>
    <x v="1"/>
    <s v="Petrol"/>
    <s v="TS15-FM5499"/>
    <n v="13099"/>
    <n v="6.7"/>
    <x v="0"/>
    <x v="8"/>
  </r>
  <r>
    <x v="5"/>
    <x v="4"/>
    <x v="69"/>
    <x v="387"/>
    <x v="0"/>
    <x v="902"/>
    <x v="1"/>
    <s v="Diesel"/>
    <s v="TS07-JC8157"/>
    <n v="16788"/>
    <n v="8.82"/>
    <x v="0"/>
    <x v="6"/>
  </r>
  <r>
    <x v="12"/>
    <x v="1"/>
    <x v="15"/>
    <x v="388"/>
    <x v="0"/>
    <x v="903"/>
    <x v="0"/>
    <s v="Diesel"/>
    <s v="AP28-CL2760"/>
    <n v="13120"/>
    <n v="3.95"/>
    <x v="0"/>
    <x v="7"/>
  </r>
  <r>
    <x v="0"/>
    <x v="9"/>
    <x v="25"/>
    <x v="389"/>
    <x v="0"/>
    <x v="904"/>
    <x v="1"/>
    <s v="Diesel"/>
    <s v="TS13-EJ0518"/>
    <n v="12532"/>
    <n v="6.41"/>
    <x v="0"/>
    <x v="6"/>
  </r>
  <r>
    <x v="6"/>
    <x v="4"/>
    <x v="67"/>
    <x v="390"/>
    <x v="0"/>
    <x v="905"/>
    <x v="1"/>
    <s v="Diesel"/>
    <s v="TS07-HR1070"/>
    <n v="23831"/>
    <n v="12.52"/>
    <x v="0"/>
    <x v="7"/>
  </r>
  <r>
    <x v="6"/>
    <x v="14"/>
    <x v="42"/>
    <x v="89"/>
    <x v="0"/>
    <x v="906"/>
    <x v="1"/>
    <s v="Diesel"/>
    <s v="TS10-EW5533"/>
    <n v="26419"/>
    <n v="13.88"/>
    <x v="0"/>
    <x v="8"/>
  </r>
  <r>
    <x v="8"/>
    <x v="0"/>
    <x v="5"/>
    <x v="391"/>
    <x v="0"/>
    <x v="907"/>
    <x v="1"/>
    <s v="Petrol"/>
    <s v="AP28-DJ7218"/>
    <n v="13614"/>
    <n v="2.89"/>
    <x v="0"/>
    <x v="6"/>
  </r>
  <r>
    <x v="12"/>
    <x v="5"/>
    <x v="11"/>
    <x v="392"/>
    <x v="0"/>
    <x v="908"/>
    <x v="1"/>
    <s v="Diesel"/>
    <s v="AP16-CL0069"/>
    <n v="13817"/>
    <n v="4.16"/>
    <x v="0"/>
    <x v="7"/>
  </r>
  <r>
    <x v="12"/>
    <x v="1"/>
    <x v="15"/>
    <x v="393"/>
    <x v="0"/>
    <x v="909"/>
    <x v="0"/>
    <s v="Petrol"/>
    <s v="AP07-BV0441"/>
    <n v="9322"/>
    <n v="3.54"/>
    <x v="0"/>
    <x v="8"/>
  </r>
  <r>
    <x v="7"/>
    <x v="0"/>
    <x v="0"/>
    <x v="0"/>
    <x v="0"/>
    <x v="910"/>
    <x v="1"/>
    <s v="Petrol"/>
    <s v="TS07-FM8917"/>
    <n v="5846"/>
    <n v="2.99"/>
    <x v="0"/>
    <x v="7"/>
  </r>
  <r>
    <x v="1"/>
    <x v="3"/>
    <x v="76"/>
    <x v="394"/>
    <x v="1"/>
    <x v="911"/>
    <x v="1"/>
    <s v="Petrol"/>
    <s v="TS09-FF4112"/>
    <n v="28075"/>
    <n v="14.75"/>
    <x v="0"/>
    <x v="7"/>
  </r>
  <r>
    <x v="0"/>
    <x v="13"/>
    <x v="47"/>
    <x v="395"/>
    <x v="0"/>
    <x v="912"/>
    <x v="1"/>
    <s v="Petrol"/>
    <s v="TS08-FF6189"/>
    <n v="4477"/>
    <n v="2.29"/>
    <x v="0"/>
    <x v="8"/>
  </r>
  <r>
    <x v="4"/>
    <x v="8"/>
    <x v="38"/>
    <x v="396"/>
    <x v="1"/>
    <x v="913"/>
    <x v="0"/>
    <s v="Petrol"/>
    <s v="TS07-JG1878"/>
    <n v="17873"/>
    <n v="9.39"/>
    <x v="0"/>
    <x v="7"/>
  </r>
  <r>
    <x v="3"/>
    <x v="0"/>
    <x v="37"/>
    <x v="66"/>
    <x v="0"/>
    <x v="914"/>
    <x v="1"/>
    <s v="Petrol"/>
    <s v="TS32-G3499"/>
    <n v="21109"/>
    <n v="11.09"/>
    <x v="0"/>
    <x v="7"/>
  </r>
  <r>
    <x v="12"/>
    <x v="1"/>
    <x v="1"/>
    <x v="397"/>
    <x v="0"/>
    <x v="915"/>
    <x v="1"/>
    <s v="Petrol"/>
    <s v="AP28-DT6056"/>
    <n v="11850"/>
    <n v="4.5"/>
    <x v="0"/>
    <x v="7"/>
  </r>
  <r>
    <x v="1"/>
    <x v="0"/>
    <x v="5"/>
    <x v="233"/>
    <x v="1"/>
    <x v="916"/>
    <x v="1"/>
    <s v="Petrol"/>
    <s v="TS09-FF2573"/>
    <n v="11965"/>
    <n v="6.12"/>
    <x v="0"/>
    <x v="7"/>
  </r>
  <r>
    <x v="1"/>
    <x v="3"/>
    <x v="40"/>
    <x v="74"/>
    <x v="0"/>
    <x v="917"/>
    <x v="1"/>
    <s v="Petrol"/>
    <s v="TS08-GM6290"/>
    <n v="11867"/>
    <n v="6.07"/>
    <x v="0"/>
    <x v="8"/>
  </r>
  <r>
    <x v="11"/>
    <x v="0"/>
    <x v="0"/>
    <x v="34"/>
    <x v="0"/>
    <x v="918"/>
    <x v="1"/>
    <s v="Petrol"/>
    <s v="AP27-AN3774"/>
    <n v="5746"/>
    <n v="1.73"/>
    <x v="0"/>
    <x v="8"/>
  </r>
  <r>
    <x v="5"/>
    <x v="8"/>
    <x v="21"/>
    <x v="351"/>
    <x v="0"/>
    <x v="919"/>
    <x v="0"/>
    <s v="Petrol"/>
    <s v="TS07-GL8217"/>
    <n v="11078"/>
    <n v="4.9800000000000004"/>
    <x v="0"/>
    <x v="8"/>
  </r>
  <r>
    <x v="5"/>
    <x v="0"/>
    <x v="13"/>
    <x v="17"/>
    <x v="0"/>
    <x v="920"/>
    <x v="1"/>
    <s v="Petrol"/>
    <s v="TS12-EL1642"/>
    <n v="10440"/>
    <n v="5.34"/>
    <x v="0"/>
    <x v="7"/>
  </r>
  <r>
    <x v="11"/>
    <x v="12"/>
    <x v="31"/>
    <x v="398"/>
    <x v="0"/>
    <x v="921"/>
    <x v="1"/>
    <s v="Diesel"/>
    <s v="TS09-FU6902"/>
    <n v="16005"/>
    <n v="3.4"/>
    <x v="0"/>
    <x v="6"/>
  </r>
  <r>
    <x v="3"/>
    <x v="1"/>
    <x v="10"/>
    <x v="167"/>
    <x v="1"/>
    <x v="922"/>
    <x v="1"/>
    <s v="Petrol"/>
    <s v="TS07-JE5772"/>
    <n v="22346"/>
    <n v="11.74"/>
    <x v="0"/>
    <x v="7"/>
  </r>
  <r>
    <x v="4"/>
    <x v="0"/>
    <x v="0"/>
    <x v="3"/>
    <x v="0"/>
    <x v="923"/>
    <x v="1"/>
    <s v="Petrol"/>
    <s v="TG07-8893"/>
    <n v="7644"/>
    <n v="3.91"/>
    <x v="0"/>
    <x v="7"/>
  </r>
  <r>
    <x v="5"/>
    <x v="3"/>
    <x v="64"/>
    <x v="181"/>
    <x v="0"/>
    <x v="924"/>
    <x v="1"/>
    <s v="Petrol"/>
    <s v="TS03-ET0807"/>
    <n v="7224"/>
    <n v="3.69"/>
    <x v="0"/>
    <x v="6"/>
  </r>
  <r>
    <x v="2"/>
    <x v="3"/>
    <x v="8"/>
    <x v="263"/>
    <x v="1"/>
    <x v="925"/>
    <x v="0"/>
    <s v="Petrol"/>
    <s v="TS10-EF9309"/>
    <n v="9071"/>
    <n v="4.6399999999999997"/>
    <x v="0"/>
    <x v="6"/>
  </r>
  <r>
    <x v="0"/>
    <x v="0"/>
    <x v="5"/>
    <x v="399"/>
    <x v="0"/>
    <x v="926"/>
    <x v="1"/>
    <s v="Petrol"/>
    <s v="TS11-EG8640"/>
    <n v="10068"/>
    <n v="5.15"/>
    <x v="0"/>
    <x v="6"/>
  </r>
  <r>
    <x v="5"/>
    <x v="0"/>
    <x v="36"/>
    <x v="39"/>
    <x v="1"/>
    <x v="927"/>
    <x v="1"/>
    <s v="Petrol"/>
    <s v="TS10-EP3043"/>
    <n v="12180"/>
    <n v="6.23"/>
    <x v="0"/>
    <x v="8"/>
  </r>
  <r>
    <x v="5"/>
    <x v="5"/>
    <x v="11"/>
    <x v="400"/>
    <x v="0"/>
    <x v="928"/>
    <x v="1"/>
    <s v="Diesel"/>
    <s v="TS08-FY6704"/>
    <n v="17916"/>
    <n v="8.24"/>
    <x v="0"/>
    <x v="8"/>
  </r>
  <r>
    <x v="0"/>
    <x v="2"/>
    <x v="77"/>
    <x v="401"/>
    <x v="0"/>
    <x v="929"/>
    <x v="1"/>
    <s v="Diesel"/>
    <s v="TS13-EE2525"/>
    <n v="11202"/>
    <n v="5.73"/>
    <x v="0"/>
    <x v="7"/>
  </r>
  <r>
    <x v="1"/>
    <x v="4"/>
    <x v="67"/>
    <x v="402"/>
    <x v="1"/>
    <x v="930"/>
    <x v="1"/>
    <s v="Diesel"/>
    <s v="TS07-GQ2322"/>
    <n v="25544"/>
    <n v="13.42"/>
    <x v="0"/>
    <x v="8"/>
  </r>
  <r>
    <x v="5"/>
    <x v="1"/>
    <x v="15"/>
    <x v="30"/>
    <x v="0"/>
    <x v="931"/>
    <x v="1"/>
    <s v="Petrol"/>
    <s v="TS08-GB7339"/>
    <n v="13235"/>
    <n v="6.77"/>
    <x v="0"/>
    <x v="7"/>
  </r>
  <r>
    <x v="12"/>
    <x v="1"/>
    <x v="15"/>
    <x v="393"/>
    <x v="0"/>
    <x v="932"/>
    <x v="1"/>
    <s v="Petrol"/>
    <s v="AP11-AT8784"/>
    <n v="10244"/>
    <n v="3.89"/>
    <x v="0"/>
    <x v="6"/>
  </r>
  <r>
    <x v="12"/>
    <x v="1"/>
    <x v="23"/>
    <x v="40"/>
    <x v="0"/>
    <x v="687"/>
    <x v="0"/>
    <s v="Petrol"/>
    <s v="AP10-BG0013"/>
    <n v="6083"/>
    <n v="2.31"/>
    <x v="0"/>
    <x v="7"/>
  </r>
  <r>
    <x v="6"/>
    <x v="3"/>
    <x v="16"/>
    <x v="99"/>
    <x v="0"/>
    <x v="933"/>
    <x v="1"/>
    <s v="Petrol"/>
    <s v="TS08-HA8447"/>
    <n v="17740"/>
    <n v="9.32"/>
    <x v="0"/>
    <x v="7"/>
  </r>
  <r>
    <x v="6"/>
    <x v="12"/>
    <x v="31"/>
    <x v="403"/>
    <x v="0"/>
    <x v="934"/>
    <x v="1"/>
    <s v="Petrol"/>
    <s v="TS09-FS0709"/>
    <n v="15015"/>
    <n v="7.68"/>
    <x v="0"/>
    <x v="8"/>
  </r>
  <r>
    <x v="7"/>
    <x v="1"/>
    <x v="4"/>
    <x v="208"/>
    <x v="0"/>
    <x v="935"/>
    <x v="0"/>
    <s v="Petrol"/>
    <s v="TS09-ET7529"/>
    <n v="14702"/>
    <n v="7.52"/>
    <x v="0"/>
    <x v="8"/>
  </r>
  <r>
    <x v="13"/>
    <x v="0"/>
    <x v="5"/>
    <x v="185"/>
    <x v="0"/>
    <x v="936"/>
    <x v="1"/>
    <s v="Petrol"/>
    <s v="TS09-ED0387"/>
    <n v="10032"/>
    <n v="4.51"/>
    <x v="0"/>
    <x v="8"/>
  </r>
  <r>
    <x v="6"/>
    <x v="7"/>
    <x v="19"/>
    <x v="404"/>
    <x v="0"/>
    <x v="937"/>
    <x v="1"/>
    <s v="Diesel"/>
    <s v="TS07-HM5588"/>
    <n v="19510"/>
    <n v="10.25"/>
    <x v="0"/>
    <x v="7"/>
  </r>
  <r>
    <x v="5"/>
    <x v="2"/>
    <x v="66"/>
    <x v="405"/>
    <x v="0"/>
    <x v="938"/>
    <x v="0"/>
    <s v="Petrol"/>
    <s v="TS08-FX1914"/>
    <n v="8485"/>
    <n v="4.34"/>
    <x v="0"/>
    <x v="7"/>
  </r>
  <r>
    <x v="11"/>
    <x v="0"/>
    <x v="5"/>
    <x v="406"/>
    <x v="0"/>
    <x v="939"/>
    <x v="0"/>
    <s v="Diesel"/>
    <s v="AP10-BB1751"/>
    <n v="17417"/>
    <n v="3.7"/>
    <x v="0"/>
    <x v="6"/>
  </r>
  <r>
    <x v="5"/>
    <x v="9"/>
    <x v="25"/>
    <x v="49"/>
    <x v="1"/>
    <x v="940"/>
    <x v="1"/>
    <s v="Petrol"/>
    <s v="TS09-EY9270"/>
    <n v="15537"/>
    <n v="7.95"/>
    <x v="0"/>
    <x v="6"/>
  </r>
  <r>
    <x v="7"/>
    <x v="5"/>
    <x v="11"/>
    <x v="304"/>
    <x v="0"/>
    <x v="941"/>
    <x v="0"/>
    <s v="Petrol"/>
    <s v="TS07-FV5169"/>
    <n v="13275"/>
    <n v="6.79"/>
    <x v="0"/>
    <x v="7"/>
  </r>
  <r>
    <x v="1"/>
    <x v="0"/>
    <x v="36"/>
    <x v="39"/>
    <x v="1"/>
    <x v="942"/>
    <x v="1"/>
    <s v="Petrol"/>
    <s v="TS08-GH5640"/>
    <n v="13490"/>
    <n v="6.9"/>
    <x v="0"/>
    <x v="6"/>
  </r>
  <r>
    <x v="8"/>
    <x v="0"/>
    <x v="0"/>
    <x v="34"/>
    <x v="0"/>
    <x v="943"/>
    <x v="0"/>
    <s v="Petrol"/>
    <s v="AP09-CH0041"/>
    <n v="8709"/>
    <n v="1.85"/>
    <x v="0"/>
    <x v="6"/>
  </r>
  <r>
    <x v="12"/>
    <x v="6"/>
    <x v="68"/>
    <x v="261"/>
    <x v="0"/>
    <x v="944"/>
    <x v="0"/>
    <s v="Petrol"/>
    <s v="AP09-CV0703"/>
    <n v="10191"/>
    <n v="3.87"/>
    <x v="0"/>
    <x v="7"/>
  </r>
  <r>
    <x v="4"/>
    <x v="1"/>
    <x v="10"/>
    <x v="407"/>
    <x v="0"/>
    <x v="945"/>
    <x v="1"/>
    <s v="Petrol"/>
    <s v="TS03-FC6797"/>
    <n v="15684"/>
    <n v="8.24"/>
    <x v="0"/>
    <x v="6"/>
  </r>
  <r>
    <x v="10"/>
    <x v="0"/>
    <x v="13"/>
    <x v="235"/>
    <x v="0"/>
    <x v="946"/>
    <x v="1"/>
    <s v="Petrol"/>
    <s v="TS07-JX0937"/>
    <n v="17473"/>
    <n v="9.18"/>
    <x v="0"/>
    <x v="8"/>
  </r>
  <r>
    <x v="8"/>
    <x v="0"/>
    <x v="0"/>
    <x v="34"/>
    <x v="0"/>
    <x v="947"/>
    <x v="1"/>
    <s v="Petrol"/>
    <s v="AP09-CE1055"/>
    <n v="8991"/>
    <n v="1.91"/>
    <x v="0"/>
    <x v="8"/>
  </r>
  <r>
    <x v="11"/>
    <x v="12"/>
    <x v="31"/>
    <x v="398"/>
    <x v="0"/>
    <x v="948"/>
    <x v="1"/>
    <s v="Diesel"/>
    <s v="AP28-BV8463"/>
    <n v="18876"/>
    <n v="4.01"/>
    <x v="0"/>
    <x v="8"/>
  </r>
  <r>
    <x v="5"/>
    <x v="12"/>
    <x v="34"/>
    <x v="359"/>
    <x v="0"/>
    <x v="949"/>
    <x v="1"/>
    <s v="Petrol"/>
    <s v="TS07-GA6235"/>
    <n v="6530"/>
    <n v="3.34"/>
    <x v="0"/>
    <x v="7"/>
  </r>
  <r>
    <x v="5"/>
    <x v="11"/>
    <x v="29"/>
    <x v="408"/>
    <x v="0"/>
    <x v="950"/>
    <x v="0"/>
    <s v="Diesel"/>
    <s v="TS13-EK0555"/>
    <n v="23569"/>
    <n v="10.84"/>
    <x v="0"/>
    <x v="7"/>
  </r>
  <r>
    <x v="5"/>
    <x v="0"/>
    <x v="0"/>
    <x v="34"/>
    <x v="0"/>
    <x v="951"/>
    <x v="0"/>
    <s v="Petrol"/>
    <s v="TS08-GC1093"/>
    <n v="5904"/>
    <n v="3.02"/>
    <x v="0"/>
    <x v="6"/>
  </r>
  <r>
    <x v="1"/>
    <x v="0"/>
    <x v="36"/>
    <x v="39"/>
    <x v="1"/>
    <x v="952"/>
    <x v="1"/>
    <s v="Petrol"/>
    <s v="TS07-GY1070"/>
    <n v="13333"/>
    <n v="6.82"/>
    <x v="0"/>
    <x v="8"/>
  </r>
  <r>
    <x v="5"/>
    <x v="12"/>
    <x v="34"/>
    <x v="64"/>
    <x v="1"/>
    <x v="953"/>
    <x v="1"/>
    <s v="Petrol"/>
    <s v="TS09-FE0671"/>
    <n v="7077"/>
    <n v="3.62"/>
    <x v="0"/>
    <x v="8"/>
  </r>
  <r>
    <x v="0"/>
    <x v="1"/>
    <x v="2"/>
    <x v="376"/>
    <x v="0"/>
    <x v="954"/>
    <x v="1"/>
    <s v="Petrol"/>
    <s v="TS08-FB9663"/>
    <n v="12238"/>
    <n v="6.26"/>
    <x v="0"/>
    <x v="8"/>
  </r>
  <r>
    <x v="2"/>
    <x v="3"/>
    <x v="16"/>
    <x v="31"/>
    <x v="0"/>
    <x v="955"/>
    <x v="1"/>
    <s v="Petrol"/>
    <s v="TS07-EL2146"/>
    <n v="10166"/>
    <n v="5.2"/>
    <x v="0"/>
    <x v="8"/>
  </r>
  <r>
    <x v="6"/>
    <x v="12"/>
    <x v="34"/>
    <x v="156"/>
    <x v="1"/>
    <x v="956"/>
    <x v="1"/>
    <s v="Petrol"/>
    <s v="TS08-HC7185"/>
    <n v="8817"/>
    <n v="4.51"/>
    <x v="0"/>
    <x v="7"/>
  </r>
  <r>
    <x v="11"/>
    <x v="0"/>
    <x v="5"/>
    <x v="3"/>
    <x v="0"/>
    <x v="957"/>
    <x v="2"/>
    <s v="Petrol"/>
    <s v="AP29-AW4585"/>
    <n v="12156"/>
    <n v="3.66"/>
    <x v="0"/>
    <x v="8"/>
  </r>
  <r>
    <x v="7"/>
    <x v="1"/>
    <x v="4"/>
    <x v="120"/>
    <x v="0"/>
    <x v="958"/>
    <x v="1"/>
    <s v="Diesel"/>
    <s v="TS08-FE8289"/>
    <n v="19320"/>
    <n v="10.15"/>
    <x v="0"/>
    <x v="7"/>
  </r>
  <r>
    <x v="2"/>
    <x v="1"/>
    <x v="1"/>
    <x v="409"/>
    <x v="0"/>
    <x v="959"/>
    <x v="1"/>
    <s v="Diesel"/>
    <s v="TS09-EJ8577"/>
    <n v="13324"/>
    <n v="5.99"/>
    <x v="0"/>
    <x v="8"/>
  </r>
  <r>
    <x v="5"/>
    <x v="0"/>
    <x v="5"/>
    <x v="410"/>
    <x v="1"/>
    <x v="960"/>
    <x v="1"/>
    <s v="Diesel"/>
    <s v="TS07-GA6981"/>
    <n v="13685"/>
    <n v="7"/>
    <x v="0"/>
    <x v="6"/>
  </r>
  <r>
    <x v="11"/>
    <x v="3"/>
    <x v="64"/>
    <x v="281"/>
    <x v="0"/>
    <x v="961"/>
    <x v="0"/>
    <s v="Petrol"/>
    <s v="AP10-BC6524"/>
    <n v="8569"/>
    <n v="2.58"/>
    <x v="0"/>
    <x v="7"/>
  </r>
  <r>
    <x v="1"/>
    <x v="4"/>
    <x v="9"/>
    <x v="29"/>
    <x v="0"/>
    <x v="962"/>
    <x v="1"/>
    <s v="Petrol"/>
    <s v="TS07-HC1931"/>
    <n v="15341"/>
    <n v="8.06"/>
    <x v="0"/>
    <x v="7"/>
  </r>
  <r>
    <x v="7"/>
    <x v="0"/>
    <x v="36"/>
    <x v="410"/>
    <x v="1"/>
    <x v="963"/>
    <x v="1"/>
    <s v="Diesel"/>
    <s v="TS07-FV6562"/>
    <n v="14369"/>
    <n v="7.35"/>
    <x v="0"/>
    <x v="6"/>
  </r>
  <r>
    <x v="1"/>
    <x v="1"/>
    <x v="4"/>
    <x v="287"/>
    <x v="0"/>
    <x v="964"/>
    <x v="1"/>
    <s v="Petrol"/>
    <s v="TS08-GQ6041"/>
    <n v="19238"/>
    <n v="10.11"/>
    <x v="0"/>
    <x v="8"/>
  </r>
  <r>
    <x v="4"/>
    <x v="7"/>
    <x v="26"/>
    <x v="135"/>
    <x v="1"/>
    <x v="965"/>
    <x v="1"/>
    <s v="Petrol"/>
    <s v="TS08-HR5312"/>
    <n v="12942"/>
    <n v="6.62"/>
    <x v="0"/>
    <x v="6"/>
  </r>
  <r>
    <x v="5"/>
    <x v="0"/>
    <x v="5"/>
    <x v="196"/>
    <x v="1"/>
    <x v="966"/>
    <x v="0"/>
    <s v="Petrol"/>
    <s v="TS34-B4021"/>
    <n v="12435"/>
    <n v="5.59"/>
    <x v="0"/>
    <x v="8"/>
  </r>
  <r>
    <x v="14"/>
    <x v="0"/>
    <x v="50"/>
    <x v="103"/>
    <x v="0"/>
    <x v="967"/>
    <x v="2"/>
    <s v="Petrol"/>
    <s v="AP28-BQ1013"/>
    <n v="20826"/>
    <n v="2.34"/>
    <x v="0"/>
    <x v="7"/>
  </r>
  <r>
    <x v="6"/>
    <x v="14"/>
    <x v="42"/>
    <x v="331"/>
    <x v="1"/>
    <x v="968"/>
    <x v="1"/>
    <s v="Petrol"/>
    <s v="TS16-FB2244"/>
    <n v="28037"/>
    <n v="14.73"/>
    <x v="0"/>
    <x v="6"/>
  </r>
  <r>
    <x v="12"/>
    <x v="1"/>
    <x v="23"/>
    <x v="40"/>
    <x v="0"/>
    <x v="969"/>
    <x v="0"/>
    <s v="Petrol"/>
    <s v="AP28-DW0430"/>
    <n v="6057"/>
    <n v="2.2999999999999998"/>
    <x v="0"/>
    <x v="8"/>
  </r>
  <r>
    <x v="0"/>
    <x v="5"/>
    <x v="11"/>
    <x v="411"/>
    <x v="0"/>
    <x v="970"/>
    <x v="1"/>
    <s v="Petrol"/>
    <s v="TS08-FM0623"/>
    <n v="9931"/>
    <n v="5.08"/>
    <x v="0"/>
    <x v="6"/>
  </r>
  <r>
    <x v="5"/>
    <x v="3"/>
    <x v="52"/>
    <x v="131"/>
    <x v="0"/>
    <x v="971"/>
    <x v="1"/>
    <s v="Petrol"/>
    <s v="TS08-FX2497"/>
    <n v="14174"/>
    <n v="7.25"/>
    <x v="0"/>
    <x v="8"/>
  </r>
  <r>
    <x v="0"/>
    <x v="0"/>
    <x v="13"/>
    <x v="17"/>
    <x v="0"/>
    <x v="972"/>
    <x v="1"/>
    <s v="Petrol"/>
    <s v="TS10-EG9669"/>
    <n v="10029"/>
    <n v="5.13"/>
    <x v="0"/>
    <x v="8"/>
  </r>
  <r>
    <x v="4"/>
    <x v="7"/>
    <x v="26"/>
    <x v="412"/>
    <x v="0"/>
    <x v="973"/>
    <x v="1"/>
    <s v="Petrol"/>
    <s v="TS07-HH9246"/>
    <n v="11320"/>
    <n v="5.79"/>
    <x v="0"/>
    <x v="6"/>
  </r>
  <r>
    <x v="7"/>
    <x v="7"/>
    <x v="26"/>
    <x v="192"/>
    <x v="1"/>
    <x v="974"/>
    <x v="0"/>
    <s v="Petrol"/>
    <s v="TS10-EM9658"/>
    <n v="8784"/>
    <n v="4.49"/>
    <x v="0"/>
    <x v="7"/>
  </r>
  <r>
    <x v="4"/>
    <x v="8"/>
    <x v="38"/>
    <x v="413"/>
    <x v="1"/>
    <x v="975"/>
    <x v="1"/>
    <s v="Petrol"/>
    <s v="TS07-HX3359"/>
    <n v="19738"/>
    <n v="10.37"/>
    <x v="0"/>
    <x v="8"/>
  </r>
  <r>
    <x v="4"/>
    <x v="7"/>
    <x v="14"/>
    <x v="118"/>
    <x v="0"/>
    <x v="976"/>
    <x v="1"/>
    <s v="Petrol"/>
    <s v="TS12-ES5237"/>
    <n v="14096"/>
    <n v="7.21"/>
    <x v="0"/>
    <x v="7"/>
  </r>
  <r>
    <x v="3"/>
    <x v="0"/>
    <x v="3"/>
    <x v="15"/>
    <x v="0"/>
    <x v="977"/>
    <x v="1"/>
    <s v="CNG"/>
    <s v="TS15-FH2451"/>
    <n v="12453"/>
    <n v="6.37"/>
    <x v="0"/>
    <x v="7"/>
  </r>
  <r>
    <x v="7"/>
    <x v="0"/>
    <x v="5"/>
    <x v="406"/>
    <x v="0"/>
    <x v="978"/>
    <x v="0"/>
    <s v="Diesel"/>
    <s v="TS07-FS1443"/>
    <n v="11834"/>
    <n v="5.32"/>
    <x v="0"/>
    <x v="6"/>
  </r>
  <r>
    <x v="4"/>
    <x v="0"/>
    <x v="36"/>
    <x v="3"/>
    <x v="0"/>
    <x v="979"/>
    <x v="1"/>
    <s v="Petrol"/>
    <s v="TS30-H2272"/>
    <n v="14037"/>
    <n v="7.18"/>
    <x v="0"/>
    <x v="6"/>
  </r>
  <r>
    <x v="7"/>
    <x v="9"/>
    <x v="25"/>
    <x v="49"/>
    <x v="1"/>
    <x v="980"/>
    <x v="1"/>
    <s v="Petrol"/>
    <s v="TS08-FN3828"/>
    <n v="15816"/>
    <n v="7.11"/>
    <x v="0"/>
    <x v="7"/>
  </r>
  <r>
    <x v="1"/>
    <x v="5"/>
    <x v="73"/>
    <x v="414"/>
    <x v="0"/>
    <x v="981"/>
    <x v="1"/>
    <s v="Petrol"/>
    <s v="TS35-C7270"/>
    <n v="10068"/>
    <n v="5.15"/>
    <x v="0"/>
    <x v="7"/>
  </r>
  <r>
    <x v="1"/>
    <x v="14"/>
    <x v="42"/>
    <x v="415"/>
    <x v="0"/>
    <x v="982"/>
    <x v="1"/>
    <s v="Petrol"/>
    <s v="TS13-EQ3581"/>
    <n v="24611"/>
    <n v="12.93"/>
    <x v="0"/>
    <x v="7"/>
  </r>
  <r>
    <x v="7"/>
    <x v="1"/>
    <x v="1"/>
    <x v="1"/>
    <x v="0"/>
    <x v="983"/>
    <x v="1"/>
    <s v="Petrol"/>
    <s v="TS09-ET5561"/>
    <n v="13060"/>
    <n v="6.68"/>
    <x v="0"/>
    <x v="6"/>
  </r>
  <r>
    <x v="0"/>
    <x v="0"/>
    <x v="5"/>
    <x v="206"/>
    <x v="0"/>
    <x v="984"/>
    <x v="1"/>
    <s v="Petrol"/>
    <s v="TS08-FC2543"/>
    <n v="11500"/>
    <n v="5.17"/>
    <x v="0"/>
    <x v="7"/>
  </r>
  <r>
    <x v="7"/>
    <x v="5"/>
    <x v="11"/>
    <x v="246"/>
    <x v="1"/>
    <x v="985"/>
    <x v="1"/>
    <s v="Petrol"/>
    <s v="TS09-EY6129"/>
    <n v="14839"/>
    <n v="7.59"/>
    <x v="0"/>
    <x v="6"/>
  </r>
  <r>
    <x v="4"/>
    <x v="0"/>
    <x v="0"/>
    <x v="168"/>
    <x v="0"/>
    <x v="986"/>
    <x v="0"/>
    <s v="Petrol"/>
    <s v="TS07-HW1175"/>
    <n v="7996"/>
    <n v="4.09"/>
    <x v="0"/>
    <x v="8"/>
  </r>
  <r>
    <x v="6"/>
    <x v="1"/>
    <x v="2"/>
    <x v="416"/>
    <x v="0"/>
    <x v="987"/>
    <x v="1"/>
    <s v="Petrol"/>
    <s v="TS13-ES6055"/>
    <n v="12043"/>
    <n v="6.16"/>
    <x v="0"/>
    <x v="8"/>
  </r>
  <r>
    <x v="4"/>
    <x v="4"/>
    <x v="9"/>
    <x v="134"/>
    <x v="0"/>
    <x v="988"/>
    <x v="1"/>
    <s v="Diesel"/>
    <s v="TS03-FC1611"/>
    <n v="22860"/>
    <n v="12.01"/>
    <x v="0"/>
    <x v="8"/>
  </r>
  <r>
    <x v="13"/>
    <x v="0"/>
    <x v="5"/>
    <x v="3"/>
    <x v="0"/>
    <x v="989"/>
    <x v="1"/>
    <s v="Petrol"/>
    <s v="AP10-BG7278"/>
    <n v="9928"/>
    <n v="4.46"/>
    <x v="0"/>
    <x v="8"/>
  </r>
  <r>
    <x v="10"/>
    <x v="0"/>
    <x v="37"/>
    <x v="66"/>
    <x v="0"/>
    <x v="990"/>
    <x v="1"/>
    <s v="Petrol"/>
    <s v="TS05-FN0306"/>
    <n v="23913"/>
    <n v="12.56"/>
    <x v="0"/>
    <x v="6"/>
  </r>
  <r>
    <x v="1"/>
    <x v="3"/>
    <x v="76"/>
    <x v="394"/>
    <x v="1"/>
    <x v="991"/>
    <x v="0"/>
    <s v="Petrol"/>
    <s v="TS03-EV4797"/>
    <n v="30949"/>
    <n v="16.260000000000002"/>
    <x v="0"/>
    <x v="6"/>
  </r>
  <r>
    <x v="3"/>
    <x v="12"/>
    <x v="54"/>
    <x v="171"/>
    <x v="1"/>
    <x v="992"/>
    <x v="1"/>
    <s v="Petrol"/>
    <s v="TS07-JG4011"/>
    <n v="14272"/>
    <n v="7.3"/>
    <x v="0"/>
    <x v="6"/>
  </r>
  <r>
    <x v="3"/>
    <x v="0"/>
    <x v="7"/>
    <x v="417"/>
    <x v="1"/>
    <x v="993"/>
    <x v="1"/>
    <s v="Petrol"/>
    <s v="TS13-EW8856"/>
    <n v="21489"/>
    <n v="11.29"/>
    <x v="0"/>
    <x v="8"/>
  </r>
  <r>
    <x v="6"/>
    <x v="0"/>
    <x v="36"/>
    <x v="39"/>
    <x v="1"/>
    <x v="994"/>
    <x v="1"/>
    <s v="Petrol"/>
    <s v="TS11-ET6399"/>
    <n v="13861"/>
    <n v="7.09"/>
    <x v="0"/>
    <x v="7"/>
  </r>
  <r>
    <x v="3"/>
    <x v="12"/>
    <x v="34"/>
    <x v="418"/>
    <x v="0"/>
    <x v="995"/>
    <x v="1"/>
    <s v="Petrol"/>
    <s v="TS08-JC2553"/>
    <n v="8322"/>
    <n v="4.26"/>
    <x v="0"/>
    <x v="8"/>
  </r>
  <r>
    <x v="0"/>
    <x v="0"/>
    <x v="0"/>
    <x v="0"/>
    <x v="0"/>
    <x v="996"/>
    <x v="1"/>
    <s v="Petrol"/>
    <s v="TS07-FK6557"/>
    <n v="4614"/>
    <n v="2.36"/>
    <x v="0"/>
    <x v="6"/>
  </r>
  <r>
    <x v="7"/>
    <x v="0"/>
    <x v="5"/>
    <x v="3"/>
    <x v="0"/>
    <x v="997"/>
    <x v="0"/>
    <s v="Petrol"/>
    <s v="TS08-FJ7772"/>
    <n v="9951"/>
    <n v="5.09"/>
    <x v="0"/>
    <x v="8"/>
  </r>
  <r>
    <x v="4"/>
    <x v="2"/>
    <x v="6"/>
    <x v="153"/>
    <x v="1"/>
    <x v="998"/>
    <x v="1"/>
    <s v="Petrol"/>
    <s v="TS09-FS0573"/>
    <n v="19301"/>
    <n v="10.14"/>
    <x v="0"/>
    <x v="8"/>
  </r>
  <r>
    <x v="12"/>
    <x v="5"/>
    <x v="11"/>
    <x v="12"/>
    <x v="0"/>
    <x v="999"/>
    <x v="0"/>
    <s v="Diesel"/>
    <s v="AP09-CU1262"/>
    <n v="14863"/>
    <n v="4.47"/>
    <x v="0"/>
    <x v="7"/>
  </r>
  <r>
    <x v="13"/>
    <x v="3"/>
    <x v="16"/>
    <x v="20"/>
    <x v="0"/>
    <x v="1000"/>
    <x v="0"/>
    <s v="Petrol"/>
    <s v="TS09-EA3983"/>
    <n v="10588"/>
    <n v="4.76"/>
    <x v="0"/>
    <x v="6"/>
  </r>
  <r>
    <x v="13"/>
    <x v="1"/>
    <x v="18"/>
    <x v="203"/>
    <x v="1"/>
    <x v="1001"/>
    <x v="1"/>
    <s v="Petrol"/>
    <s v="AP09-CW0810"/>
    <n v="9343"/>
    <n v="4.2"/>
    <x v="0"/>
    <x v="8"/>
  </r>
  <r>
    <x v="6"/>
    <x v="0"/>
    <x v="44"/>
    <x v="264"/>
    <x v="0"/>
    <x v="1002"/>
    <x v="1"/>
    <s v="Petrol"/>
    <s v="TS03-FA2129"/>
    <n v="15503"/>
    <n v="7.93"/>
    <x v="0"/>
    <x v="7"/>
  </r>
  <r>
    <x v="1"/>
    <x v="0"/>
    <x v="13"/>
    <x v="235"/>
    <x v="0"/>
    <x v="1003"/>
    <x v="1"/>
    <s v="Petrol"/>
    <s v="TS08-GT4812"/>
    <n v="14209"/>
    <n v="7.27"/>
    <x v="0"/>
    <x v="7"/>
  </r>
  <r>
    <x v="7"/>
    <x v="1"/>
    <x v="4"/>
    <x v="419"/>
    <x v="0"/>
    <x v="1004"/>
    <x v="0"/>
    <s v="Diesel"/>
    <s v="TS10-EN8000"/>
    <n v="19351"/>
    <n v="8.9"/>
    <x v="0"/>
    <x v="6"/>
  </r>
  <r>
    <x v="7"/>
    <x v="1"/>
    <x v="18"/>
    <x v="200"/>
    <x v="0"/>
    <x v="1005"/>
    <x v="1"/>
    <s v="Petrol"/>
    <s v="TS10-EN8463"/>
    <n v="9482"/>
    <n v="4.8499999999999996"/>
    <x v="0"/>
    <x v="8"/>
  </r>
  <r>
    <x v="5"/>
    <x v="1"/>
    <x v="23"/>
    <x v="133"/>
    <x v="0"/>
    <x v="1006"/>
    <x v="0"/>
    <s v="Petrol"/>
    <s v="TS07-GE5258"/>
    <n v="6197"/>
    <n v="3.17"/>
    <x v="0"/>
    <x v="6"/>
  </r>
  <r>
    <x v="7"/>
    <x v="13"/>
    <x v="47"/>
    <x v="420"/>
    <x v="0"/>
    <x v="1007"/>
    <x v="0"/>
    <s v="Petrol"/>
    <s v="TS09-EW0264"/>
    <n v="5337"/>
    <n v="2.73"/>
    <x v="0"/>
    <x v="7"/>
  </r>
  <r>
    <x v="7"/>
    <x v="3"/>
    <x v="16"/>
    <x v="35"/>
    <x v="1"/>
    <x v="1008"/>
    <x v="0"/>
    <s v="Petrol"/>
    <s v="TS07-FU1631"/>
    <n v="12825"/>
    <n v="6.56"/>
    <x v="0"/>
    <x v="7"/>
  </r>
  <r>
    <x v="3"/>
    <x v="0"/>
    <x v="70"/>
    <x v="272"/>
    <x v="1"/>
    <x v="1009"/>
    <x v="1"/>
    <s v="Petrol"/>
    <s v="TS17-K3797"/>
    <n v="23659"/>
    <n v="12.43"/>
    <x v="0"/>
    <x v="7"/>
  </r>
  <r>
    <x v="4"/>
    <x v="1"/>
    <x v="1"/>
    <x v="421"/>
    <x v="1"/>
    <x v="1010"/>
    <x v="1"/>
    <s v="Petrol"/>
    <s v="TS12-ET0011"/>
    <n v="24268"/>
    <n v="12.75"/>
    <x v="0"/>
    <x v="8"/>
  </r>
  <r>
    <x v="8"/>
    <x v="1"/>
    <x v="39"/>
    <x v="162"/>
    <x v="0"/>
    <x v="1011"/>
    <x v="1"/>
    <s v="Petrol"/>
    <s v="AP09-CD5075"/>
    <n v="11580"/>
    <n v="2.46"/>
    <x v="0"/>
    <x v="8"/>
  </r>
  <r>
    <x v="5"/>
    <x v="3"/>
    <x v="40"/>
    <x v="249"/>
    <x v="1"/>
    <x v="1012"/>
    <x v="1"/>
    <s v="Petrol"/>
    <s v="TS07-GP2305"/>
    <n v="12532"/>
    <n v="6.41"/>
    <x v="0"/>
    <x v="8"/>
  </r>
  <r>
    <x v="5"/>
    <x v="13"/>
    <x v="47"/>
    <x v="422"/>
    <x v="1"/>
    <x v="1013"/>
    <x v="1"/>
    <s v="Petrol"/>
    <s v="TS13-EN9766"/>
    <n v="6256"/>
    <n v="3.2"/>
    <x v="0"/>
    <x v="6"/>
  </r>
  <r>
    <x v="10"/>
    <x v="0"/>
    <x v="37"/>
    <x v="66"/>
    <x v="0"/>
    <x v="1014"/>
    <x v="1"/>
    <s v="Petrol"/>
    <s v="TS24-J1234"/>
    <n v="24192"/>
    <n v="12.71"/>
    <x v="0"/>
    <x v="6"/>
  </r>
  <r>
    <x v="0"/>
    <x v="0"/>
    <x v="5"/>
    <x v="231"/>
    <x v="0"/>
    <x v="1015"/>
    <x v="1"/>
    <s v="Petrol"/>
    <s v="TS09-EL8813"/>
    <n v="12844"/>
    <n v="6.57"/>
    <x v="0"/>
    <x v="6"/>
  </r>
  <r>
    <x v="6"/>
    <x v="1"/>
    <x v="2"/>
    <x v="37"/>
    <x v="0"/>
    <x v="1016"/>
    <x v="1"/>
    <s v="Petrol"/>
    <s v="TS11-ET9681"/>
    <n v="15341"/>
    <n v="8.06"/>
    <x v="0"/>
    <x v="7"/>
  </r>
  <r>
    <x v="5"/>
    <x v="7"/>
    <x v="26"/>
    <x v="118"/>
    <x v="0"/>
    <x v="1017"/>
    <x v="0"/>
    <s v="Petrol"/>
    <s v="TS07-GH6852"/>
    <n v="9756"/>
    <n v="4.99"/>
    <x v="0"/>
    <x v="8"/>
  </r>
  <r>
    <x v="12"/>
    <x v="3"/>
    <x v="40"/>
    <x v="74"/>
    <x v="0"/>
    <x v="1018"/>
    <x v="0"/>
    <s v="Petrol"/>
    <s v="AP29-CB1017"/>
    <n v="8901"/>
    <n v="3.38"/>
    <x v="0"/>
    <x v="7"/>
  </r>
  <r>
    <x v="8"/>
    <x v="1"/>
    <x v="39"/>
    <x v="162"/>
    <x v="0"/>
    <x v="1019"/>
    <x v="1"/>
    <s v="Petrol"/>
    <s v="AP29-BL7632"/>
    <n v="13228"/>
    <n v="2.81"/>
    <x v="0"/>
    <x v="6"/>
  </r>
  <r>
    <x v="5"/>
    <x v="1"/>
    <x v="55"/>
    <x v="423"/>
    <x v="0"/>
    <x v="1020"/>
    <x v="0"/>
    <s v="Petrol"/>
    <s v="TS08-GC1194"/>
    <n v="10264"/>
    <n v="5.25"/>
    <x v="0"/>
    <x v="7"/>
  </r>
  <r>
    <x v="5"/>
    <x v="3"/>
    <x v="40"/>
    <x v="424"/>
    <x v="1"/>
    <x v="1021"/>
    <x v="1"/>
    <s v="Diesel"/>
    <s v="TS13-EM3999"/>
    <n v="14882"/>
    <n v="6.69"/>
    <x v="0"/>
    <x v="8"/>
  </r>
  <r>
    <x v="7"/>
    <x v="1"/>
    <x v="2"/>
    <x v="71"/>
    <x v="0"/>
    <x v="1022"/>
    <x v="1"/>
    <s v="Petrol"/>
    <s v="TS07-FZ6139"/>
    <n v="11990"/>
    <n v="6.13"/>
    <x v="0"/>
    <x v="7"/>
  </r>
  <r>
    <x v="12"/>
    <x v="0"/>
    <x v="0"/>
    <x v="0"/>
    <x v="0"/>
    <x v="1023"/>
    <x v="1"/>
    <s v="Petrol"/>
    <s v="AP10-BE9419"/>
    <n v="5846"/>
    <n v="2.2200000000000002"/>
    <x v="0"/>
    <x v="8"/>
  </r>
  <r>
    <x v="7"/>
    <x v="3"/>
    <x v="16"/>
    <x v="86"/>
    <x v="1"/>
    <x v="1024"/>
    <x v="1"/>
    <s v="Petrol"/>
    <s v="TS07-FQ3729"/>
    <n v="16503"/>
    <n v="8.67"/>
    <x v="0"/>
    <x v="7"/>
  </r>
  <r>
    <x v="7"/>
    <x v="3"/>
    <x v="16"/>
    <x v="31"/>
    <x v="0"/>
    <x v="1025"/>
    <x v="0"/>
    <s v="Petrol"/>
    <s v="TS08-FP5011"/>
    <n v="14256"/>
    <n v="7.29"/>
    <x v="0"/>
    <x v="6"/>
  </r>
  <r>
    <x v="13"/>
    <x v="1"/>
    <x v="55"/>
    <x v="425"/>
    <x v="0"/>
    <x v="1026"/>
    <x v="1"/>
    <s v="Petrol"/>
    <s v="AP31-CS5898"/>
    <n v="9454"/>
    <n v="4.25"/>
    <x v="0"/>
    <x v="6"/>
  </r>
  <r>
    <x v="1"/>
    <x v="0"/>
    <x v="0"/>
    <x v="34"/>
    <x v="0"/>
    <x v="1027"/>
    <x v="0"/>
    <s v="Petrol"/>
    <s v="TS08-GL8863"/>
    <n v="6901"/>
    <n v="3.53"/>
    <x v="0"/>
    <x v="8"/>
  </r>
  <r>
    <x v="10"/>
    <x v="3"/>
    <x v="40"/>
    <x v="367"/>
    <x v="1"/>
    <x v="1028"/>
    <x v="1"/>
    <s v="Petrol"/>
    <s v="TS08-JR0044"/>
    <n v="17492"/>
    <n v="9.19"/>
    <x v="0"/>
    <x v="7"/>
  </r>
  <r>
    <x v="5"/>
    <x v="1"/>
    <x v="23"/>
    <x v="133"/>
    <x v="0"/>
    <x v="1029"/>
    <x v="1"/>
    <s v="Petrol"/>
    <s v="TS08-GG1922"/>
    <n v="6080"/>
    <n v="3.11"/>
    <x v="0"/>
    <x v="7"/>
  </r>
  <r>
    <x v="0"/>
    <x v="0"/>
    <x v="0"/>
    <x v="34"/>
    <x v="0"/>
    <x v="1030"/>
    <x v="0"/>
    <s v="Petrol"/>
    <s v="TS08-ET6328"/>
    <n v="5689"/>
    <n v="2.91"/>
    <x v="0"/>
    <x v="7"/>
  </r>
  <r>
    <x v="6"/>
    <x v="0"/>
    <x v="0"/>
    <x v="168"/>
    <x v="0"/>
    <x v="1031"/>
    <x v="0"/>
    <s v="Petrol"/>
    <s v="TS08-HF0396"/>
    <n v="7331"/>
    <n v="3.75"/>
    <x v="0"/>
    <x v="6"/>
  </r>
  <r>
    <x v="2"/>
    <x v="0"/>
    <x v="0"/>
    <x v="0"/>
    <x v="0"/>
    <x v="1032"/>
    <x v="0"/>
    <s v="Petrol"/>
    <s v="TS03-EG8235"/>
    <n v="4849"/>
    <n v="2.1800000000000002"/>
    <x v="0"/>
    <x v="6"/>
  </r>
  <r>
    <x v="12"/>
    <x v="3"/>
    <x v="16"/>
    <x v="31"/>
    <x v="0"/>
    <x v="1033"/>
    <x v="1"/>
    <s v="Petrol"/>
    <s v="AP30-R0979"/>
    <n v="12035"/>
    <n v="4.57"/>
    <x v="0"/>
    <x v="6"/>
  </r>
  <r>
    <x v="6"/>
    <x v="0"/>
    <x v="17"/>
    <x v="240"/>
    <x v="0"/>
    <x v="1034"/>
    <x v="1"/>
    <s v="Petrol"/>
    <s v="TS15-FD1627"/>
    <n v="9951"/>
    <n v="5.09"/>
    <x v="0"/>
    <x v="6"/>
  </r>
  <r>
    <x v="1"/>
    <x v="1"/>
    <x v="17"/>
    <x v="61"/>
    <x v="1"/>
    <x v="1035"/>
    <x v="0"/>
    <s v="Petrol"/>
    <s v="TS07-GY4443"/>
    <n v="9247"/>
    <n v="4.7300000000000004"/>
    <x v="0"/>
    <x v="6"/>
  </r>
  <r>
    <x v="7"/>
    <x v="13"/>
    <x v="47"/>
    <x v="420"/>
    <x v="0"/>
    <x v="1036"/>
    <x v="1"/>
    <s v="Petrol"/>
    <s v="TS08-FG3512"/>
    <n v="5220"/>
    <n v="2.67"/>
    <x v="0"/>
    <x v="7"/>
  </r>
  <r>
    <x v="13"/>
    <x v="0"/>
    <x v="50"/>
    <x v="103"/>
    <x v="0"/>
    <x v="1037"/>
    <x v="0"/>
    <s v="Petrol"/>
    <s v="TS07-ED7933"/>
    <n v="7296"/>
    <n v="3.28"/>
    <x v="0"/>
    <x v="8"/>
  </r>
  <r>
    <x v="8"/>
    <x v="0"/>
    <x v="0"/>
    <x v="34"/>
    <x v="0"/>
    <x v="1038"/>
    <x v="1"/>
    <s v="Petrol"/>
    <s v="AP28-DL0359"/>
    <n v="8944"/>
    <n v="1.9"/>
    <x v="0"/>
    <x v="7"/>
  </r>
  <r>
    <x v="6"/>
    <x v="7"/>
    <x v="26"/>
    <x v="426"/>
    <x v="0"/>
    <x v="1039"/>
    <x v="1"/>
    <s v="Petrol"/>
    <s v="TS05-FG3684"/>
    <n v="12199"/>
    <n v="6.24"/>
    <x v="0"/>
    <x v="6"/>
  </r>
  <r>
    <x v="12"/>
    <x v="3"/>
    <x v="40"/>
    <x v="189"/>
    <x v="0"/>
    <x v="1040"/>
    <x v="1"/>
    <s v="Diesel"/>
    <s v="AP10-BE4540"/>
    <n v="11592"/>
    <n v="3.49"/>
    <x v="0"/>
    <x v="7"/>
  </r>
  <r>
    <x v="2"/>
    <x v="1"/>
    <x v="18"/>
    <x v="203"/>
    <x v="1"/>
    <x v="1041"/>
    <x v="0"/>
    <s v="Petrol"/>
    <s v="TS08-EJ8070"/>
    <n v="8837"/>
    <n v="4.5199999999999996"/>
    <x v="0"/>
    <x v="7"/>
  </r>
  <r>
    <x v="5"/>
    <x v="0"/>
    <x v="0"/>
    <x v="306"/>
    <x v="1"/>
    <x v="1042"/>
    <x v="1"/>
    <s v="Petrol"/>
    <s v="TS07-GF2526"/>
    <n v="6628"/>
    <n v="3.39"/>
    <x v="0"/>
    <x v="7"/>
  </r>
  <r>
    <x v="0"/>
    <x v="0"/>
    <x v="3"/>
    <x v="39"/>
    <x v="1"/>
    <x v="1043"/>
    <x v="0"/>
    <s v="Petrol"/>
    <s v="TS12-EE3446"/>
    <n v="7527"/>
    <n v="3.85"/>
    <x v="0"/>
    <x v="6"/>
  </r>
  <r>
    <x v="6"/>
    <x v="12"/>
    <x v="31"/>
    <x v="56"/>
    <x v="0"/>
    <x v="1044"/>
    <x v="1"/>
    <s v="Petrol"/>
    <s v="TS08-HH7401"/>
    <n v="18438"/>
    <n v="8.48"/>
    <x v="0"/>
    <x v="7"/>
  </r>
  <r>
    <x v="7"/>
    <x v="1"/>
    <x v="2"/>
    <x v="71"/>
    <x v="0"/>
    <x v="1045"/>
    <x v="0"/>
    <s v="Petrol"/>
    <s v="TS09-EW1095"/>
    <n v="11437"/>
    <n v="5.85"/>
    <x v="0"/>
    <x v="8"/>
  </r>
  <r>
    <x v="12"/>
    <x v="1"/>
    <x v="23"/>
    <x v="40"/>
    <x v="0"/>
    <x v="1046"/>
    <x v="0"/>
    <s v="Petrol"/>
    <s v="AP10-BF9434"/>
    <n v="5820"/>
    <n v="2.21"/>
    <x v="0"/>
    <x v="7"/>
  </r>
  <r>
    <x v="3"/>
    <x v="10"/>
    <x v="27"/>
    <x v="427"/>
    <x v="0"/>
    <x v="1047"/>
    <x v="1"/>
    <s v="Petrol"/>
    <s v="TS07-JL0565"/>
    <n v="31117"/>
    <n v="16.350000000000001"/>
    <x v="0"/>
    <x v="6"/>
  </r>
  <r>
    <x v="2"/>
    <x v="1"/>
    <x v="55"/>
    <x v="137"/>
    <x v="0"/>
    <x v="1048"/>
    <x v="0"/>
    <s v="Petrol"/>
    <s v="TS09-EM8283"/>
    <n v="8364"/>
    <n v="3.76"/>
    <x v="0"/>
    <x v="8"/>
  </r>
  <r>
    <x v="6"/>
    <x v="1"/>
    <x v="10"/>
    <x v="10"/>
    <x v="0"/>
    <x v="1049"/>
    <x v="1"/>
    <s v="Petrol"/>
    <s v="TS07-HD2564"/>
    <n v="16851"/>
    <n v="8.85"/>
    <x v="0"/>
    <x v="8"/>
  </r>
  <r>
    <x v="5"/>
    <x v="7"/>
    <x v="19"/>
    <x v="333"/>
    <x v="1"/>
    <x v="1050"/>
    <x v="1"/>
    <s v="Diesel"/>
    <s v="TS11-ES0609"/>
    <n v="17321"/>
    <n v="9.1"/>
    <x v="0"/>
    <x v="6"/>
  </r>
  <r>
    <x v="12"/>
    <x v="1"/>
    <x v="18"/>
    <x v="222"/>
    <x v="0"/>
    <x v="1051"/>
    <x v="1"/>
    <s v="Petrol"/>
    <s v="AP09-CT8311"/>
    <n v="10507"/>
    <n v="3.99"/>
    <x v="0"/>
    <x v="7"/>
  </r>
  <r>
    <x v="7"/>
    <x v="1"/>
    <x v="18"/>
    <x v="200"/>
    <x v="0"/>
    <x v="1052"/>
    <x v="1"/>
    <s v="Petrol"/>
    <s v="TS07-FZ8026"/>
    <n v="9971"/>
    <n v="5.0999999999999996"/>
    <x v="0"/>
    <x v="6"/>
  </r>
  <r>
    <x v="5"/>
    <x v="2"/>
    <x v="77"/>
    <x v="428"/>
    <x v="0"/>
    <x v="1053"/>
    <x v="1"/>
    <s v="Diesel"/>
    <s v="TS06-EY1110"/>
    <n v="13978"/>
    <n v="7.15"/>
    <x v="0"/>
    <x v="6"/>
  </r>
  <r>
    <x v="7"/>
    <x v="1"/>
    <x v="4"/>
    <x v="21"/>
    <x v="1"/>
    <x v="1054"/>
    <x v="0"/>
    <s v="Petrol"/>
    <s v="TS09-ET3132"/>
    <n v="19028"/>
    <n v="10"/>
    <x v="0"/>
    <x v="7"/>
  </r>
  <r>
    <x v="4"/>
    <x v="1"/>
    <x v="18"/>
    <x v="429"/>
    <x v="0"/>
    <x v="1055"/>
    <x v="1"/>
    <s v="Petrol"/>
    <s v="TS08-HM8868"/>
    <n v="14369"/>
    <n v="7.35"/>
    <x v="0"/>
    <x v="7"/>
  </r>
  <r>
    <x v="2"/>
    <x v="3"/>
    <x v="16"/>
    <x v="20"/>
    <x v="0"/>
    <x v="1056"/>
    <x v="2"/>
    <s v="Petrol"/>
    <s v="TS13-EB6368"/>
    <n v="10479"/>
    <n v="5.36"/>
    <x v="0"/>
    <x v="6"/>
  </r>
  <r>
    <x v="13"/>
    <x v="0"/>
    <x v="50"/>
    <x v="103"/>
    <x v="0"/>
    <x v="1057"/>
    <x v="1"/>
    <s v="Petrol"/>
    <s v="TS08-EE0017"/>
    <n v="7519"/>
    <n v="3.38"/>
    <x v="0"/>
    <x v="7"/>
  </r>
  <r>
    <x v="12"/>
    <x v="0"/>
    <x v="50"/>
    <x v="166"/>
    <x v="0"/>
    <x v="1058"/>
    <x v="0"/>
    <s v="Petrol"/>
    <s v="AP29-CC0178"/>
    <n v="8190"/>
    <n v="3.11"/>
    <x v="0"/>
    <x v="8"/>
  </r>
  <r>
    <x v="13"/>
    <x v="0"/>
    <x v="3"/>
    <x v="39"/>
    <x v="1"/>
    <x v="1059"/>
    <x v="2"/>
    <s v="Petrol"/>
    <s v="TS13-EB2223"/>
    <n v="7919"/>
    <n v="3.56"/>
    <x v="0"/>
    <x v="7"/>
  </r>
  <r>
    <x v="11"/>
    <x v="0"/>
    <x v="50"/>
    <x v="166"/>
    <x v="0"/>
    <x v="1060"/>
    <x v="1"/>
    <s v="Petrol"/>
    <s v="AP31-CA9700"/>
    <n v="10363"/>
    <n v="3.12"/>
    <x v="0"/>
    <x v="8"/>
  </r>
  <r>
    <x v="13"/>
    <x v="0"/>
    <x v="5"/>
    <x v="185"/>
    <x v="0"/>
    <x v="1061"/>
    <x v="1"/>
    <s v="Petrol"/>
    <s v="TS09-ED0036"/>
    <n v="10766"/>
    <n v="4.84"/>
    <x v="0"/>
    <x v="8"/>
  </r>
  <r>
    <x v="5"/>
    <x v="0"/>
    <x v="13"/>
    <x v="174"/>
    <x v="1"/>
    <x v="1062"/>
    <x v="1"/>
    <s v="Petrol"/>
    <s v="TS08-GG0151"/>
    <n v="11828"/>
    <n v="6.05"/>
    <x v="0"/>
    <x v="6"/>
  </r>
  <r>
    <x v="3"/>
    <x v="0"/>
    <x v="36"/>
    <x v="39"/>
    <x v="1"/>
    <x v="1063"/>
    <x v="0"/>
    <s v="Petrol"/>
    <s v="TS05-FN2411"/>
    <n v="15246"/>
    <n v="8.01"/>
    <x v="0"/>
    <x v="7"/>
  </r>
  <r>
    <x v="2"/>
    <x v="1"/>
    <x v="55"/>
    <x v="137"/>
    <x v="0"/>
    <x v="1064"/>
    <x v="0"/>
    <s v="Petrol"/>
    <s v="TS07-ER3572"/>
    <n v="8211"/>
    <n v="4.2"/>
    <x v="0"/>
    <x v="6"/>
  </r>
  <r>
    <x v="1"/>
    <x v="0"/>
    <x v="13"/>
    <x v="17"/>
    <x v="0"/>
    <x v="1065"/>
    <x v="1"/>
    <s v="Petrol"/>
    <s v="TS13-EP0225"/>
    <n v="12610"/>
    <n v="6.45"/>
    <x v="0"/>
    <x v="7"/>
  </r>
  <r>
    <x v="0"/>
    <x v="1"/>
    <x v="2"/>
    <x v="376"/>
    <x v="0"/>
    <x v="1066"/>
    <x v="0"/>
    <s v="Petrol"/>
    <s v="TS11-EF6276"/>
    <n v="11906"/>
    <n v="6.09"/>
    <x v="0"/>
    <x v="8"/>
  </r>
  <r>
    <x v="7"/>
    <x v="7"/>
    <x v="26"/>
    <x v="59"/>
    <x v="0"/>
    <x v="1067"/>
    <x v="2"/>
    <s v="Petrol"/>
    <s v="TS29-C4237"/>
    <n v="7898"/>
    <n v="4.04"/>
    <x v="0"/>
    <x v="7"/>
  </r>
  <r>
    <x v="2"/>
    <x v="3"/>
    <x v="16"/>
    <x v="430"/>
    <x v="0"/>
    <x v="1068"/>
    <x v="0"/>
    <s v="Diesel"/>
    <s v="TS10-EE0016"/>
    <n v="12145"/>
    <n v="5.46"/>
    <x v="0"/>
    <x v="6"/>
  </r>
  <r>
    <x v="12"/>
    <x v="0"/>
    <x v="5"/>
    <x v="431"/>
    <x v="0"/>
    <x v="1069"/>
    <x v="0"/>
    <s v="Petrol"/>
    <s v="AP09-CS1957"/>
    <n v="11745"/>
    <n v="4.46"/>
    <x v="0"/>
    <x v="7"/>
  </r>
  <r>
    <x v="5"/>
    <x v="0"/>
    <x v="3"/>
    <x v="432"/>
    <x v="1"/>
    <x v="1070"/>
    <x v="1"/>
    <s v="Petrol"/>
    <s v="TS08-FW2456"/>
    <n v="8954"/>
    <n v="4.58"/>
    <x v="0"/>
    <x v="8"/>
  </r>
  <r>
    <x v="12"/>
    <x v="1"/>
    <x v="18"/>
    <x v="222"/>
    <x v="0"/>
    <x v="1071"/>
    <x v="0"/>
    <s v="Petrol"/>
    <s v="AP28-DV6187"/>
    <n v="10428"/>
    <n v="3.96"/>
    <x v="0"/>
    <x v="7"/>
  </r>
  <r>
    <x v="5"/>
    <x v="0"/>
    <x v="44"/>
    <x v="149"/>
    <x v="0"/>
    <x v="1072"/>
    <x v="1"/>
    <s v="Petrol"/>
    <s v="TS08-FZ1662"/>
    <n v="13353"/>
    <n v="6.83"/>
    <x v="0"/>
    <x v="8"/>
  </r>
  <r>
    <x v="0"/>
    <x v="3"/>
    <x v="64"/>
    <x v="281"/>
    <x v="0"/>
    <x v="1073"/>
    <x v="0"/>
    <s v="Petrol"/>
    <s v="TS09-ES1602"/>
    <n v="7820"/>
    <n v="4"/>
    <x v="0"/>
    <x v="6"/>
  </r>
  <r>
    <x v="13"/>
    <x v="0"/>
    <x v="50"/>
    <x v="103"/>
    <x v="0"/>
    <x v="1074"/>
    <x v="0"/>
    <s v="Petrol"/>
    <s v="TS15-EB1672"/>
    <n v="7207"/>
    <n v="3.24"/>
    <x v="0"/>
    <x v="6"/>
  </r>
  <r>
    <x v="5"/>
    <x v="5"/>
    <x v="73"/>
    <x v="433"/>
    <x v="0"/>
    <x v="1075"/>
    <x v="1"/>
    <s v="Petrol"/>
    <s v="TS13-EQ0855"/>
    <n v="10811"/>
    <n v="5.53"/>
    <x v="0"/>
    <x v="8"/>
  </r>
  <r>
    <x v="11"/>
    <x v="1"/>
    <x v="59"/>
    <x v="184"/>
    <x v="0"/>
    <x v="1076"/>
    <x v="1"/>
    <s v="Petrol"/>
    <s v="AP09-CL3090"/>
    <n v="8503"/>
    <n v="2.56"/>
    <x v="0"/>
    <x v="7"/>
  </r>
  <r>
    <x v="12"/>
    <x v="1"/>
    <x v="39"/>
    <x v="243"/>
    <x v="0"/>
    <x v="1077"/>
    <x v="1"/>
    <s v="Petrol"/>
    <s v="AP05-CP5743"/>
    <n v="8216"/>
    <n v="3.12"/>
    <x v="0"/>
    <x v="7"/>
  </r>
  <r>
    <x v="6"/>
    <x v="0"/>
    <x v="3"/>
    <x v="196"/>
    <x v="1"/>
    <x v="1078"/>
    <x v="0"/>
    <s v="Petrol"/>
    <s v="TS07-HE0434"/>
    <n v="10987"/>
    <n v="5.62"/>
    <x v="0"/>
    <x v="8"/>
  </r>
  <r>
    <x v="3"/>
    <x v="0"/>
    <x v="22"/>
    <x v="207"/>
    <x v="0"/>
    <x v="1079"/>
    <x v="1"/>
    <s v="Petrol"/>
    <s v="TS30-J1882"/>
    <n v="8954"/>
    <n v="4.58"/>
    <x v="0"/>
    <x v="8"/>
  </r>
  <r>
    <x v="13"/>
    <x v="1"/>
    <x v="18"/>
    <x v="203"/>
    <x v="1"/>
    <x v="1080"/>
    <x v="0"/>
    <s v="Petrol"/>
    <s v="TS13-EA1041"/>
    <n v="9587"/>
    <n v="4.3099999999999996"/>
    <x v="0"/>
    <x v="7"/>
  </r>
  <r>
    <x v="12"/>
    <x v="3"/>
    <x v="64"/>
    <x v="281"/>
    <x v="0"/>
    <x v="1081"/>
    <x v="1"/>
    <s v="Petrol"/>
    <s v="AP30-R9104"/>
    <n v="9243"/>
    <n v="3.51"/>
    <x v="0"/>
    <x v="7"/>
  </r>
  <r>
    <x v="4"/>
    <x v="2"/>
    <x v="6"/>
    <x v="434"/>
    <x v="1"/>
    <x v="1082"/>
    <x v="1"/>
    <s v="Petrol"/>
    <s v="TS08-HK6813"/>
    <n v="16426"/>
    <n v="8.6300000000000008"/>
    <x v="0"/>
    <x v="8"/>
  </r>
  <r>
    <x v="6"/>
    <x v="7"/>
    <x v="19"/>
    <x v="435"/>
    <x v="0"/>
    <x v="1083"/>
    <x v="1"/>
    <s v="Petrol"/>
    <s v="TS08-HE6377"/>
    <n v="19662"/>
    <n v="10.33"/>
    <x v="0"/>
    <x v="8"/>
  </r>
  <r>
    <x v="2"/>
    <x v="0"/>
    <x v="50"/>
    <x v="103"/>
    <x v="0"/>
    <x v="1084"/>
    <x v="1"/>
    <s v="Petrol"/>
    <s v="TS10-EE2856"/>
    <n v="7625"/>
    <n v="3.9"/>
    <x v="0"/>
    <x v="7"/>
  </r>
  <r>
    <x v="2"/>
    <x v="0"/>
    <x v="50"/>
    <x v="103"/>
    <x v="0"/>
    <x v="1085"/>
    <x v="2"/>
    <s v="Petrol"/>
    <s v="TS08-EQ3461"/>
    <n v="6510"/>
    <n v="3.33"/>
    <x v="0"/>
    <x v="8"/>
  </r>
  <r>
    <x v="4"/>
    <x v="1"/>
    <x v="10"/>
    <x v="167"/>
    <x v="1"/>
    <x v="1086"/>
    <x v="1"/>
    <s v="Petrol"/>
    <s v="TS09-FT4443"/>
    <n v="18558"/>
    <n v="9.75"/>
    <x v="0"/>
    <x v="7"/>
  </r>
  <r>
    <x v="3"/>
    <x v="0"/>
    <x v="17"/>
    <x v="240"/>
    <x v="0"/>
    <x v="1087"/>
    <x v="1"/>
    <s v="Petrol"/>
    <s v="TS07-JH6915"/>
    <n v="12317"/>
    <n v="6.3"/>
    <x v="0"/>
    <x v="8"/>
  </r>
  <r>
    <x v="0"/>
    <x v="0"/>
    <x v="50"/>
    <x v="103"/>
    <x v="0"/>
    <x v="1088"/>
    <x v="1"/>
    <s v="Petrol"/>
    <s v="TS08-EZ6049"/>
    <n v="7585"/>
    <n v="3.88"/>
    <x v="0"/>
    <x v="7"/>
  </r>
  <r>
    <x v="0"/>
    <x v="1"/>
    <x v="39"/>
    <x v="187"/>
    <x v="0"/>
    <x v="1089"/>
    <x v="0"/>
    <s v="Petrol"/>
    <s v="TS10-EJ5488"/>
    <n v="7801"/>
    <n v="3.99"/>
    <x v="0"/>
    <x v="8"/>
  </r>
  <r>
    <x v="11"/>
    <x v="0"/>
    <x v="50"/>
    <x v="166"/>
    <x v="0"/>
    <x v="1090"/>
    <x v="1"/>
    <s v="Petrol"/>
    <s v="AP10-BA5770"/>
    <n v="9134"/>
    <n v="2.75"/>
    <x v="0"/>
    <x v="7"/>
  </r>
  <r>
    <x v="1"/>
    <x v="0"/>
    <x v="3"/>
    <x v="206"/>
    <x v="0"/>
    <x v="1091"/>
    <x v="1"/>
    <s v="Petrol"/>
    <s v="TS09-FG9320"/>
    <n v="8993"/>
    <n v="4.5999999999999996"/>
    <x v="0"/>
    <x v="6"/>
  </r>
  <r>
    <x v="4"/>
    <x v="0"/>
    <x v="0"/>
    <x v="168"/>
    <x v="0"/>
    <x v="1092"/>
    <x v="1"/>
    <s v="Petrol"/>
    <s v="TS15-FF4762"/>
    <n v="7660"/>
    <n v="3.92"/>
    <x v="0"/>
    <x v="7"/>
  </r>
  <r>
    <x v="1"/>
    <x v="4"/>
    <x v="65"/>
    <x v="436"/>
    <x v="0"/>
    <x v="445"/>
    <x v="0"/>
    <s v="Petrol"/>
    <s v="TS08-GL1089"/>
    <n v="11339"/>
    <n v="5.8"/>
    <x v="0"/>
    <x v="7"/>
  </r>
  <r>
    <x v="6"/>
    <x v="0"/>
    <x v="17"/>
    <x v="217"/>
    <x v="0"/>
    <x v="1093"/>
    <x v="1"/>
    <s v="Petrol"/>
    <s v="TS10-EZ3615"/>
    <n v="10459"/>
    <n v="5.35"/>
    <x v="0"/>
    <x v="8"/>
  </r>
  <r>
    <x v="4"/>
    <x v="7"/>
    <x v="26"/>
    <x v="81"/>
    <x v="0"/>
    <x v="1094"/>
    <x v="1"/>
    <s v="Petrol"/>
    <s v="TS12-ES1620"/>
    <n v="11320"/>
    <n v="5.79"/>
    <x v="0"/>
    <x v="8"/>
  </r>
  <r>
    <x v="2"/>
    <x v="1"/>
    <x v="39"/>
    <x v="243"/>
    <x v="0"/>
    <x v="1095"/>
    <x v="1"/>
    <s v="Petrol"/>
    <s v="TS15-EF8734"/>
    <n v="6862"/>
    <n v="3.51"/>
    <x v="0"/>
    <x v="8"/>
  </r>
  <r>
    <x v="1"/>
    <x v="0"/>
    <x v="17"/>
    <x v="217"/>
    <x v="0"/>
    <x v="1096"/>
    <x v="0"/>
    <s v="Petrol"/>
    <s v="TS13-EN7090"/>
    <n v="10362"/>
    <n v="5.3"/>
    <x v="0"/>
    <x v="8"/>
  </r>
  <r>
    <x v="12"/>
    <x v="1"/>
    <x v="15"/>
    <x v="393"/>
    <x v="0"/>
    <x v="1097"/>
    <x v="0"/>
    <s v="Petrol"/>
    <s v="AP10-BD6811"/>
    <n v="10086"/>
    <n v="3.83"/>
    <x v="0"/>
    <x v="7"/>
  </r>
  <r>
    <x v="11"/>
    <x v="0"/>
    <x v="50"/>
    <x v="166"/>
    <x v="0"/>
    <x v="1098"/>
    <x v="0"/>
    <s v="Petrol"/>
    <s v="AP10-BA1247"/>
    <n v="9798"/>
    <n v="2.95"/>
    <x v="0"/>
    <x v="6"/>
  </r>
  <r>
    <x v="0"/>
    <x v="0"/>
    <x v="50"/>
    <x v="104"/>
    <x v="1"/>
    <x v="1099"/>
    <x v="1"/>
    <s v="Petrol"/>
    <s v="TS09-EM9941"/>
    <n v="7566"/>
    <n v="3.87"/>
    <x v="0"/>
    <x v="7"/>
  </r>
  <r>
    <x v="0"/>
    <x v="0"/>
    <x v="0"/>
    <x v="329"/>
    <x v="1"/>
    <x v="1100"/>
    <x v="0"/>
    <s v="Petrol"/>
    <s v="TS08-EZ9564"/>
    <n v="7077"/>
    <n v="3.62"/>
    <x v="0"/>
    <x v="7"/>
  </r>
  <r>
    <x v="11"/>
    <x v="3"/>
    <x v="16"/>
    <x v="31"/>
    <x v="0"/>
    <x v="1101"/>
    <x v="0"/>
    <s v="Petrol"/>
    <s v="AP28-DR3011"/>
    <n v="13551"/>
    <n v="4.08"/>
    <x v="0"/>
    <x v="6"/>
  </r>
  <r>
    <x v="7"/>
    <x v="0"/>
    <x v="44"/>
    <x v="437"/>
    <x v="0"/>
    <x v="1102"/>
    <x v="0"/>
    <s v="Petrol"/>
    <s v="TS08-FH5684"/>
    <n v="13146"/>
    <n v="5.91"/>
    <x v="0"/>
    <x v="6"/>
  </r>
  <r>
    <x v="7"/>
    <x v="1"/>
    <x v="15"/>
    <x v="282"/>
    <x v="0"/>
    <x v="1103"/>
    <x v="0"/>
    <s v="Petrol"/>
    <s v="TS08-FF6004"/>
    <n v="11437"/>
    <n v="5.85"/>
    <x v="0"/>
    <x v="7"/>
  </r>
  <r>
    <x v="5"/>
    <x v="1"/>
    <x v="18"/>
    <x v="438"/>
    <x v="1"/>
    <x v="1104"/>
    <x v="0"/>
    <s v="Petrol"/>
    <s v="TS07-GC4760"/>
    <n v="12219"/>
    <n v="6.25"/>
    <x v="0"/>
    <x v="7"/>
  </r>
  <r>
    <x v="7"/>
    <x v="0"/>
    <x v="0"/>
    <x v="0"/>
    <x v="0"/>
    <x v="1105"/>
    <x v="1"/>
    <s v="Petrol"/>
    <s v="TS07-JH2030"/>
    <n v="5924"/>
    <n v="3.03"/>
    <x v="0"/>
    <x v="7"/>
  </r>
  <r>
    <x v="0"/>
    <x v="12"/>
    <x v="31"/>
    <x v="439"/>
    <x v="1"/>
    <x v="1106"/>
    <x v="1"/>
    <s v="Diesel"/>
    <s v="TS08-FE2560"/>
    <n v="13157"/>
    <n v="6.73"/>
    <x v="0"/>
    <x v="8"/>
  </r>
  <r>
    <x v="7"/>
    <x v="0"/>
    <x v="0"/>
    <x v="0"/>
    <x v="0"/>
    <x v="1107"/>
    <x v="0"/>
    <s v="Petrol"/>
    <s v="TS31-7201"/>
    <n v="5396"/>
    <n v="2.76"/>
    <x v="0"/>
    <x v="7"/>
  </r>
  <r>
    <x v="4"/>
    <x v="1"/>
    <x v="10"/>
    <x v="215"/>
    <x v="0"/>
    <x v="1108"/>
    <x v="1"/>
    <s v="Petrol"/>
    <s v="TS07-HS1386"/>
    <n v="20077"/>
    <n v="10.55"/>
    <x v="0"/>
    <x v="7"/>
  </r>
  <r>
    <x v="7"/>
    <x v="0"/>
    <x v="0"/>
    <x v="440"/>
    <x v="0"/>
    <x v="1109"/>
    <x v="1"/>
    <s v="Petrol"/>
    <s v="TS07-FZ0145"/>
    <n v="5513"/>
    <n v="2.82"/>
    <x v="0"/>
    <x v="7"/>
  </r>
  <r>
    <x v="10"/>
    <x v="8"/>
    <x v="78"/>
    <x v="441"/>
    <x v="1"/>
    <x v="1110"/>
    <x v="1"/>
    <s v="Petrol"/>
    <s v="TS09-GB4236"/>
    <n v="31406"/>
    <n v="16.5"/>
    <x v="0"/>
    <x v="7"/>
  </r>
  <r>
    <x v="2"/>
    <x v="1"/>
    <x v="55"/>
    <x v="137"/>
    <x v="0"/>
    <x v="1111"/>
    <x v="0"/>
    <s v="Petrol"/>
    <s v="TS07-EY4305"/>
    <n v="8583"/>
    <n v="4.3899999999999997"/>
    <x v="0"/>
    <x v="7"/>
  </r>
  <r>
    <x v="13"/>
    <x v="0"/>
    <x v="50"/>
    <x v="103"/>
    <x v="0"/>
    <x v="1112"/>
    <x v="1"/>
    <s v="Petrol"/>
    <s v="TS07-EC8801"/>
    <n v="7652"/>
    <n v="3.44"/>
    <x v="0"/>
    <x v="8"/>
  </r>
  <r>
    <x v="6"/>
    <x v="1"/>
    <x v="10"/>
    <x v="10"/>
    <x v="0"/>
    <x v="1113"/>
    <x v="1"/>
    <s v="Petrol"/>
    <s v="TS07-HH1117"/>
    <n v="17188"/>
    <n v="9.0299999999999994"/>
    <x v="0"/>
    <x v="8"/>
  </r>
  <r>
    <x v="12"/>
    <x v="3"/>
    <x v="64"/>
    <x v="442"/>
    <x v="0"/>
    <x v="1114"/>
    <x v="0"/>
    <s v="Petrol"/>
    <s v="AP10-BD3045"/>
    <n v="8400"/>
    <n v="3.19"/>
    <x v="0"/>
    <x v="7"/>
  </r>
  <r>
    <x v="4"/>
    <x v="12"/>
    <x v="34"/>
    <x v="156"/>
    <x v="1"/>
    <x v="1115"/>
    <x v="1"/>
    <s v="Petrol"/>
    <s v="TS11-EV6173"/>
    <n v="9756"/>
    <n v="4.99"/>
    <x v="0"/>
    <x v="8"/>
  </r>
  <r>
    <x v="1"/>
    <x v="0"/>
    <x v="0"/>
    <x v="34"/>
    <x v="0"/>
    <x v="1116"/>
    <x v="1"/>
    <s v="Petrol"/>
    <s v="TS12-EM1147"/>
    <n v="7507"/>
    <n v="3.84"/>
    <x v="0"/>
    <x v="6"/>
  </r>
  <r>
    <x v="7"/>
    <x v="0"/>
    <x v="0"/>
    <x v="0"/>
    <x v="0"/>
    <x v="1117"/>
    <x v="1"/>
    <s v="Petrol"/>
    <s v="TS08-FP8583"/>
    <n v="5523"/>
    <n v="2.83"/>
    <x v="0"/>
    <x v="6"/>
  </r>
  <r>
    <x v="4"/>
    <x v="0"/>
    <x v="22"/>
    <x v="207"/>
    <x v="0"/>
    <x v="1118"/>
    <x v="1"/>
    <s v="Petrol"/>
    <s v="TS13-ET9248"/>
    <n v="9384"/>
    <n v="4.8"/>
    <x v="0"/>
    <x v="7"/>
  </r>
  <r>
    <x v="1"/>
    <x v="0"/>
    <x v="13"/>
    <x v="16"/>
    <x v="0"/>
    <x v="1119"/>
    <x v="1"/>
    <s v="Petrol"/>
    <s v="TS10-ET7903"/>
    <n v="13235"/>
    <n v="6.77"/>
    <x v="0"/>
    <x v="7"/>
  </r>
  <r>
    <x v="5"/>
    <x v="5"/>
    <x v="11"/>
    <x v="12"/>
    <x v="0"/>
    <x v="1120"/>
    <x v="0"/>
    <s v="Diesel"/>
    <s v="TS08-GN3969"/>
    <n v="14174"/>
    <n v="7.25"/>
    <x v="0"/>
    <x v="7"/>
  </r>
  <r>
    <x v="0"/>
    <x v="0"/>
    <x v="0"/>
    <x v="329"/>
    <x v="1"/>
    <x v="1121"/>
    <x v="1"/>
    <s v="Petrol"/>
    <s v="TS13-EG6980"/>
    <n v="6197"/>
    <n v="3.17"/>
    <x v="0"/>
    <x v="8"/>
  </r>
  <r>
    <x v="5"/>
    <x v="0"/>
    <x v="3"/>
    <x v="443"/>
    <x v="1"/>
    <x v="1122"/>
    <x v="0"/>
    <s v="Petrol"/>
    <s v="TS08-GJ0447"/>
    <n v="8778"/>
    <n v="4.49"/>
    <x v="0"/>
    <x v="8"/>
  </r>
  <r>
    <x v="4"/>
    <x v="7"/>
    <x v="14"/>
    <x v="118"/>
    <x v="0"/>
    <x v="1123"/>
    <x v="1"/>
    <s v="Petrol"/>
    <s v="TS26-G0824"/>
    <n v="14819"/>
    <n v="7.58"/>
    <x v="0"/>
    <x v="8"/>
  </r>
  <r>
    <x v="11"/>
    <x v="3"/>
    <x v="64"/>
    <x v="281"/>
    <x v="0"/>
    <x v="1124"/>
    <x v="0"/>
    <s v="Petrol"/>
    <s v="AP29-BS3545"/>
    <n v="10396"/>
    <n v="3.13"/>
    <x v="0"/>
    <x v="8"/>
  </r>
  <r>
    <x v="7"/>
    <x v="3"/>
    <x v="16"/>
    <x v="86"/>
    <x v="1"/>
    <x v="1125"/>
    <x v="0"/>
    <s v="Petrol"/>
    <s v="TS08-FH2399"/>
    <n v="15905"/>
    <n v="7.15"/>
    <x v="0"/>
    <x v="7"/>
  </r>
  <r>
    <x v="6"/>
    <x v="12"/>
    <x v="54"/>
    <x v="444"/>
    <x v="1"/>
    <x v="1126"/>
    <x v="1"/>
    <s v="Petrol"/>
    <s v="TS04-FC9580"/>
    <n v="13235"/>
    <n v="6.77"/>
    <x v="0"/>
    <x v="6"/>
  </r>
  <r>
    <x v="13"/>
    <x v="3"/>
    <x v="64"/>
    <x v="281"/>
    <x v="0"/>
    <x v="1127"/>
    <x v="1"/>
    <s v="Petrol"/>
    <s v="AP29-CC4680"/>
    <n v="7652"/>
    <n v="3.44"/>
    <x v="0"/>
    <x v="8"/>
  </r>
  <r>
    <x v="5"/>
    <x v="0"/>
    <x v="3"/>
    <x v="445"/>
    <x v="0"/>
    <x v="1128"/>
    <x v="1"/>
    <s v="Petrol"/>
    <s v="TS08-GG9471"/>
    <n v="9306"/>
    <n v="4.76"/>
    <x v="0"/>
    <x v="7"/>
  </r>
  <r>
    <x v="5"/>
    <x v="0"/>
    <x v="50"/>
    <x v="103"/>
    <x v="0"/>
    <x v="1129"/>
    <x v="1"/>
    <s v="Petrol"/>
    <s v="TS07-GG4009"/>
    <n v="7859"/>
    <n v="4.0199999999999996"/>
    <x v="0"/>
    <x v="8"/>
  </r>
  <r>
    <x v="4"/>
    <x v="1"/>
    <x v="10"/>
    <x v="215"/>
    <x v="0"/>
    <x v="1130"/>
    <x v="1"/>
    <s v="Petrol"/>
    <s v="TS08-HU2936"/>
    <n v="18031"/>
    <n v="9.4700000000000006"/>
    <x v="0"/>
    <x v="6"/>
  </r>
  <r>
    <x v="6"/>
    <x v="1"/>
    <x v="17"/>
    <x v="123"/>
    <x v="0"/>
    <x v="1131"/>
    <x v="1"/>
    <s v="Petrol"/>
    <s v="TS07-HJ4501"/>
    <n v="9580"/>
    <n v="4.9000000000000004"/>
    <x v="0"/>
    <x v="8"/>
  </r>
  <r>
    <x v="6"/>
    <x v="13"/>
    <x v="47"/>
    <x v="422"/>
    <x v="1"/>
    <x v="1132"/>
    <x v="1"/>
    <s v="Petrol"/>
    <s v="TS08-HC7858"/>
    <n v="8152"/>
    <n v="4.17"/>
    <x v="0"/>
    <x v="6"/>
  </r>
  <r>
    <x v="0"/>
    <x v="0"/>
    <x v="3"/>
    <x v="196"/>
    <x v="1"/>
    <x v="1133"/>
    <x v="1"/>
    <s v="Petrol"/>
    <s v="TS07-EU5908"/>
    <n v="8465"/>
    <n v="4.33"/>
    <x v="0"/>
    <x v="7"/>
  </r>
  <r>
    <x v="2"/>
    <x v="1"/>
    <x v="18"/>
    <x v="446"/>
    <x v="0"/>
    <x v="1134"/>
    <x v="0"/>
    <s v="Diesel"/>
    <s v="TS09-EK6573"/>
    <n v="9765"/>
    <n v="4.3899999999999997"/>
    <x v="0"/>
    <x v="8"/>
  </r>
  <r>
    <x v="2"/>
    <x v="0"/>
    <x v="3"/>
    <x v="196"/>
    <x v="1"/>
    <x v="1135"/>
    <x v="1"/>
    <s v="Petrol"/>
    <s v="TS11-EE6668"/>
    <n v="7879"/>
    <n v="4.03"/>
    <x v="0"/>
    <x v="6"/>
  </r>
  <r>
    <x v="1"/>
    <x v="1"/>
    <x v="18"/>
    <x v="200"/>
    <x v="0"/>
    <x v="1136"/>
    <x v="0"/>
    <s v="Petrol"/>
    <s v="TS09-FF8786"/>
    <n v="10244"/>
    <n v="5.24"/>
    <x v="0"/>
    <x v="8"/>
  </r>
  <r>
    <x v="2"/>
    <x v="0"/>
    <x v="50"/>
    <x v="103"/>
    <x v="0"/>
    <x v="1137"/>
    <x v="2"/>
    <s v="Petrol"/>
    <s v="TS15-EF2848"/>
    <n v="6237"/>
    <n v="3.19"/>
    <x v="0"/>
    <x v="8"/>
  </r>
  <r>
    <x v="6"/>
    <x v="1"/>
    <x v="2"/>
    <x v="37"/>
    <x v="0"/>
    <x v="1138"/>
    <x v="1"/>
    <s v="Petrol"/>
    <s v="TS07-HH0128"/>
    <n v="15190"/>
    <n v="7.77"/>
    <x v="0"/>
    <x v="8"/>
  </r>
  <r>
    <x v="4"/>
    <x v="1"/>
    <x v="10"/>
    <x v="407"/>
    <x v="0"/>
    <x v="1139"/>
    <x v="1"/>
    <s v="Petrol"/>
    <s v="TS08-HS4490"/>
    <n v="17473"/>
    <n v="9.18"/>
    <x v="0"/>
    <x v="8"/>
  </r>
  <r>
    <x v="6"/>
    <x v="1"/>
    <x v="18"/>
    <x v="150"/>
    <x v="0"/>
    <x v="1140"/>
    <x v="1"/>
    <s v="Petrol"/>
    <s v="TS08-HE3705"/>
    <n v="11867"/>
    <n v="6.07"/>
    <x v="0"/>
    <x v="6"/>
  </r>
  <r>
    <x v="7"/>
    <x v="1"/>
    <x v="18"/>
    <x v="200"/>
    <x v="0"/>
    <x v="988"/>
    <x v="0"/>
    <s v="Petrol"/>
    <s v="TS09-EV5253"/>
    <n v="10147"/>
    <n v="5.19"/>
    <x v="0"/>
    <x v="6"/>
  </r>
  <r>
    <x v="1"/>
    <x v="1"/>
    <x v="17"/>
    <x v="447"/>
    <x v="1"/>
    <x v="1141"/>
    <x v="0"/>
    <s v="Petrol"/>
    <s v="TS07-GV0583"/>
    <n v="9756"/>
    <n v="4.99"/>
    <x v="0"/>
    <x v="7"/>
  </r>
  <r>
    <x v="12"/>
    <x v="0"/>
    <x v="0"/>
    <x v="0"/>
    <x v="0"/>
    <x v="1142"/>
    <x v="1"/>
    <s v="Petrol"/>
    <s v="AP16-CM0702"/>
    <n v="6057"/>
    <n v="2.2999999999999998"/>
    <x v="0"/>
    <x v="7"/>
  </r>
  <r>
    <x v="12"/>
    <x v="1"/>
    <x v="39"/>
    <x v="19"/>
    <x v="0"/>
    <x v="1143"/>
    <x v="0"/>
    <s v="Petrol"/>
    <s v="TS10-EC0783"/>
    <n v="8506"/>
    <n v="3.23"/>
    <x v="0"/>
    <x v="8"/>
  </r>
  <r>
    <x v="1"/>
    <x v="1"/>
    <x v="18"/>
    <x v="200"/>
    <x v="0"/>
    <x v="1144"/>
    <x v="0"/>
    <s v="Petrol"/>
    <s v="TS16-EX2760"/>
    <n v="10049"/>
    <n v="5.14"/>
    <x v="0"/>
    <x v="8"/>
  </r>
  <r>
    <x v="1"/>
    <x v="1"/>
    <x v="18"/>
    <x v="438"/>
    <x v="1"/>
    <x v="1145"/>
    <x v="0"/>
    <s v="Petrol"/>
    <s v="TS07-GP5725"/>
    <n v="12375"/>
    <n v="6.33"/>
    <x v="0"/>
    <x v="8"/>
  </r>
  <r>
    <x v="3"/>
    <x v="1"/>
    <x v="49"/>
    <x v="448"/>
    <x v="1"/>
    <x v="1146"/>
    <x v="1"/>
    <s v="Petrol"/>
    <s v="TS08-HZ6849"/>
    <n v="15926"/>
    <n v="8.3699999999999992"/>
    <x v="0"/>
    <x v="7"/>
  </r>
  <r>
    <x v="3"/>
    <x v="0"/>
    <x v="37"/>
    <x v="66"/>
    <x v="0"/>
    <x v="1147"/>
    <x v="1"/>
    <s v="Petrol"/>
    <s v="TS07-JK5363"/>
    <n v="22632"/>
    <n v="11.89"/>
    <x v="0"/>
    <x v="7"/>
  </r>
  <r>
    <x v="7"/>
    <x v="2"/>
    <x v="66"/>
    <x v="449"/>
    <x v="1"/>
    <x v="1148"/>
    <x v="1"/>
    <s v="Petrol"/>
    <s v="TS07-FX5977"/>
    <n v="8504"/>
    <n v="4.3499999999999996"/>
    <x v="0"/>
    <x v="6"/>
  </r>
  <r>
    <x v="3"/>
    <x v="0"/>
    <x v="22"/>
    <x v="207"/>
    <x v="0"/>
    <x v="1149"/>
    <x v="1"/>
    <s v="Petrol"/>
    <s v="TS08-JA6122"/>
    <n v="10029"/>
    <n v="5.13"/>
    <x v="0"/>
    <x v="6"/>
  </r>
  <r>
    <x v="6"/>
    <x v="12"/>
    <x v="31"/>
    <x v="450"/>
    <x v="1"/>
    <x v="1150"/>
    <x v="1"/>
    <s v="Petrol"/>
    <s v="TS07-HK8307"/>
    <n v="18615"/>
    <n v="9.7799999999999994"/>
    <x v="0"/>
    <x v="7"/>
  </r>
  <r>
    <x v="7"/>
    <x v="1"/>
    <x v="18"/>
    <x v="227"/>
    <x v="1"/>
    <x v="1151"/>
    <x v="0"/>
    <s v="Petrol"/>
    <s v="TS05-EV9234"/>
    <n v="9990"/>
    <n v="5.1100000000000003"/>
    <x v="0"/>
    <x v="7"/>
  </r>
  <r>
    <x v="3"/>
    <x v="1"/>
    <x v="10"/>
    <x v="215"/>
    <x v="0"/>
    <x v="1152"/>
    <x v="1"/>
    <s v="Petrol"/>
    <s v="TS07-JC2920"/>
    <n v="20823"/>
    <n v="10.94"/>
    <x v="0"/>
    <x v="7"/>
  </r>
  <r>
    <x v="7"/>
    <x v="3"/>
    <x v="16"/>
    <x v="86"/>
    <x v="1"/>
    <x v="1153"/>
    <x v="0"/>
    <s v="Petrol"/>
    <s v="TS07-FW6106"/>
    <n v="17074"/>
    <n v="8.9700000000000006"/>
    <x v="0"/>
    <x v="7"/>
  </r>
  <r>
    <x v="12"/>
    <x v="3"/>
    <x v="64"/>
    <x v="281"/>
    <x v="0"/>
    <x v="1154"/>
    <x v="2"/>
    <s v="Petrol"/>
    <s v="AP09-CQ8843"/>
    <n v="8585"/>
    <n v="3.26"/>
    <x v="0"/>
    <x v="6"/>
  </r>
  <r>
    <x v="2"/>
    <x v="2"/>
    <x v="66"/>
    <x v="204"/>
    <x v="1"/>
    <x v="1155"/>
    <x v="1"/>
    <s v="Petrol"/>
    <s v="TS16-EE6039"/>
    <n v="8250"/>
    <n v="4.22"/>
    <x v="0"/>
    <x v="8"/>
  </r>
  <r>
    <x v="1"/>
    <x v="13"/>
    <x v="35"/>
    <x v="451"/>
    <x v="0"/>
    <x v="1156"/>
    <x v="1"/>
    <s v="Petrol"/>
    <s v="TS08-GN0668"/>
    <n v="10401"/>
    <n v="5.32"/>
    <x v="0"/>
    <x v="8"/>
  </r>
  <r>
    <x v="0"/>
    <x v="12"/>
    <x v="31"/>
    <x v="439"/>
    <x v="1"/>
    <x v="1157"/>
    <x v="1"/>
    <s v="Diesel"/>
    <s v="TS11-EL8911"/>
    <n v="15126"/>
    <n v="6.8"/>
    <x v="0"/>
    <x v="8"/>
  </r>
  <r>
    <x v="11"/>
    <x v="0"/>
    <x v="50"/>
    <x v="103"/>
    <x v="0"/>
    <x v="1158"/>
    <x v="0"/>
    <s v="Petrol"/>
    <s v="AP31-BZ8292"/>
    <n v="9632"/>
    <n v="2.9"/>
    <x v="0"/>
    <x v="7"/>
  </r>
  <r>
    <x v="10"/>
    <x v="0"/>
    <x v="37"/>
    <x v="66"/>
    <x v="0"/>
    <x v="1159"/>
    <x v="1"/>
    <s v="Petrol"/>
    <s v="TS07-JU7233"/>
    <n v="23945"/>
    <n v="12.58"/>
    <x v="0"/>
    <x v="8"/>
  </r>
  <r>
    <x v="7"/>
    <x v="12"/>
    <x v="31"/>
    <x v="303"/>
    <x v="1"/>
    <x v="1160"/>
    <x v="1"/>
    <s v="Petrol"/>
    <s v="TS07-FW0019"/>
    <n v="14076"/>
    <n v="7.2"/>
    <x v="0"/>
    <x v="6"/>
  </r>
  <r>
    <x v="3"/>
    <x v="7"/>
    <x v="19"/>
    <x v="452"/>
    <x v="1"/>
    <x v="1161"/>
    <x v="1"/>
    <s v="Petrol"/>
    <s v="TS09-FW3689"/>
    <n v="22099"/>
    <n v="11.61"/>
    <x v="0"/>
    <x v="7"/>
  </r>
  <r>
    <x v="4"/>
    <x v="12"/>
    <x v="34"/>
    <x v="359"/>
    <x v="0"/>
    <x v="1162"/>
    <x v="1"/>
    <s v="Petrol"/>
    <s v="TS07-HT3771"/>
    <n v="8016"/>
    <n v="4.0999999999999996"/>
    <x v="0"/>
    <x v="8"/>
  </r>
  <r>
    <x v="12"/>
    <x v="0"/>
    <x v="0"/>
    <x v="0"/>
    <x v="0"/>
    <x v="1163"/>
    <x v="0"/>
    <s v="Petrol"/>
    <s v="AP28-CK4658"/>
    <n v="6399"/>
    <n v="2.4300000000000002"/>
    <x v="0"/>
    <x v="8"/>
  </r>
  <r>
    <x v="1"/>
    <x v="12"/>
    <x v="34"/>
    <x v="453"/>
    <x v="0"/>
    <x v="1164"/>
    <x v="0"/>
    <s v="Petrol"/>
    <s v="TS35-C7129"/>
    <n v="7957"/>
    <n v="4.07"/>
    <x v="0"/>
    <x v="7"/>
  </r>
  <r>
    <x v="12"/>
    <x v="0"/>
    <x v="0"/>
    <x v="0"/>
    <x v="0"/>
    <x v="1165"/>
    <x v="0"/>
    <s v="Petrol"/>
    <s v="AP29-CA2793"/>
    <n v="6215"/>
    <n v="2.36"/>
    <x v="0"/>
    <x v="6"/>
  </r>
  <r>
    <x v="7"/>
    <x v="0"/>
    <x v="3"/>
    <x v="196"/>
    <x v="1"/>
    <x v="1166"/>
    <x v="0"/>
    <s v="Petrol"/>
    <s v="TS06-ET0491"/>
    <n v="8426"/>
    <n v="4.3099999999999996"/>
    <x v="0"/>
    <x v="7"/>
  </r>
  <r>
    <x v="13"/>
    <x v="0"/>
    <x v="3"/>
    <x v="39"/>
    <x v="1"/>
    <x v="1167"/>
    <x v="1"/>
    <s v="Petrol"/>
    <s v="TS07-EH3718"/>
    <n v="8364"/>
    <n v="3.76"/>
    <x v="0"/>
    <x v="8"/>
  </r>
  <r>
    <x v="0"/>
    <x v="1"/>
    <x v="18"/>
    <x v="200"/>
    <x v="0"/>
    <x v="1168"/>
    <x v="0"/>
    <s v="Petrol"/>
    <s v="TS15-EQ0310"/>
    <n v="8270"/>
    <n v="4.2300000000000004"/>
    <x v="0"/>
    <x v="8"/>
  </r>
  <r>
    <x v="7"/>
    <x v="0"/>
    <x v="56"/>
    <x v="370"/>
    <x v="0"/>
    <x v="1169"/>
    <x v="1"/>
    <s v="Petrol"/>
    <s v="TS15-EQ3790"/>
    <n v="9931"/>
    <n v="5.08"/>
    <x v="0"/>
    <x v="7"/>
  </r>
  <r>
    <x v="5"/>
    <x v="2"/>
    <x v="66"/>
    <x v="454"/>
    <x v="1"/>
    <x v="1170"/>
    <x v="0"/>
    <s v="Petrol"/>
    <s v="TS13-EM3765"/>
    <n v="10557"/>
    <n v="5.4"/>
    <x v="0"/>
    <x v="8"/>
  </r>
  <r>
    <x v="7"/>
    <x v="0"/>
    <x v="0"/>
    <x v="440"/>
    <x v="0"/>
    <x v="1171"/>
    <x v="0"/>
    <s v="Petrol"/>
    <s v="TS07-FV6449"/>
    <n v="5767"/>
    <n v="2.95"/>
    <x v="0"/>
    <x v="7"/>
  </r>
  <r>
    <x v="2"/>
    <x v="0"/>
    <x v="50"/>
    <x v="103"/>
    <x v="0"/>
    <x v="1172"/>
    <x v="0"/>
    <s v="Petrol"/>
    <s v="TS12-EB7678"/>
    <n v="7234"/>
    <n v="3.7"/>
    <x v="0"/>
    <x v="7"/>
  </r>
  <r>
    <x v="5"/>
    <x v="0"/>
    <x v="56"/>
    <x v="172"/>
    <x v="1"/>
    <x v="1173"/>
    <x v="1"/>
    <s v="Petrol"/>
    <s v="TS11-EM3370"/>
    <n v="10557"/>
    <n v="5.4"/>
    <x v="0"/>
    <x v="8"/>
  </r>
  <r>
    <x v="7"/>
    <x v="0"/>
    <x v="3"/>
    <x v="196"/>
    <x v="1"/>
    <x v="1174"/>
    <x v="1"/>
    <s v="Petrol"/>
    <s v="TS08-FK3626"/>
    <n v="9384"/>
    <n v="4.8"/>
    <x v="0"/>
    <x v="7"/>
  </r>
  <r>
    <x v="4"/>
    <x v="1"/>
    <x v="17"/>
    <x v="61"/>
    <x v="1"/>
    <x v="1175"/>
    <x v="0"/>
    <s v="Petrol"/>
    <s v="TS07-HH4134"/>
    <n v="10088"/>
    <n v="5.16"/>
    <x v="0"/>
    <x v="6"/>
  </r>
  <r>
    <x v="7"/>
    <x v="0"/>
    <x v="50"/>
    <x v="455"/>
    <x v="0"/>
    <x v="1176"/>
    <x v="1"/>
    <s v="Petrol"/>
    <s v="TS09-EY2786"/>
    <n v="7840"/>
    <n v="4.01"/>
    <x v="0"/>
    <x v="6"/>
  </r>
  <r>
    <x v="3"/>
    <x v="0"/>
    <x v="22"/>
    <x v="308"/>
    <x v="1"/>
    <x v="1177"/>
    <x v="1"/>
    <s v="Petrol"/>
    <s v="TS09-GA2679"/>
    <n v="11632"/>
    <n v="5.95"/>
    <x v="0"/>
    <x v="8"/>
  </r>
  <r>
    <x v="7"/>
    <x v="0"/>
    <x v="56"/>
    <x v="278"/>
    <x v="0"/>
    <x v="1178"/>
    <x v="1"/>
    <s v="Petrol"/>
    <s v="TS09-ES8275"/>
    <n v="9032"/>
    <n v="4.62"/>
    <x v="0"/>
    <x v="6"/>
  </r>
  <r>
    <x v="4"/>
    <x v="1"/>
    <x v="10"/>
    <x v="407"/>
    <x v="0"/>
    <x v="1179"/>
    <x v="1"/>
    <s v="Petrol"/>
    <s v="TS13-EV4305"/>
    <n v="16921"/>
    <n v="8.89"/>
    <x v="0"/>
    <x v="8"/>
  </r>
  <r>
    <x v="6"/>
    <x v="1"/>
    <x v="18"/>
    <x v="456"/>
    <x v="1"/>
    <x v="1180"/>
    <x v="0"/>
    <s v="Petrol"/>
    <s v="TS15-FA7577"/>
    <n v="14545"/>
    <n v="7.44"/>
    <x v="0"/>
    <x v="6"/>
  </r>
  <r>
    <x v="6"/>
    <x v="1"/>
    <x v="17"/>
    <x v="457"/>
    <x v="1"/>
    <x v="1181"/>
    <x v="1"/>
    <s v="Petrol"/>
    <s v="TS07-HM1352"/>
    <n v="11711"/>
    <n v="5.99"/>
    <x v="0"/>
    <x v="7"/>
  </r>
  <r>
    <x v="2"/>
    <x v="0"/>
    <x v="50"/>
    <x v="103"/>
    <x v="0"/>
    <x v="1182"/>
    <x v="0"/>
    <s v="Petrol"/>
    <s v="TS11-ED5671"/>
    <n v="6823"/>
    <n v="3.49"/>
    <x v="0"/>
    <x v="8"/>
  </r>
  <r>
    <x v="7"/>
    <x v="0"/>
    <x v="56"/>
    <x v="278"/>
    <x v="0"/>
    <x v="1183"/>
    <x v="1"/>
    <s v="Petrol"/>
    <s v="TS08-FQ9841"/>
    <n v="9081"/>
    <n v="4.6399999999999997"/>
    <x v="0"/>
    <x v="6"/>
  </r>
  <r>
    <x v="4"/>
    <x v="0"/>
    <x v="3"/>
    <x v="196"/>
    <x v="1"/>
    <x v="1184"/>
    <x v="1"/>
    <s v="Petrol"/>
    <s v="TS10-FB2103"/>
    <n v="12590"/>
    <n v="6.44"/>
    <x v="0"/>
    <x v="8"/>
  </r>
  <r>
    <x v="5"/>
    <x v="1"/>
    <x v="17"/>
    <x v="123"/>
    <x v="0"/>
    <x v="1185"/>
    <x v="1"/>
    <s v="Petrol"/>
    <s v="TS13-EN9506"/>
    <n v="9716"/>
    <n v="4.97"/>
    <x v="0"/>
    <x v="8"/>
  </r>
  <r>
    <x v="2"/>
    <x v="1"/>
    <x v="18"/>
    <x v="203"/>
    <x v="1"/>
    <x v="1186"/>
    <x v="1"/>
    <s v="Petrol"/>
    <s v="TS09-EG0790"/>
    <n v="8524"/>
    <n v="4.3600000000000003"/>
    <x v="0"/>
    <x v="8"/>
  </r>
  <r>
    <x v="0"/>
    <x v="0"/>
    <x v="44"/>
    <x v="169"/>
    <x v="0"/>
    <x v="1187"/>
    <x v="1"/>
    <s v="Petrol"/>
    <s v="TS07-EY4404"/>
    <n v="11402"/>
    <n v="5.83"/>
    <x v="0"/>
    <x v="8"/>
  </r>
  <r>
    <x v="6"/>
    <x v="10"/>
    <x v="27"/>
    <x v="82"/>
    <x v="1"/>
    <x v="1188"/>
    <x v="1"/>
    <s v="Petrol"/>
    <s v="TS09-FM8181"/>
    <n v="27771"/>
    <n v="14.59"/>
    <x v="0"/>
    <x v="7"/>
  </r>
  <r>
    <x v="1"/>
    <x v="0"/>
    <x v="13"/>
    <x v="239"/>
    <x v="1"/>
    <x v="1189"/>
    <x v="1"/>
    <s v="Petrol"/>
    <s v="TS10-EU2024"/>
    <n v="15190"/>
    <n v="7.77"/>
    <x v="0"/>
    <x v="6"/>
  </r>
  <r>
    <x v="4"/>
    <x v="8"/>
    <x v="78"/>
    <x v="441"/>
    <x v="1"/>
    <x v="1190"/>
    <x v="1"/>
    <s v="Petrol"/>
    <s v="TS07-JB0234"/>
    <n v="28056"/>
    <n v="14.74"/>
    <x v="0"/>
    <x v="7"/>
  </r>
  <r>
    <x v="7"/>
    <x v="1"/>
    <x v="4"/>
    <x v="21"/>
    <x v="1"/>
    <x v="1191"/>
    <x v="0"/>
    <s v="Petrol"/>
    <s v="TS09-EW3783"/>
    <n v="19186"/>
    <n v="10.08"/>
    <x v="0"/>
    <x v="8"/>
  </r>
  <r>
    <x v="6"/>
    <x v="1"/>
    <x v="10"/>
    <x v="167"/>
    <x v="1"/>
    <x v="1192"/>
    <x v="0"/>
    <s v="Petrol"/>
    <s v="TS08-GW7859"/>
    <n v="19205"/>
    <n v="10.09"/>
    <x v="0"/>
    <x v="6"/>
  </r>
  <r>
    <x v="4"/>
    <x v="0"/>
    <x v="22"/>
    <x v="207"/>
    <x v="0"/>
    <x v="1193"/>
    <x v="0"/>
    <s v="Petrol"/>
    <s v="TS07-HV3135"/>
    <n v="8696"/>
    <n v="4.45"/>
    <x v="0"/>
    <x v="8"/>
  </r>
  <r>
    <x v="1"/>
    <x v="1"/>
    <x v="2"/>
    <x v="373"/>
    <x v="0"/>
    <x v="1194"/>
    <x v="0"/>
    <s v="Petrol"/>
    <s v="TS09-FH3081"/>
    <n v="13196"/>
    <n v="6.75"/>
    <x v="0"/>
    <x v="6"/>
  </r>
  <r>
    <x v="3"/>
    <x v="6"/>
    <x v="71"/>
    <x v="458"/>
    <x v="1"/>
    <x v="1195"/>
    <x v="1"/>
    <s v="Petrol"/>
    <s v="TS10-FC9539"/>
    <n v="19795"/>
    <n v="10.4"/>
    <x v="0"/>
    <x v="8"/>
  </r>
  <r>
    <x v="8"/>
    <x v="0"/>
    <x v="5"/>
    <x v="3"/>
    <x v="0"/>
    <x v="1196"/>
    <x v="1"/>
    <s v="Petrol"/>
    <s v="AP11-AN0476"/>
    <n v="13698"/>
    <n v="2.91"/>
    <x v="0"/>
    <x v="7"/>
  </r>
  <r>
    <x v="7"/>
    <x v="0"/>
    <x v="13"/>
    <x v="235"/>
    <x v="0"/>
    <x v="1197"/>
    <x v="1"/>
    <s v="Petrol"/>
    <s v="TS08-FJ3865"/>
    <n v="11398"/>
    <n v="5.83"/>
    <x v="0"/>
    <x v="8"/>
  </r>
  <r>
    <x v="0"/>
    <x v="0"/>
    <x v="50"/>
    <x v="103"/>
    <x v="0"/>
    <x v="1198"/>
    <x v="0"/>
    <s v="Petrol"/>
    <s v="TS06-EM1058"/>
    <n v="6569"/>
    <n v="3.36"/>
    <x v="0"/>
    <x v="7"/>
  </r>
  <r>
    <x v="6"/>
    <x v="7"/>
    <x v="19"/>
    <x v="59"/>
    <x v="0"/>
    <x v="1199"/>
    <x v="1"/>
    <s v="Petrol"/>
    <s v="TS11-EV2457"/>
    <n v="14878"/>
    <n v="7.61"/>
    <x v="0"/>
    <x v="7"/>
  </r>
  <r>
    <x v="13"/>
    <x v="0"/>
    <x v="0"/>
    <x v="440"/>
    <x v="0"/>
    <x v="1200"/>
    <x v="0"/>
    <s v="Petrol"/>
    <s v="TS06-EA0303"/>
    <n v="4916"/>
    <n v="2.21"/>
    <x v="0"/>
    <x v="8"/>
  </r>
  <r>
    <x v="4"/>
    <x v="4"/>
    <x v="48"/>
    <x v="353"/>
    <x v="1"/>
    <x v="1201"/>
    <x v="0"/>
    <s v="Petrol"/>
    <s v="TS09-FR4678"/>
    <n v="27523"/>
    <n v="14.46"/>
    <x v="0"/>
    <x v="7"/>
  </r>
  <r>
    <x v="7"/>
    <x v="1"/>
    <x v="4"/>
    <x v="21"/>
    <x v="1"/>
    <x v="1202"/>
    <x v="1"/>
    <s v="Petrol"/>
    <s v="TS08-FP6786"/>
    <n v="18463"/>
    <n v="9.6999999999999993"/>
    <x v="0"/>
    <x v="8"/>
  </r>
  <r>
    <x v="12"/>
    <x v="3"/>
    <x v="40"/>
    <x v="74"/>
    <x v="0"/>
    <x v="1203"/>
    <x v="1"/>
    <s v="Petrol"/>
    <s v="AP09-CT2250"/>
    <n v="10665"/>
    <n v="4.05"/>
    <x v="0"/>
    <x v="7"/>
  </r>
  <r>
    <x v="6"/>
    <x v="7"/>
    <x v="26"/>
    <x v="459"/>
    <x v="1"/>
    <x v="1204"/>
    <x v="0"/>
    <s v="Petrol"/>
    <s v="TS03-EX4233"/>
    <n v="11065"/>
    <n v="5.66"/>
    <x v="0"/>
    <x v="7"/>
  </r>
  <r>
    <x v="12"/>
    <x v="1"/>
    <x v="39"/>
    <x v="243"/>
    <x v="0"/>
    <x v="1205"/>
    <x v="1"/>
    <s v="Petrol"/>
    <s v="AP23-AK1857"/>
    <n v="8111"/>
    <n v="3.08"/>
    <x v="0"/>
    <x v="7"/>
  </r>
  <r>
    <x v="6"/>
    <x v="14"/>
    <x v="42"/>
    <x v="331"/>
    <x v="1"/>
    <x v="1206"/>
    <x v="0"/>
    <s v="Petrol"/>
    <s v="TS07-HC3600"/>
    <n v="28304"/>
    <n v="14.87"/>
    <x v="0"/>
    <x v="7"/>
  </r>
  <r>
    <x v="4"/>
    <x v="1"/>
    <x v="17"/>
    <x v="271"/>
    <x v="0"/>
    <x v="1207"/>
    <x v="1"/>
    <s v="Petrol"/>
    <s v="TS07-JA8514"/>
    <n v="9286"/>
    <n v="4.75"/>
    <x v="0"/>
    <x v="7"/>
  </r>
  <r>
    <x v="5"/>
    <x v="1"/>
    <x v="18"/>
    <x v="438"/>
    <x v="1"/>
    <x v="1208"/>
    <x v="1"/>
    <s v="Petrol"/>
    <s v="TS09-EZ9794"/>
    <n v="10753"/>
    <n v="5.5"/>
    <x v="0"/>
    <x v="6"/>
  </r>
  <r>
    <x v="7"/>
    <x v="3"/>
    <x v="8"/>
    <x v="286"/>
    <x v="0"/>
    <x v="1209"/>
    <x v="1"/>
    <s v="Petrol"/>
    <s v="TS08-FP7828"/>
    <n v="10987"/>
    <n v="5.62"/>
    <x v="0"/>
    <x v="7"/>
  </r>
  <r>
    <x v="3"/>
    <x v="4"/>
    <x v="74"/>
    <x v="460"/>
    <x v="0"/>
    <x v="1210"/>
    <x v="1"/>
    <s v="Diesel"/>
    <s v="TS09-FW7502"/>
    <n v="20119"/>
    <n v="10.57"/>
    <x v="0"/>
    <x v="7"/>
  </r>
  <r>
    <x v="4"/>
    <x v="14"/>
    <x v="42"/>
    <x v="461"/>
    <x v="1"/>
    <x v="1211"/>
    <x v="1"/>
    <s v="Petrol"/>
    <s v="TS09-FQ9729"/>
    <n v="29922"/>
    <n v="15.72"/>
    <x v="0"/>
    <x v="7"/>
  </r>
  <r>
    <x v="7"/>
    <x v="3"/>
    <x v="8"/>
    <x v="263"/>
    <x v="1"/>
    <x v="1212"/>
    <x v="1"/>
    <s v="Petrol"/>
    <s v="TS07-FZ0330"/>
    <n v="11241"/>
    <n v="5.75"/>
    <x v="0"/>
    <x v="8"/>
  </r>
  <r>
    <x v="3"/>
    <x v="7"/>
    <x v="19"/>
    <x v="462"/>
    <x v="1"/>
    <x v="1213"/>
    <x v="1"/>
    <s v="Petrol"/>
    <s v="TS08-JM5509"/>
    <n v="23222"/>
    <n v="12.2"/>
    <x v="0"/>
    <x v="7"/>
  </r>
  <r>
    <x v="4"/>
    <x v="1"/>
    <x v="10"/>
    <x v="167"/>
    <x v="1"/>
    <x v="1214"/>
    <x v="1"/>
    <s v="Petrol"/>
    <s v="TS19-F0888"/>
    <n v="19282"/>
    <n v="10.130000000000001"/>
    <x v="0"/>
    <x v="8"/>
  </r>
  <r>
    <x v="2"/>
    <x v="1"/>
    <x v="18"/>
    <x v="222"/>
    <x v="0"/>
    <x v="1215"/>
    <x v="0"/>
    <s v="Petrol"/>
    <s v="TS02-EQ4085"/>
    <n v="8113"/>
    <n v="4.1500000000000004"/>
    <x v="0"/>
    <x v="7"/>
  </r>
  <r>
    <x v="4"/>
    <x v="1"/>
    <x v="17"/>
    <x v="463"/>
    <x v="0"/>
    <x v="1216"/>
    <x v="1"/>
    <s v="Petrol"/>
    <s v="TS08-HJ8901"/>
    <n v="14643"/>
    <n v="7.49"/>
    <x v="0"/>
    <x v="7"/>
  </r>
  <r>
    <x v="4"/>
    <x v="12"/>
    <x v="34"/>
    <x v="245"/>
    <x v="0"/>
    <x v="1217"/>
    <x v="1"/>
    <s v="Petrol"/>
    <s v="TS07-JB8666"/>
    <n v="9521"/>
    <n v="4.87"/>
    <x v="0"/>
    <x v="7"/>
  </r>
  <r>
    <x v="4"/>
    <x v="8"/>
    <x v="33"/>
    <x v="413"/>
    <x v="1"/>
    <x v="1218"/>
    <x v="1"/>
    <s v="Petrol"/>
    <s v="TS07-HU1300"/>
    <n v="16845"/>
    <n v="8.85"/>
    <x v="0"/>
    <x v="8"/>
  </r>
  <r>
    <x v="3"/>
    <x v="8"/>
    <x v="78"/>
    <x v="441"/>
    <x v="1"/>
    <x v="1219"/>
    <x v="1"/>
    <s v="Petrol"/>
    <s v="TS08-HZ1022"/>
    <n v="27676"/>
    <n v="14.54"/>
    <x v="0"/>
    <x v="8"/>
  </r>
  <r>
    <x v="2"/>
    <x v="1"/>
    <x v="18"/>
    <x v="222"/>
    <x v="0"/>
    <x v="1220"/>
    <x v="0"/>
    <s v="Petrol"/>
    <s v="TS07-EG7513"/>
    <n v="7683"/>
    <n v="3.93"/>
    <x v="0"/>
    <x v="6"/>
  </r>
  <r>
    <x v="0"/>
    <x v="1"/>
    <x v="2"/>
    <x v="376"/>
    <x v="0"/>
    <x v="1221"/>
    <x v="1"/>
    <s v="Petrol"/>
    <s v="TS10-EJ1941"/>
    <n v="12160"/>
    <n v="6.22"/>
    <x v="0"/>
    <x v="6"/>
  </r>
  <r>
    <x v="4"/>
    <x v="12"/>
    <x v="34"/>
    <x v="156"/>
    <x v="1"/>
    <x v="1222"/>
    <x v="1"/>
    <s v="Petrol"/>
    <s v="TS07-HX2739"/>
    <n v="10166"/>
    <n v="5.2"/>
    <x v="0"/>
    <x v="8"/>
  </r>
  <r>
    <x v="1"/>
    <x v="1"/>
    <x v="18"/>
    <x v="27"/>
    <x v="0"/>
    <x v="1223"/>
    <x v="1"/>
    <s v="Petrol"/>
    <s v="TS07-HB5847"/>
    <n v="10401"/>
    <n v="5.32"/>
    <x v="0"/>
    <x v="7"/>
  </r>
  <r>
    <x v="7"/>
    <x v="1"/>
    <x v="2"/>
    <x v="376"/>
    <x v="0"/>
    <x v="1224"/>
    <x v="0"/>
    <s v="Petrol"/>
    <s v="TS07-FR8734"/>
    <n v="11359"/>
    <n v="5.81"/>
    <x v="0"/>
    <x v="7"/>
  </r>
  <r>
    <x v="1"/>
    <x v="0"/>
    <x v="0"/>
    <x v="54"/>
    <x v="0"/>
    <x v="1225"/>
    <x v="1"/>
    <s v="Petrol"/>
    <s v="TS12-EL6657"/>
    <n v="5865"/>
    <n v="3"/>
    <x v="0"/>
    <x v="8"/>
  </r>
  <r>
    <x v="7"/>
    <x v="0"/>
    <x v="0"/>
    <x v="0"/>
    <x v="0"/>
    <x v="1226"/>
    <x v="0"/>
    <s v="Petrol"/>
    <s v="TS08-FT5439"/>
    <n v="5494"/>
    <n v="2.81"/>
    <x v="0"/>
    <x v="6"/>
  </r>
  <r>
    <x v="2"/>
    <x v="1"/>
    <x v="18"/>
    <x v="222"/>
    <x v="0"/>
    <x v="1227"/>
    <x v="1"/>
    <s v="Petrol"/>
    <s v="TS10-ED8558"/>
    <n v="8974"/>
    <n v="4.59"/>
    <x v="0"/>
    <x v="7"/>
  </r>
  <r>
    <x v="4"/>
    <x v="1"/>
    <x v="17"/>
    <x v="464"/>
    <x v="0"/>
    <x v="1228"/>
    <x v="0"/>
    <s v="Petrol"/>
    <s v="TS09-FS2521"/>
    <n v="17492"/>
    <n v="9.19"/>
    <x v="0"/>
    <x v="8"/>
  </r>
  <r>
    <x v="5"/>
    <x v="0"/>
    <x v="5"/>
    <x v="3"/>
    <x v="0"/>
    <x v="1229"/>
    <x v="1"/>
    <s v="Petrol"/>
    <s v="TS08-GK8250"/>
    <n v="10733"/>
    <n v="5.49"/>
    <x v="0"/>
    <x v="8"/>
  </r>
  <r>
    <x v="0"/>
    <x v="1"/>
    <x v="18"/>
    <x v="200"/>
    <x v="0"/>
    <x v="1230"/>
    <x v="0"/>
    <s v="Petrol"/>
    <s v="TS07-FA7095"/>
    <n v="9231"/>
    <n v="4.1500000000000004"/>
    <x v="0"/>
    <x v="7"/>
  </r>
  <r>
    <x v="4"/>
    <x v="10"/>
    <x v="46"/>
    <x v="465"/>
    <x v="0"/>
    <x v="1231"/>
    <x v="1"/>
    <s v="Petrol"/>
    <s v="TS10-FA6030"/>
    <n v="15608"/>
    <n v="8.1999999999999993"/>
    <x v="0"/>
    <x v="8"/>
  </r>
  <r>
    <x v="10"/>
    <x v="7"/>
    <x v="19"/>
    <x v="466"/>
    <x v="1"/>
    <x v="1232"/>
    <x v="1"/>
    <s v="Petrol"/>
    <s v="TS08-JR0306"/>
    <n v="19529"/>
    <n v="10.26"/>
    <x v="0"/>
    <x v="8"/>
  </r>
  <r>
    <x v="5"/>
    <x v="0"/>
    <x v="44"/>
    <x v="244"/>
    <x v="1"/>
    <x v="1233"/>
    <x v="0"/>
    <s v="Petrol"/>
    <s v="TS07-GM6282"/>
    <n v="15230"/>
    <n v="7.79"/>
    <x v="0"/>
    <x v="7"/>
  </r>
  <r>
    <x v="3"/>
    <x v="0"/>
    <x v="13"/>
    <x v="235"/>
    <x v="0"/>
    <x v="1234"/>
    <x v="1"/>
    <s v="Petrol"/>
    <s v="TS07-JJ8931"/>
    <n v="16331"/>
    <n v="8.58"/>
    <x v="0"/>
    <x v="7"/>
  </r>
  <r>
    <x v="5"/>
    <x v="0"/>
    <x v="5"/>
    <x v="233"/>
    <x v="1"/>
    <x v="1235"/>
    <x v="1"/>
    <s v="Petrol"/>
    <s v="TS10-ER5588"/>
    <n v="13783"/>
    <n v="7.05"/>
    <x v="0"/>
    <x v="6"/>
  </r>
  <r>
    <x v="1"/>
    <x v="9"/>
    <x v="25"/>
    <x v="467"/>
    <x v="0"/>
    <x v="1236"/>
    <x v="0"/>
    <s v="Petrol"/>
    <s v="TS08-GQ8866"/>
    <n v="16921"/>
    <n v="8.89"/>
    <x v="0"/>
    <x v="8"/>
  </r>
  <r>
    <x v="10"/>
    <x v="0"/>
    <x v="44"/>
    <x v="145"/>
    <x v="0"/>
    <x v="1237"/>
    <x v="1"/>
    <s v="Petrol"/>
    <s v="TS08-JY4559"/>
    <n v="16464"/>
    <n v="8.65"/>
    <x v="0"/>
    <x v="7"/>
  </r>
  <r>
    <x v="7"/>
    <x v="1"/>
    <x v="2"/>
    <x v="376"/>
    <x v="0"/>
    <x v="1238"/>
    <x v="1"/>
    <s v="Petrol"/>
    <s v="TS12-EG1052"/>
    <n v="12688"/>
    <n v="6.49"/>
    <x v="0"/>
    <x v="8"/>
  </r>
  <r>
    <x v="6"/>
    <x v="3"/>
    <x v="40"/>
    <x v="367"/>
    <x v="1"/>
    <x v="1239"/>
    <x v="0"/>
    <s v="Petrol"/>
    <s v="TS13-ES2541"/>
    <n v="15303"/>
    <n v="8.0399999999999991"/>
    <x v="0"/>
    <x v="8"/>
  </r>
  <r>
    <x v="5"/>
    <x v="0"/>
    <x v="50"/>
    <x v="468"/>
    <x v="0"/>
    <x v="1240"/>
    <x v="0"/>
    <s v="Petrol"/>
    <s v="TS07-GC1842"/>
    <n v="8383"/>
    <n v="4.29"/>
    <x v="0"/>
    <x v="8"/>
  </r>
  <r>
    <x v="5"/>
    <x v="12"/>
    <x v="34"/>
    <x v="64"/>
    <x v="1"/>
    <x v="1241"/>
    <x v="1"/>
    <s v="Petrol"/>
    <s v="TS07-GJ9703"/>
    <n v="7546"/>
    <n v="3.86"/>
    <x v="0"/>
    <x v="7"/>
  </r>
  <r>
    <x v="7"/>
    <x v="0"/>
    <x v="0"/>
    <x v="0"/>
    <x v="0"/>
    <x v="1242"/>
    <x v="1"/>
    <s v="Petrol"/>
    <s v="TS07-FS4925"/>
    <n v="6002"/>
    <n v="3.07"/>
    <x v="0"/>
    <x v="6"/>
  </r>
  <r>
    <x v="5"/>
    <x v="1"/>
    <x v="15"/>
    <x v="30"/>
    <x v="0"/>
    <x v="1243"/>
    <x v="0"/>
    <s v="Petrol"/>
    <s v="TS08-GC4534"/>
    <n v="12629"/>
    <n v="6.46"/>
    <x v="0"/>
    <x v="7"/>
  </r>
  <r>
    <x v="4"/>
    <x v="7"/>
    <x v="60"/>
    <x v="43"/>
    <x v="0"/>
    <x v="1244"/>
    <x v="1"/>
    <s v="Petrol"/>
    <s v="TS07-JA0867"/>
    <n v="11437"/>
    <n v="5.85"/>
    <x v="0"/>
    <x v="8"/>
  </r>
  <r>
    <x v="1"/>
    <x v="0"/>
    <x v="17"/>
    <x v="194"/>
    <x v="1"/>
    <x v="1245"/>
    <x v="1"/>
    <s v="Petrol"/>
    <s v="TS11-EQ1130"/>
    <n v="9736"/>
    <n v="4.9800000000000004"/>
    <x v="0"/>
    <x v="6"/>
  </r>
  <r>
    <x v="6"/>
    <x v="0"/>
    <x v="13"/>
    <x v="16"/>
    <x v="0"/>
    <x v="1246"/>
    <x v="1"/>
    <s v="Petrol"/>
    <s v="TS01-EP8668"/>
    <n v="13920"/>
    <n v="7.12"/>
    <x v="0"/>
    <x v="7"/>
  </r>
  <r>
    <x v="6"/>
    <x v="3"/>
    <x v="16"/>
    <x v="183"/>
    <x v="1"/>
    <x v="1247"/>
    <x v="1"/>
    <s v="Petrol"/>
    <s v="TS10-EZ2008"/>
    <n v="22917"/>
    <n v="12.04"/>
    <x v="0"/>
    <x v="7"/>
  </r>
  <r>
    <x v="5"/>
    <x v="7"/>
    <x v="26"/>
    <x v="118"/>
    <x v="0"/>
    <x v="1248"/>
    <x v="1"/>
    <s v="Petrol"/>
    <s v="TS04-ET3231"/>
    <n v="9697"/>
    <n v="4.96"/>
    <x v="0"/>
    <x v="7"/>
  </r>
  <r>
    <x v="6"/>
    <x v="4"/>
    <x v="9"/>
    <x v="29"/>
    <x v="0"/>
    <x v="1249"/>
    <x v="1"/>
    <s v="Petrol"/>
    <s v="TS16-EY4929"/>
    <n v="15503"/>
    <n v="7.93"/>
    <x v="0"/>
    <x v="6"/>
  </r>
  <r>
    <x v="13"/>
    <x v="1"/>
    <x v="23"/>
    <x v="40"/>
    <x v="0"/>
    <x v="1250"/>
    <x v="1"/>
    <s v="Petrol"/>
    <s v="TS07-EK3232"/>
    <n v="5539"/>
    <n v="2.4900000000000002"/>
    <x v="0"/>
    <x v="8"/>
  </r>
  <r>
    <x v="4"/>
    <x v="4"/>
    <x v="9"/>
    <x v="98"/>
    <x v="0"/>
    <x v="1251"/>
    <x v="1"/>
    <s v="Petrol"/>
    <s v="TS08-HS5428"/>
    <n v="18806"/>
    <n v="9.8800000000000008"/>
    <x v="0"/>
    <x v="7"/>
  </r>
  <r>
    <x v="5"/>
    <x v="1"/>
    <x v="18"/>
    <x v="200"/>
    <x v="0"/>
    <x v="1252"/>
    <x v="1"/>
    <s v="Petrol"/>
    <s v="TS08-GC3500"/>
    <n v="10186"/>
    <n v="5.21"/>
    <x v="0"/>
    <x v="6"/>
  </r>
  <r>
    <x v="4"/>
    <x v="0"/>
    <x v="17"/>
    <x v="469"/>
    <x v="1"/>
    <x v="1253"/>
    <x v="1"/>
    <s v="Petrol"/>
    <s v="TS08-HU2904"/>
    <n v="11984"/>
    <n v="6.13"/>
    <x v="0"/>
    <x v="6"/>
  </r>
  <r>
    <x v="13"/>
    <x v="3"/>
    <x v="64"/>
    <x v="281"/>
    <x v="0"/>
    <x v="1254"/>
    <x v="0"/>
    <s v="Petrol"/>
    <s v="TS13-EA9339"/>
    <n v="7585"/>
    <n v="3.41"/>
    <x v="0"/>
    <x v="7"/>
  </r>
  <r>
    <x v="1"/>
    <x v="3"/>
    <x v="40"/>
    <x v="74"/>
    <x v="0"/>
    <x v="1255"/>
    <x v="1"/>
    <s v="Petrol"/>
    <s v="TS08-GU3645"/>
    <n v="11945"/>
    <n v="6.11"/>
    <x v="0"/>
    <x v="6"/>
  </r>
  <r>
    <x v="7"/>
    <x v="0"/>
    <x v="3"/>
    <x v="206"/>
    <x v="0"/>
    <x v="1256"/>
    <x v="1"/>
    <s v="Petrol"/>
    <s v="TS11-EK8674"/>
    <n v="8074"/>
    <n v="4.13"/>
    <x v="0"/>
    <x v="7"/>
  </r>
  <r>
    <x v="12"/>
    <x v="0"/>
    <x v="5"/>
    <x v="470"/>
    <x v="0"/>
    <x v="1257"/>
    <x v="1"/>
    <s v="Diesel"/>
    <s v="AP28-DV3854"/>
    <n v="16341"/>
    <n v="4.92"/>
    <x v="0"/>
    <x v="7"/>
  </r>
  <r>
    <x v="7"/>
    <x v="8"/>
    <x v="33"/>
    <x v="337"/>
    <x v="0"/>
    <x v="1258"/>
    <x v="1"/>
    <s v="Petrol"/>
    <s v="TS07-FU5799"/>
    <n v="13118"/>
    <n v="6.71"/>
    <x v="0"/>
    <x v="6"/>
  </r>
  <r>
    <x v="6"/>
    <x v="0"/>
    <x v="36"/>
    <x v="196"/>
    <x v="1"/>
    <x v="1259"/>
    <x v="1"/>
    <s v="Petrol"/>
    <s v="TS07-HR0758"/>
    <n v="15351"/>
    <n v="7.85"/>
    <x v="0"/>
    <x v="7"/>
  </r>
  <r>
    <x v="0"/>
    <x v="1"/>
    <x v="4"/>
    <x v="471"/>
    <x v="0"/>
    <x v="1260"/>
    <x v="0"/>
    <s v="Diesel"/>
    <s v="TS09-EP4097"/>
    <n v="15665"/>
    <n v="8.23"/>
    <x v="0"/>
    <x v="8"/>
  </r>
  <r>
    <x v="4"/>
    <x v="4"/>
    <x v="48"/>
    <x v="472"/>
    <x v="1"/>
    <x v="1261"/>
    <x v="0"/>
    <s v="Diesel"/>
    <s v="TS07-HU3426"/>
    <n v="26438"/>
    <n v="13.89"/>
    <x v="0"/>
    <x v="8"/>
  </r>
  <r>
    <x v="2"/>
    <x v="3"/>
    <x v="16"/>
    <x v="31"/>
    <x v="0"/>
    <x v="1262"/>
    <x v="0"/>
    <s v="Petrol"/>
    <s v="TS07-EM2231"/>
    <n v="10518"/>
    <n v="5.38"/>
    <x v="0"/>
    <x v="8"/>
  </r>
  <r>
    <x v="5"/>
    <x v="3"/>
    <x v="40"/>
    <x v="74"/>
    <x v="0"/>
    <x v="1263"/>
    <x v="1"/>
    <s v="Petrol"/>
    <s v="TS09-FC3012"/>
    <n v="10870"/>
    <n v="5.56"/>
    <x v="0"/>
    <x v="6"/>
  </r>
  <r>
    <x v="2"/>
    <x v="1"/>
    <x v="1"/>
    <x v="473"/>
    <x v="0"/>
    <x v="1264"/>
    <x v="1"/>
    <s v="Petrol"/>
    <s v="TS08-EJ5589"/>
    <n v="11476"/>
    <n v="5.87"/>
    <x v="0"/>
    <x v="8"/>
  </r>
  <r>
    <x v="1"/>
    <x v="1"/>
    <x v="2"/>
    <x v="373"/>
    <x v="0"/>
    <x v="1265"/>
    <x v="1"/>
    <s v="Petrol"/>
    <s v="TS08-GK9679"/>
    <n v="13099"/>
    <n v="6.7"/>
    <x v="0"/>
    <x v="7"/>
  </r>
  <r>
    <x v="6"/>
    <x v="1"/>
    <x v="18"/>
    <x v="200"/>
    <x v="0"/>
    <x v="1266"/>
    <x v="1"/>
    <s v="Petrol"/>
    <s v="TS07-HF7905"/>
    <n v="12571"/>
    <n v="6.43"/>
    <x v="0"/>
    <x v="7"/>
  </r>
  <r>
    <x v="4"/>
    <x v="12"/>
    <x v="34"/>
    <x v="218"/>
    <x v="1"/>
    <x v="1267"/>
    <x v="1"/>
    <s v="Petrol"/>
    <s v="TS08-HS2901"/>
    <n v="9474"/>
    <n v="4.8499999999999996"/>
    <x v="0"/>
    <x v="6"/>
  </r>
  <r>
    <x v="6"/>
    <x v="0"/>
    <x v="13"/>
    <x v="235"/>
    <x v="0"/>
    <x v="1268"/>
    <x v="1"/>
    <s v="Petrol"/>
    <s v="TS03-EX1742"/>
    <n v="14995"/>
    <n v="7.67"/>
    <x v="0"/>
    <x v="6"/>
  </r>
  <r>
    <x v="1"/>
    <x v="3"/>
    <x v="40"/>
    <x v="157"/>
    <x v="0"/>
    <x v="1269"/>
    <x v="1"/>
    <s v="Petrol"/>
    <s v="TS08-GW3386"/>
    <n v="13744"/>
    <n v="7.03"/>
    <x v="0"/>
    <x v="8"/>
  </r>
  <r>
    <x v="13"/>
    <x v="1"/>
    <x v="39"/>
    <x v="243"/>
    <x v="0"/>
    <x v="1270"/>
    <x v="1"/>
    <s v="Petrol"/>
    <s v="AP13-AG2576"/>
    <n v="7096"/>
    <n v="3.19"/>
    <x v="0"/>
    <x v="7"/>
  </r>
  <r>
    <x v="7"/>
    <x v="1"/>
    <x v="18"/>
    <x v="200"/>
    <x v="0"/>
    <x v="1271"/>
    <x v="1"/>
    <s v="Petrol"/>
    <s v="TS07-FQ5078"/>
    <n v="9990"/>
    <n v="5.1100000000000003"/>
    <x v="0"/>
    <x v="8"/>
  </r>
  <r>
    <x v="10"/>
    <x v="7"/>
    <x v="19"/>
    <x v="84"/>
    <x v="0"/>
    <x v="1272"/>
    <x v="1"/>
    <s v="Petrol"/>
    <s v="TS05-FN6268"/>
    <n v="18996"/>
    <n v="9.98"/>
    <x v="0"/>
    <x v="8"/>
  </r>
  <r>
    <x v="6"/>
    <x v="0"/>
    <x v="44"/>
    <x v="264"/>
    <x v="0"/>
    <x v="1273"/>
    <x v="0"/>
    <s v="Petrol"/>
    <s v="TS15-FA4763"/>
    <n v="15288"/>
    <n v="8.0299999999999994"/>
    <x v="0"/>
    <x v="7"/>
  </r>
  <r>
    <x v="5"/>
    <x v="12"/>
    <x v="34"/>
    <x v="83"/>
    <x v="0"/>
    <x v="1274"/>
    <x v="0"/>
    <s v="Petrol"/>
    <s v="TS29-E0375"/>
    <n v="6061"/>
    <n v="3.1"/>
    <x v="0"/>
    <x v="6"/>
  </r>
  <r>
    <x v="1"/>
    <x v="0"/>
    <x v="13"/>
    <x v="191"/>
    <x v="1"/>
    <x v="1275"/>
    <x v="0"/>
    <s v="Petrol"/>
    <s v="TS09-JF7991"/>
    <n v="13959"/>
    <n v="7.14"/>
    <x v="0"/>
    <x v="8"/>
  </r>
  <r>
    <x v="5"/>
    <x v="1"/>
    <x v="2"/>
    <x v="37"/>
    <x v="0"/>
    <x v="1276"/>
    <x v="1"/>
    <s v="Petrol"/>
    <s v="TS08-FV3662"/>
    <n v="13685"/>
    <n v="7"/>
    <x v="0"/>
    <x v="7"/>
  </r>
  <r>
    <x v="10"/>
    <x v="12"/>
    <x v="34"/>
    <x v="474"/>
    <x v="1"/>
    <x v="1277"/>
    <x v="1"/>
    <s v="Petrol"/>
    <s v="TS08-JP5892"/>
    <n v="12102"/>
    <n v="6.19"/>
    <x v="0"/>
    <x v="6"/>
  </r>
  <r>
    <x v="5"/>
    <x v="1"/>
    <x v="17"/>
    <x v="61"/>
    <x v="1"/>
    <x v="1278"/>
    <x v="0"/>
    <s v="Petrol"/>
    <s v="TS09-FD4563"/>
    <n v="10205"/>
    <n v="5.22"/>
    <x v="0"/>
    <x v="7"/>
  </r>
  <r>
    <x v="6"/>
    <x v="0"/>
    <x v="0"/>
    <x v="54"/>
    <x v="0"/>
    <x v="1279"/>
    <x v="1"/>
    <s v="Petrol"/>
    <s v="TS07-HK3041"/>
    <n v="7116"/>
    <n v="3.64"/>
    <x v="0"/>
    <x v="7"/>
  </r>
  <r>
    <x v="6"/>
    <x v="7"/>
    <x v="14"/>
    <x v="118"/>
    <x v="0"/>
    <x v="1280"/>
    <x v="1"/>
    <s v="Petrol"/>
    <s v="TS07-JK7426"/>
    <n v="14604"/>
    <n v="7.47"/>
    <x v="0"/>
    <x v="8"/>
  </r>
  <r>
    <x v="4"/>
    <x v="1"/>
    <x v="18"/>
    <x v="456"/>
    <x v="1"/>
    <x v="1281"/>
    <x v="1"/>
    <s v="Petrol"/>
    <s v="TS07-HU6749"/>
    <n v="14565"/>
    <n v="7.45"/>
    <x v="0"/>
    <x v="8"/>
  </r>
  <r>
    <x v="6"/>
    <x v="0"/>
    <x v="0"/>
    <x v="54"/>
    <x v="0"/>
    <x v="1282"/>
    <x v="1"/>
    <s v="Petrol"/>
    <s v="TS15-FD3858"/>
    <n v="6999"/>
    <n v="3.58"/>
    <x v="0"/>
    <x v="8"/>
  </r>
  <r>
    <x v="13"/>
    <x v="3"/>
    <x v="40"/>
    <x v="74"/>
    <x v="0"/>
    <x v="1283"/>
    <x v="0"/>
    <s v="Petrol"/>
    <s v="AP28-DX9056"/>
    <n v="9320"/>
    <n v="4.1900000000000004"/>
    <x v="0"/>
    <x v="7"/>
  </r>
  <r>
    <x v="4"/>
    <x v="0"/>
    <x v="5"/>
    <x v="3"/>
    <x v="0"/>
    <x v="1284"/>
    <x v="1"/>
    <s v="Petrol"/>
    <s v="TS08-HR1088"/>
    <n v="12942"/>
    <n v="6.62"/>
    <x v="0"/>
    <x v="7"/>
  </r>
  <r>
    <x v="6"/>
    <x v="0"/>
    <x v="56"/>
    <x v="278"/>
    <x v="0"/>
    <x v="1285"/>
    <x v="1"/>
    <s v="Petrol"/>
    <s v="TS07-HH0356"/>
    <n v="10127"/>
    <n v="5.18"/>
    <x v="0"/>
    <x v="7"/>
  </r>
  <r>
    <x v="13"/>
    <x v="0"/>
    <x v="0"/>
    <x v="0"/>
    <x v="0"/>
    <x v="1286"/>
    <x v="0"/>
    <s v="Petrol"/>
    <s v="TS15-EC6756"/>
    <n v="5138"/>
    <n v="2.31"/>
    <x v="0"/>
    <x v="8"/>
  </r>
  <r>
    <x v="6"/>
    <x v="5"/>
    <x v="11"/>
    <x v="475"/>
    <x v="0"/>
    <x v="1287"/>
    <x v="1"/>
    <s v="Diesel"/>
    <s v="TS07-HP0537"/>
    <n v="15303"/>
    <n v="8.0399999999999991"/>
    <x v="0"/>
    <x v="8"/>
  </r>
  <r>
    <x v="5"/>
    <x v="1"/>
    <x v="18"/>
    <x v="222"/>
    <x v="0"/>
    <x v="1288"/>
    <x v="0"/>
    <s v="Petrol"/>
    <s v="TS29-D4748"/>
    <n v="10420"/>
    <n v="5.33"/>
    <x v="0"/>
    <x v="7"/>
  </r>
  <r>
    <x v="6"/>
    <x v="7"/>
    <x v="19"/>
    <x v="135"/>
    <x v="1"/>
    <x v="1289"/>
    <x v="0"/>
    <s v="Petrol"/>
    <s v="TS03-EZ5517"/>
    <n v="16693"/>
    <n v="8.77"/>
    <x v="0"/>
    <x v="8"/>
  </r>
  <r>
    <x v="6"/>
    <x v="0"/>
    <x v="17"/>
    <x v="213"/>
    <x v="1"/>
    <x v="1290"/>
    <x v="1"/>
    <s v="Petrol"/>
    <s v="TS08-HD4162"/>
    <n v="11769"/>
    <n v="6.02"/>
    <x v="0"/>
    <x v="7"/>
  </r>
  <r>
    <x v="1"/>
    <x v="8"/>
    <x v="21"/>
    <x v="476"/>
    <x v="0"/>
    <x v="1291"/>
    <x v="1"/>
    <s v="Petrol"/>
    <s v="TS15-EZ0864"/>
    <n v="10850"/>
    <n v="5.55"/>
    <x v="0"/>
    <x v="7"/>
  </r>
  <r>
    <x v="6"/>
    <x v="0"/>
    <x v="5"/>
    <x v="8"/>
    <x v="0"/>
    <x v="1292"/>
    <x v="1"/>
    <s v="Petrol"/>
    <s v="TS07-HK0347"/>
    <n v="13353"/>
    <n v="6.83"/>
    <x v="0"/>
    <x v="7"/>
  </r>
  <r>
    <x v="10"/>
    <x v="7"/>
    <x v="19"/>
    <x v="135"/>
    <x v="1"/>
    <x v="1293"/>
    <x v="1"/>
    <s v="Petrol"/>
    <s v="TS04-FJ6474"/>
    <n v="21432"/>
    <n v="11.26"/>
    <x v="0"/>
    <x v="7"/>
  </r>
  <r>
    <x v="3"/>
    <x v="7"/>
    <x v="14"/>
    <x v="477"/>
    <x v="1"/>
    <x v="1294"/>
    <x v="1"/>
    <s v="Petrol"/>
    <s v="TS07-JS0459"/>
    <n v="17835"/>
    <n v="9.3699999999999992"/>
    <x v="0"/>
    <x v="6"/>
  </r>
  <r>
    <x v="6"/>
    <x v="1"/>
    <x v="18"/>
    <x v="429"/>
    <x v="0"/>
    <x v="1295"/>
    <x v="1"/>
    <s v="Petrol"/>
    <s v="TS08-HF4993"/>
    <n v="13157"/>
    <n v="6.73"/>
    <x v="0"/>
    <x v="7"/>
  </r>
  <r>
    <x v="2"/>
    <x v="1"/>
    <x v="23"/>
    <x v="133"/>
    <x v="0"/>
    <x v="1296"/>
    <x v="0"/>
    <s v="Petrol"/>
    <s v="TS08-EQ6817"/>
    <n v="5728"/>
    <n v="2.93"/>
    <x v="0"/>
    <x v="7"/>
  </r>
  <r>
    <x v="2"/>
    <x v="0"/>
    <x v="5"/>
    <x v="478"/>
    <x v="0"/>
    <x v="1297"/>
    <x v="0"/>
    <s v="Diesel"/>
    <s v="TS16-ED7521"/>
    <n v="12946"/>
    <n v="5.82"/>
    <x v="0"/>
    <x v="7"/>
  </r>
  <r>
    <x v="7"/>
    <x v="13"/>
    <x v="47"/>
    <x v="420"/>
    <x v="0"/>
    <x v="1298"/>
    <x v="1"/>
    <s v="Petrol"/>
    <s v="TS08-FQ0701"/>
    <n v="5005"/>
    <n v="2.56"/>
    <x v="0"/>
    <x v="6"/>
  </r>
  <r>
    <x v="4"/>
    <x v="0"/>
    <x v="7"/>
    <x v="479"/>
    <x v="1"/>
    <x v="1299"/>
    <x v="1"/>
    <s v="Petrol"/>
    <s v="TS08-HM4140"/>
    <n v="19167"/>
    <n v="10.07"/>
    <x v="0"/>
    <x v="7"/>
  </r>
  <r>
    <x v="2"/>
    <x v="1"/>
    <x v="2"/>
    <x v="71"/>
    <x v="0"/>
    <x v="1300"/>
    <x v="0"/>
    <s v="Petrol"/>
    <s v="TS09-EK7790"/>
    <n v="9560"/>
    <n v="4.8899999999999997"/>
    <x v="0"/>
    <x v="7"/>
  </r>
  <r>
    <x v="10"/>
    <x v="12"/>
    <x v="34"/>
    <x v="480"/>
    <x v="1"/>
    <x v="1301"/>
    <x v="1"/>
    <s v="Petrol"/>
    <s v="TS08-JR0688"/>
    <n v="12512"/>
    <n v="6.4"/>
    <x v="0"/>
    <x v="7"/>
  </r>
  <r>
    <x v="7"/>
    <x v="3"/>
    <x v="16"/>
    <x v="31"/>
    <x v="0"/>
    <x v="1302"/>
    <x v="0"/>
    <s v="Petrol"/>
    <s v="TS10-EM9198"/>
    <n v="14037"/>
    <n v="7.18"/>
    <x v="0"/>
    <x v="7"/>
  </r>
  <r>
    <x v="6"/>
    <x v="0"/>
    <x v="36"/>
    <x v="3"/>
    <x v="0"/>
    <x v="843"/>
    <x v="1"/>
    <s v="Petrol"/>
    <s v="TS07-HP9211"/>
    <n v="12551"/>
    <n v="6.42"/>
    <x v="0"/>
    <x v="7"/>
  </r>
  <r>
    <x v="1"/>
    <x v="1"/>
    <x v="18"/>
    <x v="27"/>
    <x v="0"/>
    <x v="1303"/>
    <x v="1"/>
    <s v="Petrol"/>
    <s v="TS08-GJ4320"/>
    <n v="10205"/>
    <n v="5.22"/>
    <x v="0"/>
    <x v="7"/>
  </r>
  <r>
    <x v="3"/>
    <x v="7"/>
    <x v="14"/>
    <x v="118"/>
    <x v="0"/>
    <x v="1304"/>
    <x v="1"/>
    <s v="Petrol"/>
    <s v="TS03-FE3597"/>
    <n v="15341"/>
    <n v="8.06"/>
    <x v="0"/>
    <x v="7"/>
  </r>
  <r>
    <x v="6"/>
    <x v="1"/>
    <x v="4"/>
    <x v="340"/>
    <x v="1"/>
    <x v="1305"/>
    <x v="1"/>
    <s v="Petrol"/>
    <s v="TS08-HE7400"/>
    <n v="29141"/>
    <n v="15.31"/>
    <x v="0"/>
    <x v="6"/>
  </r>
  <r>
    <x v="4"/>
    <x v="10"/>
    <x v="46"/>
    <x v="481"/>
    <x v="0"/>
    <x v="1306"/>
    <x v="1"/>
    <s v="Diesel"/>
    <s v="TS06-FD6606"/>
    <n v="21680"/>
    <n v="11.39"/>
    <x v="0"/>
    <x v="7"/>
  </r>
  <r>
    <x v="10"/>
    <x v="0"/>
    <x v="5"/>
    <x v="39"/>
    <x v="1"/>
    <x v="1307"/>
    <x v="1"/>
    <s v="Petrol"/>
    <s v="TS07-JS7358"/>
    <n v="14624"/>
    <n v="7.48"/>
    <x v="0"/>
    <x v="8"/>
  </r>
  <r>
    <x v="6"/>
    <x v="0"/>
    <x v="36"/>
    <x v="233"/>
    <x v="1"/>
    <x v="1308"/>
    <x v="1"/>
    <s v="Petrol"/>
    <s v="TS07-HF5457"/>
    <n v="15601"/>
    <n v="7.98"/>
    <x v="0"/>
    <x v="8"/>
  </r>
  <r>
    <x v="6"/>
    <x v="12"/>
    <x v="54"/>
    <x v="444"/>
    <x v="1"/>
    <x v="1309"/>
    <x v="1"/>
    <s v="Petrol"/>
    <s v="TS07-HP3506"/>
    <n v="13138"/>
    <n v="6.72"/>
    <x v="0"/>
    <x v="8"/>
  </r>
  <r>
    <x v="0"/>
    <x v="3"/>
    <x v="16"/>
    <x v="99"/>
    <x v="0"/>
    <x v="1310"/>
    <x v="0"/>
    <s v="Petrol"/>
    <s v="TS07-FE9192"/>
    <n v="12583"/>
    <n v="6.44"/>
    <x v="0"/>
    <x v="7"/>
  </r>
  <r>
    <x v="4"/>
    <x v="2"/>
    <x v="6"/>
    <x v="385"/>
    <x v="0"/>
    <x v="1311"/>
    <x v="1"/>
    <s v="Petrol"/>
    <s v="TS08-HU6781"/>
    <n v="13411"/>
    <n v="6.86"/>
    <x v="0"/>
    <x v="7"/>
  </r>
  <r>
    <x v="5"/>
    <x v="0"/>
    <x v="50"/>
    <x v="104"/>
    <x v="1"/>
    <x v="1312"/>
    <x v="1"/>
    <s v="Petrol"/>
    <s v="TS08-GG2537"/>
    <n v="8172"/>
    <n v="4.18"/>
    <x v="0"/>
    <x v="6"/>
  </r>
  <r>
    <x v="7"/>
    <x v="0"/>
    <x v="36"/>
    <x v="377"/>
    <x v="1"/>
    <x v="1313"/>
    <x v="1"/>
    <s v="Diesel"/>
    <s v="TS08-FN0192"/>
    <n v="12571"/>
    <n v="6.43"/>
    <x v="0"/>
    <x v="7"/>
  </r>
  <r>
    <x v="3"/>
    <x v="7"/>
    <x v="24"/>
    <x v="482"/>
    <x v="0"/>
    <x v="1314"/>
    <x v="1"/>
    <s v="Petrol"/>
    <s v="TS08-HQ1904"/>
    <n v="15627"/>
    <n v="8.2100000000000009"/>
    <x v="0"/>
    <x v="7"/>
  </r>
  <r>
    <x v="1"/>
    <x v="4"/>
    <x v="9"/>
    <x v="29"/>
    <x v="0"/>
    <x v="1315"/>
    <x v="1"/>
    <s v="Petrol"/>
    <s v="TS08-GM8535"/>
    <n v="15475"/>
    <n v="8.1300000000000008"/>
    <x v="0"/>
    <x v="7"/>
  </r>
  <r>
    <x v="7"/>
    <x v="3"/>
    <x v="8"/>
    <x v="7"/>
    <x v="0"/>
    <x v="1316"/>
    <x v="0"/>
    <s v="Petrol"/>
    <s v="TS08-FH0479"/>
    <n v="10674"/>
    <n v="5.46"/>
    <x v="0"/>
    <x v="6"/>
  </r>
  <r>
    <x v="13"/>
    <x v="0"/>
    <x v="5"/>
    <x v="206"/>
    <x v="0"/>
    <x v="1317"/>
    <x v="1"/>
    <s v="Petrol"/>
    <s v="TS07-EC1081"/>
    <n v="10522"/>
    <n v="4.7300000000000004"/>
    <x v="0"/>
    <x v="8"/>
  </r>
  <r>
    <x v="8"/>
    <x v="1"/>
    <x v="39"/>
    <x v="19"/>
    <x v="0"/>
    <x v="1318"/>
    <x v="0"/>
    <s v="Petrol"/>
    <s v="AP28-DM0273"/>
    <n v="12051"/>
    <n v="2.56"/>
    <x v="0"/>
    <x v="8"/>
  </r>
  <r>
    <x v="6"/>
    <x v="1"/>
    <x v="18"/>
    <x v="483"/>
    <x v="1"/>
    <x v="1319"/>
    <x v="1"/>
    <s v="Petrol"/>
    <s v="TS15-FA7878"/>
    <n v="13118"/>
    <n v="6.71"/>
    <x v="0"/>
    <x v="8"/>
  </r>
  <r>
    <x v="1"/>
    <x v="0"/>
    <x v="13"/>
    <x v="16"/>
    <x v="0"/>
    <x v="1320"/>
    <x v="1"/>
    <s v="Petrol"/>
    <s v="TS07-HC8073"/>
    <n v="13353"/>
    <n v="6.83"/>
    <x v="0"/>
    <x v="7"/>
  </r>
  <r>
    <x v="3"/>
    <x v="0"/>
    <x v="0"/>
    <x v="168"/>
    <x v="0"/>
    <x v="1321"/>
    <x v="1"/>
    <s v="Petrol"/>
    <s v="TS08-JD2508"/>
    <n v="8622"/>
    <n v="4.41"/>
    <x v="0"/>
    <x v="6"/>
  </r>
  <r>
    <x v="6"/>
    <x v="0"/>
    <x v="13"/>
    <x v="16"/>
    <x v="0"/>
    <x v="1322"/>
    <x v="1"/>
    <s v="Petrol"/>
    <s v="TS34-F1788"/>
    <n v="13724"/>
    <n v="7.02"/>
    <x v="0"/>
    <x v="7"/>
  </r>
  <r>
    <x v="1"/>
    <x v="3"/>
    <x v="16"/>
    <x v="38"/>
    <x v="0"/>
    <x v="1323"/>
    <x v="1"/>
    <s v="Petrol"/>
    <s v="TS07-HA2025"/>
    <n v="17207"/>
    <n v="9.0399999999999991"/>
    <x v="0"/>
    <x v="8"/>
  </r>
  <r>
    <x v="5"/>
    <x v="0"/>
    <x v="5"/>
    <x v="196"/>
    <x v="1"/>
    <x v="1324"/>
    <x v="1"/>
    <s v="Petrol"/>
    <s v="TS07-GK2588"/>
    <n v="12649"/>
    <n v="6.47"/>
    <x v="0"/>
    <x v="8"/>
  </r>
  <r>
    <x v="4"/>
    <x v="0"/>
    <x v="36"/>
    <x v="3"/>
    <x v="0"/>
    <x v="1325"/>
    <x v="1"/>
    <s v="Petrol"/>
    <s v="TS08-HQ2417"/>
    <n v="14115"/>
    <n v="7.22"/>
    <x v="0"/>
    <x v="6"/>
  </r>
  <r>
    <x v="6"/>
    <x v="1"/>
    <x v="4"/>
    <x v="4"/>
    <x v="1"/>
    <x v="1326"/>
    <x v="1"/>
    <s v="Petrol"/>
    <s v="TS07-HM6668"/>
    <n v="29408"/>
    <n v="15.45"/>
    <x v="0"/>
    <x v="7"/>
  </r>
  <r>
    <x v="3"/>
    <x v="0"/>
    <x v="44"/>
    <x v="219"/>
    <x v="0"/>
    <x v="1327"/>
    <x v="1"/>
    <s v="Petrol"/>
    <s v="TS10-FD5253"/>
    <n v="18615"/>
    <n v="9.7799999999999994"/>
    <x v="0"/>
    <x v="7"/>
  </r>
  <r>
    <x v="6"/>
    <x v="0"/>
    <x v="17"/>
    <x v="213"/>
    <x v="1"/>
    <x v="1328"/>
    <x v="0"/>
    <s v="Petrol"/>
    <s v="TS07-HF9168"/>
    <n v="10987"/>
    <n v="5.62"/>
    <x v="0"/>
    <x v="7"/>
  </r>
  <r>
    <x v="7"/>
    <x v="0"/>
    <x v="13"/>
    <x v="235"/>
    <x v="0"/>
    <x v="1329"/>
    <x v="0"/>
    <s v="Petrol"/>
    <s v="TS07-FS2437"/>
    <n v="12082"/>
    <n v="6.18"/>
    <x v="0"/>
    <x v="7"/>
  </r>
  <r>
    <x v="1"/>
    <x v="5"/>
    <x v="73"/>
    <x v="484"/>
    <x v="0"/>
    <x v="1330"/>
    <x v="1"/>
    <s v="Petrol"/>
    <s v="TS08-GH5727"/>
    <n v="12375"/>
    <n v="6.33"/>
    <x v="0"/>
    <x v="6"/>
  </r>
  <r>
    <x v="6"/>
    <x v="1"/>
    <x v="17"/>
    <x v="61"/>
    <x v="1"/>
    <x v="1331"/>
    <x v="1"/>
    <s v="Petrol"/>
    <s v="TS07-HF5675"/>
    <n v="10244"/>
    <n v="5.24"/>
    <x v="0"/>
    <x v="8"/>
  </r>
  <r>
    <x v="1"/>
    <x v="3"/>
    <x v="16"/>
    <x v="86"/>
    <x v="1"/>
    <x v="1332"/>
    <x v="0"/>
    <s v="Petrol"/>
    <s v="TS07-GU2165"/>
    <n v="18844"/>
    <n v="9.9"/>
    <x v="0"/>
    <x v="7"/>
  </r>
  <r>
    <x v="6"/>
    <x v="7"/>
    <x v="60"/>
    <x v="28"/>
    <x v="0"/>
    <x v="1333"/>
    <x v="1"/>
    <s v="Petrol"/>
    <s v="TS09-FN2378"/>
    <n v="13587"/>
    <n v="6.95"/>
    <x v="0"/>
    <x v="7"/>
  </r>
  <r>
    <x v="12"/>
    <x v="3"/>
    <x v="40"/>
    <x v="74"/>
    <x v="0"/>
    <x v="1334"/>
    <x v="0"/>
    <s v="Petrol"/>
    <s v="AP28-DU8764"/>
    <n v="10428"/>
    <n v="3.96"/>
    <x v="0"/>
    <x v="6"/>
  </r>
  <r>
    <x v="7"/>
    <x v="12"/>
    <x v="34"/>
    <x v="453"/>
    <x v="0"/>
    <x v="1335"/>
    <x v="1"/>
    <s v="Petrol"/>
    <s v="TS07-FQ7554"/>
    <n v="6510"/>
    <n v="3.33"/>
    <x v="0"/>
    <x v="7"/>
  </r>
  <r>
    <x v="6"/>
    <x v="0"/>
    <x v="17"/>
    <x v="240"/>
    <x v="0"/>
    <x v="1336"/>
    <x v="1"/>
    <s v="Petrol"/>
    <s v="AP39-GD1255"/>
    <n v="10557"/>
    <n v="5.4"/>
    <x v="0"/>
    <x v="7"/>
  </r>
  <r>
    <x v="10"/>
    <x v="0"/>
    <x v="0"/>
    <x v="485"/>
    <x v="1"/>
    <x v="1337"/>
    <x v="1"/>
    <s v="Petrol"/>
    <s v="TS08-JY0812"/>
    <n v="11378"/>
    <n v="5.82"/>
    <x v="0"/>
    <x v="6"/>
  </r>
  <r>
    <x v="13"/>
    <x v="3"/>
    <x v="40"/>
    <x v="74"/>
    <x v="0"/>
    <x v="1338"/>
    <x v="1"/>
    <s v="Petrol"/>
    <s v="TS10-EA5509"/>
    <n v="9053"/>
    <n v="4.07"/>
    <x v="0"/>
    <x v="6"/>
  </r>
  <r>
    <x v="2"/>
    <x v="3"/>
    <x v="16"/>
    <x v="99"/>
    <x v="0"/>
    <x v="1339"/>
    <x v="0"/>
    <s v="Petrol"/>
    <s v="TS09-EH5312"/>
    <n v="13235"/>
    <n v="5.95"/>
    <x v="0"/>
    <x v="7"/>
  </r>
  <r>
    <x v="5"/>
    <x v="1"/>
    <x v="18"/>
    <x v="222"/>
    <x v="0"/>
    <x v="1340"/>
    <x v="0"/>
    <s v="Petrol"/>
    <s v="TS07-GJ9250"/>
    <n v="10440"/>
    <n v="5.34"/>
    <x v="0"/>
    <x v="7"/>
  </r>
  <r>
    <x v="4"/>
    <x v="10"/>
    <x v="27"/>
    <x v="486"/>
    <x v="0"/>
    <x v="1341"/>
    <x v="1"/>
    <s v="Diesel"/>
    <s v="TS30-G6399"/>
    <n v="26514"/>
    <n v="13.93"/>
    <x v="0"/>
    <x v="8"/>
  </r>
  <r>
    <x v="5"/>
    <x v="5"/>
    <x v="73"/>
    <x v="414"/>
    <x v="0"/>
    <x v="1342"/>
    <x v="0"/>
    <s v="Petrol"/>
    <s v="TS08-GD1031"/>
    <n v="10323"/>
    <n v="5.28"/>
    <x v="0"/>
    <x v="7"/>
  </r>
  <r>
    <x v="5"/>
    <x v="1"/>
    <x v="4"/>
    <x v="315"/>
    <x v="1"/>
    <x v="1343"/>
    <x v="1"/>
    <s v="Petrol"/>
    <s v="TS07-GP4036"/>
    <n v="21604"/>
    <n v="11.35"/>
    <x v="0"/>
    <x v="8"/>
  </r>
  <r>
    <x v="7"/>
    <x v="3"/>
    <x v="8"/>
    <x v="286"/>
    <x v="0"/>
    <x v="1344"/>
    <x v="2"/>
    <s v="Petrol"/>
    <s v="TS09-EV4989"/>
    <n v="10518"/>
    <n v="5.38"/>
    <x v="0"/>
    <x v="7"/>
  </r>
  <r>
    <x v="3"/>
    <x v="0"/>
    <x v="0"/>
    <x v="3"/>
    <x v="0"/>
    <x v="1345"/>
    <x v="1"/>
    <s v="Petrol"/>
    <s v="TS08-JP3821"/>
    <n v="8387"/>
    <n v="4.29"/>
    <x v="0"/>
    <x v="7"/>
  </r>
  <r>
    <x v="6"/>
    <x v="0"/>
    <x v="3"/>
    <x v="487"/>
    <x v="0"/>
    <x v="1346"/>
    <x v="1"/>
    <s v="Petrol"/>
    <s v="TS08-HF9300"/>
    <n v="9658"/>
    <n v="4.9400000000000004"/>
    <x v="0"/>
    <x v="7"/>
  </r>
  <r>
    <x v="0"/>
    <x v="0"/>
    <x v="13"/>
    <x v="17"/>
    <x v="0"/>
    <x v="1347"/>
    <x v="2"/>
    <s v="Petrol"/>
    <s v="TS07-EW8982"/>
    <n v="10685"/>
    <n v="5.47"/>
    <x v="0"/>
    <x v="7"/>
  </r>
  <r>
    <x v="8"/>
    <x v="1"/>
    <x v="39"/>
    <x v="19"/>
    <x v="0"/>
    <x v="1348"/>
    <x v="1"/>
    <s v="Petrol"/>
    <s v="AP09-CD6908"/>
    <n v="12616"/>
    <n v="2.68"/>
    <x v="0"/>
    <x v="8"/>
  </r>
  <r>
    <x v="2"/>
    <x v="1"/>
    <x v="1"/>
    <x v="473"/>
    <x v="0"/>
    <x v="1349"/>
    <x v="1"/>
    <s v="Petrol"/>
    <s v="TS07-FT0778"/>
    <n v="11417"/>
    <n v="5.84"/>
    <x v="0"/>
    <x v="6"/>
  </r>
  <r>
    <x v="1"/>
    <x v="0"/>
    <x v="13"/>
    <x v="16"/>
    <x v="0"/>
    <x v="1350"/>
    <x v="1"/>
    <s v="Petrol"/>
    <s v="TS08-GV5316"/>
    <n v="13881"/>
    <n v="7.1"/>
    <x v="0"/>
    <x v="8"/>
  </r>
  <r>
    <x v="6"/>
    <x v="1"/>
    <x v="10"/>
    <x v="76"/>
    <x v="0"/>
    <x v="1351"/>
    <x v="0"/>
    <s v="Petrol"/>
    <s v="TS07-HR2185"/>
    <n v="15722"/>
    <n v="8.26"/>
    <x v="0"/>
    <x v="6"/>
  </r>
  <r>
    <x v="7"/>
    <x v="0"/>
    <x v="3"/>
    <x v="445"/>
    <x v="0"/>
    <x v="1352"/>
    <x v="0"/>
    <s v="Petrol"/>
    <s v="TS08-FK6266"/>
    <n v="8094"/>
    <n v="4.1399999999999997"/>
    <x v="0"/>
    <x v="6"/>
  </r>
  <r>
    <x v="5"/>
    <x v="3"/>
    <x v="40"/>
    <x v="488"/>
    <x v="0"/>
    <x v="1353"/>
    <x v="1"/>
    <s v="Petrol"/>
    <s v="TS08-FU1203"/>
    <n v="10264"/>
    <n v="5.25"/>
    <x v="0"/>
    <x v="6"/>
  </r>
  <r>
    <x v="12"/>
    <x v="0"/>
    <x v="5"/>
    <x v="3"/>
    <x v="0"/>
    <x v="1354"/>
    <x v="0"/>
    <s v="Petrol"/>
    <s v="AP28-DT4056"/>
    <n v="9717"/>
    <n v="3.69"/>
    <x v="0"/>
    <x v="7"/>
  </r>
  <r>
    <x v="5"/>
    <x v="0"/>
    <x v="50"/>
    <x v="103"/>
    <x v="0"/>
    <x v="1355"/>
    <x v="1"/>
    <s v="Petrol"/>
    <s v="TS15-ET3280"/>
    <n v="8016"/>
    <n v="4.0999999999999996"/>
    <x v="0"/>
    <x v="7"/>
  </r>
  <r>
    <x v="4"/>
    <x v="9"/>
    <x v="79"/>
    <x v="489"/>
    <x v="1"/>
    <x v="1356"/>
    <x v="1"/>
    <s v="Petrol"/>
    <s v="TS07-JB1978"/>
    <n v="23488"/>
    <n v="12.34"/>
    <x v="0"/>
    <x v="7"/>
  </r>
  <r>
    <x v="12"/>
    <x v="0"/>
    <x v="0"/>
    <x v="0"/>
    <x v="0"/>
    <x v="1357"/>
    <x v="0"/>
    <s v="Petrol"/>
    <s v="AP28-DS4263"/>
    <n v="6346"/>
    <n v="2.41"/>
    <x v="0"/>
    <x v="8"/>
  </r>
  <r>
    <x v="7"/>
    <x v="3"/>
    <x v="52"/>
    <x v="332"/>
    <x v="0"/>
    <x v="1358"/>
    <x v="1"/>
    <s v="Diesel"/>
    <s v="TS10-EM5200"/>
    <n v="13920"/>
    <n v="7.12"/>
    <x v="0"/>
    <x v="6"/>
  </r>
  <r>
    <x v="1"/>
    <x v="0"/>
    <x v="3"/>
    <x v="443"/>
    <x v="1"/>
    <x v="1359"/>
    <x v="1"/>
    <s v="Petrol"/>
    <s v="TS09-FK4366"/>
    <n v="10264"/>
    <n v="5.25"/>
    <x v="0"/>
    <x v="6"/>
  </r>
  <r>
    <x v="1"/>
    <x v="0"/>
    <x v="56"/>
    <x v="278"/>
    <x v="0"/>
    <x v="1360"/>
    <x v="0"/>
    <s v="Petrol"/>
    <s v="TS34-D9378"/>
    <n v="9130"/>
    <n v="4.67"/>
    <x v="0"/>
    <x v="8"/>
  </r>
  <r>
    <x v="0"/>
    <x v="0"/>
    <x v="3"/>
    <x v="196"/>
    <x v="1"/>
    <x v="1361"/>
    <x v="1"/>
    <s v="Petrol"/>
    <s v="TS07-EX3827"/>
    <n v="8094"/>
    <n v="4.1399999999999997"/>
    <x v="0"/>
    <x v="7"/>
  </r>
  <r>
    <x v="7"/>
    <x v="3"/>
    <x v="16"/>
    <x v="31"/>
    <x v="0"/>
    <x v="1362"/>
    <x v="1"/>
    <s v="Petrol"/>
    <s v="TS19-A2797"/>
    <n v="15838"/>
    <n v="7.12"/>
    <x v="0"/>
    <x v="6"/>
  </r>
  <r>
    <x v="4"/>
    <x v="8"/>
    <x v="78"/>
    <x v="490"/>
    <x v="1"/>
    <x v="1363"/>
    <x v="1"/>
    <s v="Petrol"/>
    <s v="TS02-FG8886"/>
    <n v="26172"/>
    <n v="13.75"/>
    <x v="0"/>
    <x v="8"/>
  </r>
  <r>
    <x v="1"/>
    <x v="10"/>
    <x v="27"/>
    <x v="491"/>
    <x v="0"/>
    <x v="1364"/>
    <x v="0"/>
    <s v="Petrol"/>
    <s v="TS15-EZ5637"/>
    <n v="22517"/>
    <n v="11.83"/>
    <x v="0"/>
    <x v="7"/>
  </r>
  <r>
    <x v="7"/>
    <x v="0"/>
    <x v="44"/>
    <x v="492"/>
    <x v="0"/>
    <x v="1365"/>
    <x v="0"/>
    <s v="Diesel"/>
    <s v="TS08-FK2424"/>
    <n v="17061"/>
    <n v="7.67"/>
    <x v="0"/>
    <x v="7"/>
  </r>
  <r>
    <x v="1"/>
    <x v="1"/>
    <x v="10"/>
    <x v="167"/>
    <x v="1"/>
    <x v="1366"/>
    <x v="1"/>
    <s v="Petrol"/>
    <s v="TS11-ES1858"/>
    <n v="17587"/>
    <n v="9.24"/>
    <x v="0"/>
    <x v="8"/>
  </r>
  <r>
    <x v="1"/>
    <x v="0"/>
    <x v="22"/>
    <x v="493"/>
    <x v="0"/>
    <x v="1367"/>
    <x v="1"/>
    <s v="Petrol"/>
    <s v="TS09-FJ2875"/>
    <n v="7820"/>
    <n v="4"/>
    <x v="0"/>
    <x v="6"/>
  </r>
  <r>
    <x v="4"/>
    <x v="12"/>
    <x v="34"/>
    <x v="83"/>
    <x v="0"/>
    <x v="1368"/>
    <x v="0"/>
    <s v="Petrol"/>
    <s v="TS13-EU4109"/>
    <n v="8211"/>
    <n v="4.2"/>
    <x v="0"/>
    <x v="8"/>
  </r>
  <r>
    <x v="5"/>
    <x v="0"/>
    <x v="50"/>
    <x v="104"/>
    <x v="1"/>
    <x v="1369"/>
    <x v="1"/>
    <s v="Petrol"/>
    <s v="TS10-EQ6992"/>
    <n v="8250"/>
    <n v="4.22"/>
    <x v="0"/>
    <x v="6"/>
  </r>
  <r>
    <x v="4"/>
    <x v="0"/>
    <x v="13"/>
    <x v="16"/>
    <x v="0"/>
    <x v="1370"/>
    <x v="1"/>
    <s v="Petrol"/>
    <s v="TS10-FA1922"/>
    <n v="14702"/>
    <n v="7.52"/>
    <x v="0"/>
    <x v="6"/>
  </r>
  <r>
    <x v="1"/>
    <x v="1"/>
    <x v="18"/>
    <x v="27"/>
    <x v="0"/>
    <x v="1371"/>
    <x v="1"/>
    <s v="Petrol"/>
    <s v="TS15-EW2331"/>
    <n v="10283"/>
    <n v="5.26"/>
    <x v="0"/>
    <x v="6"/>
  </r>
  <r>
    <x v="7"/>
    <x v="0"/>
    <x v="50"/>
    <x v="103"/>
    <x v="0"/>
    <x v="1372"/>
    <x v="1"/>
    <s v="Petrol"/>
    <s v="TS09-ES8939"/>
    <n v="7976"/>
    <n v="4.08"/>
    <x v="0"/>
    <x v="7"/>
  </r>
  <r>
    <x v="0"/>
    <x v="1"/>
    <x v="18"/>
    <x v="222"/>
    <x v="0"/>
    <x v="1373"/>
    <x v="0"/>
    <s v="Petrol"/>
    <s v="TS09-EM1819"/>
    <n v="9462"/>
    <n v="4.84"/>
    <x v="0"/>
    <x v="6"/>
  </r>
  <r>
    <x v="3"/>
    <x v="9"/>
    <x v="79"/>
    <x v="494"/>
    <x v="1"/>
    <x v="1374"/>
    <x v="1"/>
    <s v="Petrol"/>
    <s v="TS07-JF2328"/>
    <n v="28703"/>
    <n v="15.08"/>
    <x v="0"/>
    <x v="8"/>
  </r>
  <r>
    <x v="10"/>
    <x v="0"/>
    <x v="17"/>
    <x v="240"/>
    <x v="0"/>
    <x v="1375"/>
    <x v="1"/>
    <s v="Petrol"/>
    <s v="TG10-8362"/>
    <n v="11906"/>
    <n v="6.09"/>
    <x v="0"/>
    <x v="7"/>
  </r>
  <r>
    <x v="7"/>
    <x v="1"/>
    <x v="2"/>
    <x v="71"/>
    <x v="0"/>
    <x v="1376"/>
    <x v="1"/>
    <s v="Petrol"/>
    <s v="TS11-EL4790"/>
    <n v="12004"/>
    <n v="6.14"/>
    <x v="0"/>
    <x v="7"/>
  </r>
  <r>
    <x v="5"/>
    <x v="7"/>
    <x v="60"/>
    <x v="495"/>
    <x v="0"/>
    <x v="694"/>
    <x v="0"/>
    <s v="Petrol"/>
    <s v="TS08-FS9473"/>
    <n v="8954"/>
    <n v="4.58"/>
    <x v="0"/>
    <x v="7"/>
  </r>
  <r>
    <x v="4"/>
    <x v="7"/>
    <x v="19"/>
    <x v="180"/>
    <x v="1"/>
    <x v="1377"/>
    <x v="0"/>
    <s v="Petrol"/>
    <s v="TS04-FE1229"/>
    <n v="20309"/>
    <n v="10.67"/>
    <x v="0"/>
    <x v="6"/>
  </r>
  <r>
    <x v="7"/>
    <x v="4"/>
    <x v="80"/>
    <x v="496"/>
    <x v="0"/>
    <x v="1378"/>
    <x v="1"/>
    <s v="Petrol"/>
    <s v="TS08-FG5286"/>
    <n v="7742"/>
    <n v="3.96"/>
    <x v="0"/>
    <x v="6"/>
  </r>
  <r>
    <x v="3"/>
    <x v="7"/>
    <x v="19"/>
    <x v="497"/>
    <x v="0"/>
    <x v="1379"/>
    <x v="1"/>
    <s v="Petrol"/>
    <s v="TS07-JJ9695"/>
    <n v="21946"/>
    <n v="11.53"/>
    <x v="0"/>
    <x v="8"/>
  </r>
  <r>
    <x v="1"/>
    <x v="0"/>
    <x v="13"/>
    <x v="16"/>
    <x v="0"/>
    <x v="1380"/>
    <x v="1"/>
    <s v="Petrol"/>
    <s v="TS15-EZ6592"/>
    <n v="14017"/>
    <n v="7.17"/>
    <x v="0"/>
    <x v="7"/>
  </r>
  <r>
    <x v="7"/>
    <x v="3"/>
    <x v="8"/>
    <x v="263"/>
    <x v="1"/>
    <x v="1381"/>
    <x v="0"/>
    <s v="Petrol"/>
    <s v="TS08-FP3690"/>
    <n v="11261"/>
    <n v="5.76"/>
    <x v="0"/>
    <x v="7"/>
  </r>
  <r>
    <x v="6"/>
    <x v="7"/>
    <x v="26"/>
    <x v="43"/>
    <x v="0"/>
    <x v="1382"/>
    <x v="1"/>
    <s v="Petrol"/>
    <s v="TS08-HG0732"/>
    <n v="9971"/>
    <n v="5.0999999999999996"/>
    <x v="0"/>
    <x v="7"/>
  </r>
  <r>
    <x v="13"/>
    <x v="0"/>
    <x v="5"/>
    <x v="185"/>
    <x v="0"/>
    <x v="1383"/>
    <x v="1"/>
    <s v="Petrol"/>
    <s v="TS07-EA0859"/>
    <n v="10588"/>
    <n v="4.76"/>
    <x v="0"/>
    <x v="7"/>
  </r>
  <r>
    <x v="4"/>
    <x v="0"/>
    <x v="36"/>
    <x v="206"/>
    <x v="0"/>
    <x v="1384"/>
    <x v="1"/>
    <s v="Petrol"/>
    <s v="TS07-HS5886"/>
    <n v="15327"/>
    <n v="7.84"/>
    <x v="0"/>
    <x v="7"/>
  </r>
  <r>
    <x v="7"/>
    <x v="1"/>
    <x v="4"/>
    <x v="498"/>
    <x v="0"/>
    <x v="1385"/>
    <x v="1"/>
    <s v="Diesel"/>
    <s v="TS08-FJ3060"/>
    <n v="20090"/>
    <n v="9.24"/>
    <x v="0"/>
    <x v="6"/>
  </r>
  <r>
    <x v="6"/>
    <x v="1"/>
    <x v="17"/>
    <x v="464"/>
    <x v="0"/>
    <x v="1386"/>
    <x v="1"/>
    <s v="Petrol"/>
    <s v="TS07-HR0723"/>
    <n v="15227"/>
    <n v="8"/>
    <x v="0"/>
    <x v="7"/>
  </r>
  <r>
    <x v="6"/>
    <x v="7"/>
    <x v="19"/>
    <x v="209"/>
    <x v="0"/>
    <x v="1387"/>
    <x v="1"/>
    <s v="Petrol"/>
    <s v="TS09-FW0196"/>
    <n v="19529"/>
    <n v="10.26"/>
    <x v="0"/>
    <x v="7"/>
  </r>
  <r>
    <x v="7"/>
    <x v="1"/>
    <x v="2"/>
    <x v="499"/>
    <x v="0"/>
    <x v="1388"/>
    <x v="1"/>
    <s v="Petrol"/>
    <s v="TS08-FK9263"/>
    <n v="12238"/>
    <n v="6.26"/>
    <x v="0"/>
    <x v="7"/>
  </r>
  <r>
    <x v="12"/>
    <x v="0"/>
    <x v="0"/>
    <x v="34"/>
    <x v="0"/>
    <x v="1389"/>
    <x v="0"/>
    <s v="Petrol"/>
    <s v="AP23-AJ1777"/>
    <n v="6136"/>
    <n v="2.33"/>
    <x v="0"/>
    <x v="7"/>
  </r>
  <r>
    <x v="5"/>
    <x v="5"/>
    <x v="11"/>
    <x v="304"/>
    <x v="0"/>
    <x v="1390"/>
    <x v="0"/>
    <s v="Petrol"/>
    <s v="TS07-GX7444"/>
    <n v="14956"/>
    <n v="7.65"/>
    <x v="0"/>
    <x v="6"/>
  </r>
  <r>
    <x v="2"/>
    <x v="0"/>
    <x v="5"/>
    <x v="500"/>
    <x v="0"/>
    <x v="1391"/>
    <x v="1"/>
    <s v="Diesel"/>
    <s v="AP16-CZ6490"/>
    <n v="11589"/>
    <n v="5.21"/>
    <x v="0"/>
    <x v="6"/>
  </r>
  <r>
    <x v="11"/>
    <x v="1"/>
    <x v="1"/>
    <x v="501"/>
    <x v="0"/>
    <x v="1392"/>
    <x v="2"/>
    <s v="Diesel"/>
    <s v="AP28-DQ4532"/>
    <n v="17935"/>
    <n v="3.81"/>
    <x v="0"/>
    <x v="6"/>
  </r>
  <r>
    <x v="1"/>
    <x v="7"/>
    <x v="19"/>
    <x v="502"/>
    <x v="0"/>
    <x v="1393"/>
    <x v="0"/>
    <s v="Petrol"/>
    <s v="TS07-GZ4728"/>
    <n v="16103"/>
    <n v="8.4600000000000009"/>
    <x v="0"/>
    <x v="7"/>
  </r>
  <r>
    <x v="11"/>
    <x v="0"/>
    <x v="45"/>
    <x v="3"/>
    <x v="0"/>
    <x v="1394"/>
    <x v="1"/>
    <s v="Petrol"/>
    <s v="AP28-DR3112"/>
    <n v="9499"/>
    <n v="2.86"/>
    <x v="0"/>
    <x v="6"/>
  </r>
  <r>
    <x v="1"/>
    <x v="9"/>
    <x v="25"/>
    <x v="467"/>
    <x v="0"/>
    <x v="1395"/>
    <x v="1"/>
    <s v="Petrol"/>
    <s v="TS08-GW3471"/>
    <n v="16712"/>
    <n v="8.7799999999999994"/>
    <x v="0"/>
    <x v="8"/>
  </r>
  <r>
    <x v="6"/>
    <x v="13"/>
    <x v="47"/>
    <x v="503"/>
    <x v="0"/>
    <x v="1396"/>
    <x v="1"/>
    <s v="Petrol"/>
    <s v="TS07-HN0365"/>
    <n v="6823"/>
    <n v="3.49"/>
    <x v="0"/>
    <x v="8"/>
  </r>
  <r>
    <x v="6"/>
    <x v="0"/>
    <x v="36"/>
    <x v="3"/>
    <x v="0"/>
    <x v="557"/>
    <x v="1"/>
    <s v="Petrol"/>
    <s v="TS10-EW8181"/>
    <n v="13705"/>
    <n v="7.01"/>
    <x v="0"/>
    <x v="7"/>
  </r>
  <r>
    <x v="0"/>
    <x v="3"/>
    <x v="40"/>
    <x v="116"/>
    <x v="0"/>
    <x v="1397"/>
    <x v="1"/>
    <s v="Petrol"/>
    <s v="TS08-EX4967"/>
    <n v="8915"/>
    <n v="4.5599999999999996"/>
    <x v="0"/>
    <x v="7"/>
  </r>
  <r>
    <x v="7"/>
    <x v="12"/>
    <x v="34"/>
    <x v="359"/>
    <x v="0"/>
    <x v="1398"/>
    <x v="1"/>
    <s v="Petrol"/>
    <s v="TS08-FH0097"/>
    <n v="6197"/>
    <n v="3.17"/>
    <x v="0"/>
    <x v="6"/>
  </r>
  <r>
    <x v="6"/>
    <x v="7"/>
    <x v="19"/>
    <x v="209"/>
    <x v="0"/>
    <x v="1399"/>
    <x v="1"/>
    <s v="Petrol"/>
    <s v="TS07-HP5465"/>
    <n v="19301"/>
    <n v="10.14"/>
    <x v="0"/>
    <x v="8"/>
  </r>
  <r>
    <x v="1"/>
    <x v="1"/>
    <x v="17"/>
    <x v="504"/>
    <x v="0"/>
    <x v="1400"/>
    <x v="1"/>
    <s v="Petrol"/>
    <s v="TS07-GV2192"/>
    <n v="8192"/>
    <n v="4.1900000000000004"/>
    <x v="0"/>
    <x v="7"/>
  </r>
  <r>
    <x v="1"/>
    <x v="0"/>
    <x v="22"/>
    <x v="36"/>
    <x v="1"/>
    <x v="1401"/>
    <x v="1"/>
    <s v="Petrol"/>
    <s v="TS11-ES0702"/>
    <n v="9208"/>
    <n v="4.71"/>
    <x v="0"/>
    <x v="8"/>
  </r>
  <r>
    <x v="3"/>
    <x v="0"/>
    <x v="58"/>
    <x v="352"/>
    <x v="0"/>
    <x v="1402"/>
    <x v="1"/>
    <s v="Petrol"/>
    <s v="TS07-JC6102"/>
    <n v="20614"/>
    <n v="10.83"/>
    <x v="0"/>
    <x v="8"/>
  </r>
  <r>
    <x v="6"/>
    <x v="1"/>
    <x v="1"/>
    <x v="505"/>
    <x v="0"/>
    <x v="1403"/>
    <x v="1"/>
    <s v="Petrol"/>
    <s v="TS08-HD1771"/>
    <n v="19091"/>
    <n v="10.029999999999999"/>
    <x v="0"/>
    <x v="7"/>
  </r>
  <r>
    <x v="1"/>
    <x v="12"/>
    <x v="54"/>
    <x v="251"/>
    <x v="0"/>
    <x v="1404"/>
    <x v="0"/>
    <s v="Petrol"/>
    <s v="TS08-GS8218"/>
    <n v="12082"/>
    <n v="6.18"/>
    <x v="0"/>
    <x v="7"/>
  </r>
  <r>
    <x v="3"/>
    <x v="1"/>
    <x v="10"/>
    <x v="10"/>
    <x v="0"/>
    <x v="1405"/>
    <x v="1"/>
    <s v="Petrol"/>
    <s v="TS15-FF9926"/>
    <n v="18101"/>
    <n v="9.51"/>
    <x v="0"/>
    <x v="7"/>
  </r>
  <r>
    <x v="5"/>
    <x v="0"/>
    <x v="5"/>
    <x v="406"/>
    <x v="0"/>
    <x v="1406"/>
    <x v="0"/>
    <s v="Diesel"/>
    <s v="TS08-GE1024"/>
    <n v="11926"/>
    <n v="6.1"/>
    <x v="0"/>
    <x v="8"/>
  </r>
  <r>
    <x v="0"/>
    <x v="0"/>
    <x v="5"/>
    <x v="185"/>
    <x v="0"/>
    <x v="1407"/>
    <x v="2"/>
    <s v="Petrol"/>
    <s v="TS08-EZ2285"/>
    <n v="10054"/>
    <n v="4.5199999999999996"/>
    <x v="0"/>
    <x v="8"/>
  </r>
  <r>
    <x v="7"/>
    <x v="0"/>
    <x v="5"/>
    <x v="185"/>
    <x v="0"/>
    <x v="1408"/>
    <x v="1"/>
    <s v="Petrol"/>
    <s v="TS07-FN4531"/>
    <n v="10518"/>
    <n v="5.38"/>
    <x v="0"/>
    <x v="7"/>
  </r>
  <r>
    <x v="7"/>
    <x v="5"/>
    <x v="11"/>
    <x v="506"/>
    <x v="0"/>
    <x v="1409"/>
    <x v="1"/>
    <s v="Diesel"/>
    <s v="TS07-FS5597"/>
    <n v="11632"/>
    <n v="5.95"/>
    <x v="0"/>
    <x v="8"/>
  </r>
  <r>
    <x v="12"/>
    <x v="0"/>
    <x v="0"/>
    <x v="34"/>
    <x v="0"/>
    <x v="1410"/>
    <x v="0"/>
    <s v="Petrol"/>
    <s v="AP28-BV6075"/>
    <n v="5109"/>
    <n v="1.94"/>
    <x v="0"/>
    <x v="8"/>
  </r>
  <r>
    <x v="6"/>
    <x v="9"/>
    <x v="25"/>
    <x v="507"/>
    <x v="1"/>
    <x v="1411"/>
    <x v="0"/>
    <s v="Petrol"/>
    <s v="TS07-HM5903"/>
    <n v="16921"/>
    <n v="8.89"/>
    <x v="0"/>
    <x v="6"/>
  </r>
  <r>
    <x v="1"/>
    <x v="0"/>
    <x v="44"/>
    <x v="288"/>
    <x v="0"/>
    <x v="619"/>
    <x v="0"/>
    <s v="Diesel"/>
    <s v="TS07-JX0856"/>
    <n v="13275"/>
    <n v="6.79"/>
    <x v="0"/>
    <x v="6"/>
  </r>
  <r>
    <x v="5"/>
    <x v="11"/>
    <x v="29"/>
    <x v="508"/>
    <x v="0"/>
    <x v="1412"/>
    <x v="0"/>
    <s v="Diesel"/>
    <s v="TS08-FZ1818"/>
    <n v="21155"/>
    <n v="9.73"/>
    <x v="0"/>
    <x v="6"/>
  </r>
  <r>
    <x v="10"/>
    <x v="10"/>
    <x v="46"/>
    <x v="256"/>
    <x v="0"/>
    <x v="1413"/>
    <x v="1"/>
    <s v="Petrol"/>
    <s v="TS13-FA8526"/>
    <n v="23184"/>
    <n v="12.18"/>
    <x v="0"/>
    <x v="7"/>
  </r>
  <r>
    <x v="2"/>
    <x v="1"/>
    <x v="39"/>
    <x v="243"/>
    <x v="0"/>
    <x v="1414"/>
    <x v="2"/>
    <s v="Petrol"/>
    <s v="TS07-EG5747"/>
    <n v="5924"/>
    <n v="3.03"/>
    <x v="0"/>
    <x v="6"/>
  </r>
  <r>
    <x v="6"/>
    <x v="12"/>
    <x v="54"/>
    <x v="171"/>
    <x v="1"/>
    <x v="1415"/>
    <x v="1"/>
    <s v="Petrol"/>
    <s v="TS07-HK4596"/>
    <n v="12258"/>
    <n v="6.27"/>
    <x v="0"/>
    <x v="8"/>
  </r>
  <r>
    <x v="0"/>
    <x v="0"/>
    <x v="13"/>
    <x v="235"/>
    <x v="0"/>
    <x v="1416"/>
    <x v="0"/>
    <s v="Petrol"/>
    <s v="TS11-EJ0673"/>
    <n v="11105"/>
    <n v="5.68"/>
    <x v="0"/>
    <x v="8"/>
  </r>
  <r>
    <x v="7"/>
    <x v="1"/>
    <x v="18"/>
    <x v="267"/>
    <x v="1"/>
    <x v="1417"/>
    <x v="1"/>
    <s v="Petrol"/>
    <s v="TS07-GV2071"/>
    <n v="9149"/>
    <n v="4.68"/>
    <x v="0"/>
    <x v="7"/>
  </r>
  <r>
    <x v="6"/>
    <x v="0"/>
    <x v="22"/>
    <x v="207"/>
    <x v="0"/>
    <x v="1418"/>
    <x v="0"/>
    <s v="Petrol"/>
    <s v="TS08-HA8210"/>
    <n v="7683"/>
    <n v="3.93"/>
    <x v="0"/>
    <x v="7"/>
  </r>
  <r>
    <x v="6"/>
    <x v="0"/>
    <x v="7"/>
    <x v="479"/>
    <x v="1"/>
    <x v="1419"/>
    <x v="1"/>
    <s v="Petrol"/>
    <s v="TS07-HK1909"/>
    <n v="18368"/>
    <n v="9.65"/>
    <x v="0"/>
    <x v="6"/>
  </r>
  <r>
    <x v="11"/>
    <x v="1"/>
    <x v="59"/>
    <x v="165"/>
    <x v="0"/>
    <x v="1420"/>
    <x v="1"/>
    <s v="Petrol"/>
    <s v="AP09-CN2944"/>
    <n v="8569"/>
    <n v="2.58"/>
    <x v="0"/>
    <x v="7"/>
  </r>
  <r>
    <x v="4"/>
    <x v="9"/>
    <x v="25"/>
    <x v="509"/>
    <x v="0"/>
    <x v="1421"/>
    <x v="0"/>
    <s v="Petrol"/>
    <s v="TS04-FD7351"/>
    <n v="14428"/>
    <n v="7.38"/>
    <x v="0"/>
    <x v="7"/>
  </r>
  <r>
    <x v="1"/>
    <x v="1"/>
    <x v="2"/>
    <x v="510"/>
    <x v="1"/>
    <x v="1422"/>
    <x v="1"/>
    <s v="Petrol"/>
    <s v="TS15-EZ2983"/>
    <n v="15456"/>
    <n v="8.1199999999999992"/>
    <x v="0"/>
    <x v="6"/>
  </r>
  <r>
    <x v="1"/>
    <x v="0"/>
    <x v="13"/>
    <x v="16"/>
    <x v="0"/>
    <x v="1423"/>
    <x v="1"/>
    <s v="Petrol"/>
    <s v="TS13-EP5717"/>
    <n v="13920"/>
    <n v="7.12"/>
    <x v="0"/>
    <x v="7"/>
  </r>
  <r>
    <x v="12"/>
    <x v="3"/>
    <x v="16"/>
    <x v="31"/>
    <x v="0"/>
    <x v="1424"/>
    <x v="0"/>
    <s v="Petrol"/>
    <s v="AP09-CU4361"/>
    <n v="11455"/>
    <n v="4.3499999999999996"/>
    <x v="0"/>
    <x v="8"/>
  </r>
  <r>
    <x v="6"/>
    <x v="0"/>
    <x v="17"/>
    <x v="469"/>
    <x v="1"/>
    <x v="1425"/>
    <x v="1"/>
    <s v="Petrol"/>
    <s v="TS08-HE3521"/>
    <n v="12004"/>
    <n v="6.14"/>
    <x v="0"/>
    <x v="8"/>
  </r>
  <r>
    <x v="2"/>
    <x v="1"/>
    <x v="18"/>
    <x v="200"/>
    <x v="0"/>
    <x v="1426"/>
    <x v="0"/>
    <s v="Petrol"/>
    <s v="TS15-EF7775"/>
    <n v="8407"/>
    <n v="4.3"/>
    <x v="0"/>
    <x v="7"/>
  </r>
  <r>
    <x v="2"/>
    <x v="1"/>
    <x v="18"/>
    <x v="200"/>
    <x v="0"/>
    <x v="1427"/>
    <x v="0"/>
    <s v="Petrol"/>
    <s v="TS07-EU8906"/>
    <n v="8524"/>
    <n v="4.3600000000000003"/>
    <x v="0"/>
    <x v="6"/>
  </r>
  <r>
    <x v="7"/>
    <x v="7"/>
    <x v="19"/>
    <x v="59"/>
    <x v="0"/>
    <x v="1428"/>
    <x v="1"/>
    <s v="Petrol"/>
    <s v="TS08-FU3251"/>
    <n v="11847"/>
    <n v="6.06"/>
    <x v="0"/>
    <x v="7"/>
  </r>
  <r>
    <x v="2"/>
    <x v="0"/>
    <x v="13"/>
    <x v="17"/>
    <x v="0"/>
    <x v="1429"/>
    <x v="0"/>
    <s v="Petrol"/>
    <s v="TS09-EK3199"/>
    <n v="9423"/>
    <n v="4.82"/>
    <x v="0"/>
    <x v="8"/>
  </r>
  <r>
    <x v="2"/>
    <x v="0"/>
    <x v="44"/>
    <x v="85"/>
    <x v="0"/>
    <x v="1430"/>
    <x v="1"/>
    <s v="Petrol"/>
    <s v="TS07-EV5684"/>
    <n v="12121"/>
    <n v="6.2"/>
    <x v="0"/>
    <x v="7"/>
  </r>
  <r>
    <x v="4"/>
    <x v="10"/>
    <x v="46"/>
    <x v="256"/>
    <x v="0"/>
    <x v="1431"/>
    <x v="1"/>
    <s v="Petrol"/>
    <s v="TS09-FB3618"/>
    <n v="19472"/>
    <n v="10.23"/>
    <x v="0"/>
    <x v="6"/>
  </r>
  <r>
    <x v="3"/>
    <x v="1"/>
    <x v="18"/>
    <x v="150"/>
    <x v="0"/>
    <x v="1432"/>
    <x v="1"/>
    <s v="Petrol"/>
    <s v="TS07-JM4374"/>
    <n v="13060"/>
    <n v="6.68"/>
    <x v="0"/>
    <x v="7"/>
  </r>
  <r>
    <x v="1"/>
    <x v="4"/>
    <x v="9"/>
    <x v="511"/>
    <x v="0"/>
    <x v="1433"/>
    <x v="1"/>
    <s v="Diesel"/>
    <s v="TS07-GV8452"/>
    <n v="15366"/>
    <n v="7.86"/>
    <x v="0"/>
    <x v="8"/>
  </r>
  <r>
    <x v="5"/>
    <x v="0"/>
    <x v="0"/>
    <x v="306"/>
    <x v="1"/>
    <x v="1434"/>
    <x v="1"/>
    <s v="Petrol"/>
    <s v="TS07-GN6514"/>
    <n v="7175"/>
    <n v="3.67"/>
    <x v="0"/>
    <x v="6"/>
  </r>
  <r>
    <x v="10"/>
    <x v="0"/>
    <x v="36"/>
    <x v="196"/>
    <x v="1"/>
    <x v="1435"/>
    <x v="1"/>
    <s v="Petrol"/>
    <s v="TS25-B8811"/>
    <n v="15779"/>
    <n v="8.2899999999999991"/>
    <x v="0"/>
    <x v="6"/>
  </r>
  <r>
    <x v="8"/>
    <x v="3"/>
    <x v="8"/>
    <x v="512"/>
    <x v="0"/>
    <x v="1436"/>
    <x v="0"/>
    <s v="Petrol"/>
    <s v="AP26-AM1564"/>
    <n v="11674"/>
    <n v="2.48"/>
    <x v="0"/>
    <x v="8"/>
  </r>
  <r>
    <x v="11"/>
    <x v="0"/>
    <x v="0"/>
    <x v="54"/>
    <x v="0"/>
    <x v="1437"/>
    <x v="1"/>
    <s v="Petrol"/>
    <s v="AP28-BS0412"/>
    <n v="7573"/>
    <n v="2.2799999999999998"/>
    <x v="0"/>
    <x v="7"/>
  </r>
  <r>
    <x v="7"/>
    <x v="0"/>
    <x v="36"/>
    <x v="3"/>
    <x v="0"/>
    <x v="1438"/>
    <x v="1"/>
    <s v="Petrol"/>
    <s v="TS07-FX2394"/>
    <n v="11456"/>
    <n v="5.86"/>
    <x v="0"/>
    <x v="8"/>
  </r>
  <r>
    <x v="10"/>
    <x v="4"/>
    <x v="9"/>
    <x v="29"/>
    <x v="0"/>
    <x v="1439"/>
    <x v="1"/>
    <s v="Petrol"/>
    <s v="TS07-KF4785"/>
    <n v="19015"/>
    <n v="9.99"/>
    <x v="0"/>
    <x v="6"/>
  </r>
  <r>
    <x v="1"/>
    <x v="7"/>
    <x v="19"/>
    <x v="59"/>
    <x v="0"/>
    <x v="1440"/>
    <x v="1"/>
    <s v="Petrol"/>
    <s v="TS08-GR7317"/>
    <n v="12669"/>
    <n v="6.48"/>
    <x v="0"/>
    <x v="6"/>
  </r>
  <r>
    <x v="4"/>
    <x v="0"/>
    <x v="70"/>
    <x v="513"/>
    <x v="0"/>
    <x v="1441"/>
    <x v="1"/>
    <s v="Petrol"/>
    <s v="TS07-HW3424"/>
    <n v="19015"/>
    <n v="9.99"/>
    <x v="0"/>
    <x v="6"/>
  </r>
  <r>
    <x v="6"/>
    <x v="7"/>
    <x v="19"/>
    <x v="28"/>
    <x v="0"/>
    <x v="1442"/>
    <x v="1"/>
    <s v="Petrol"/>
    <s v="TS08-GZ3873"/>
    <n v="15464"/>
    <n v="7.91"/>
    <x v="0"/>
    <x v="8"/>
  </r>
  <r>
    <x v="0"/>
    <x v="0"/>
    <x v="58"/>
    <x v="514"/>
    <x v="0"/>
    <x v="1443"/>
    <x v="1"/>
    <s v="Diesel"/>
    <s v="TS07-FM1436"/>
    <n v="14186"/>
    <n v="7.26"/>
    <x v="0"/>
    <x v="7"/>
  </r>
  <r>
    <x v="4"/>
    <x v="0"/>
    <x v="5"/>
    <x v="206"/>
    <x v="0"/>
    <x v="1444"/>
    <x v="1"/>
    <s v="Petrol"/>
    <s v="TS05-FJ2828"/>
    <n v="13314"/>
    <n v="6.81"/>
    <x v="0"/>
    <x v="6"/>
  </r>
  <r>
    <x v="4"/>
    <x v="0"/>
    <x v="7"/>
    <x v="515"/>
    <x v="0"/>
    <x v="1445"/>
    <x v="1"/>
    <s v="Petrol"/>
    <s v="TS08-HM4927"/>
    <n v="15608"/>
    <n v="8.1999999999999993"/>
    <x v="0"/>
    <x v="8"/>
  </r>
  <r>
    <x v="13"/>
    <x v="1"/>
    <x v="2"/>
    <x v="516"/>
    <x v="0"/>
    <x v="1446"/>
    <x v="1"/>
    <s v="Diesel"/>
    <s v="TS07-EC6203"/>
    <n v="13193"/>
    <n v="5.01"/>
    <x v="0"/>
    <x v="8"/>
  </r>
  <r>
    <x v="7"/>
    <x v="1"/>
    <x v="2"/>
    <x v="516"/>
    <x v="0"/>
    <x v="1447"/>
    <x v="1"/>
    <s v="Diesel"/>
    <s v="TS10-EK9792"/>
    <n v="11828"/>
    <n v="6.05"/>
    <x v="0"/>
    <x v="7"/>
  </r>
  <r>
    <x v="7"/>
    <x v="0"/>
    <x v="56"/>
    <x v="220"/>
    <x v="1"/>
    <x v="1448"/>
    <x v="1"/>
    <s v="Petrol"/>
    <s v="TS09-ET2967"/>
    <n v="10518"/>
    <n v="5.38"/>
    <x v="0"/>
    <x v="7"/>
  </r>
  <r>
    <x v="1"/>
    <x v="1"/>
    <x v="2"/>
    <x v="37"/>
    <x v="0"/>
    <x v="1449"/>
    <x v="0"/>
    <s v="Petrol"/>
    <s v="TS07-GT6577"/>
    <n v="13001"/>
    <n v="6.65"/>
    <x v="0"/>
    <x v="7"/>
  </r>
  <r>
    <x v="0"/>
    <x v="0"/>
    <x v="13"/>
    <x v="17"/>
    <x v="0"/>
    <x v="1450"/>
    <x v="1"/>
    <s v="Petrol"/>
    <s v="TS07-FK6014"/>
    <n v="11847"/>
    <n v="6.06"/>
    <x v="0"/>
    <x v="8"/>
  </r>
  <r>
    <x v="5"/>
    <x v="1"/>
    <x v="17"/>
    <x v="61"/>
    <x v="1"/>
    <x v="1451"/>
    <x v="1"/>
    <s v="Petrol"/>
    <s v="TS08-GJ1004"/>
    <n v="9521"/>
    <n v="4.87"/>
    <x v="0"/>
    <x v="8"/>
  </r>
  <r>
    <x v="4"/>
    <x v="0"/>
    <x v="70"/>
    <x v="513"/>
    <x v="0"/>
    <x v="1452"/>
    <x v="1"/>
    <s v="Petrol"/>
    <s v="TS19-F9000"/>
    <n v="18653"/>
    <n v="9.8000000000000007"/>
    <x v="0"/>
    <x v="7"/>
  </r>
  <r>
    <x v="0"/>
    <x v="1"/>
    <x v="2"/>
    <x v="376"/>
    <x v="0"/>
    <x v="1453"/>
    <x v="0"/>
    <s v="Petrol"/>
    <s v="TS09-ES8368"/>
    <n v="11507"/>
    <n v="5.89"/>
    <x v="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052D79-1BC5-4816-8A96-E11738E1D65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11" firstHeaderRow="1" firstDataRow="1" firstDataCol="1"/>
  <pivotFields count="13">
    <pivotField showAll="0">
      <items count="16">
        <item x="14"/>
        <item x="8"/>
        <item x="11"/>
        <item x="12"/>
        <item x="13"/>
        <item x="2"/>
        <item x="0"/>
        <item x="7"/>
        <item x="5"/>
        <item x="1"/>
        <item x="6"/>
        <item x="4"/>
        <item x="3"/>
        <item x="10"/>
        <item x="9"/>
        <item t="default"/>
      </items>
    </pivotField>
    <pivotField showAll="0">
      <items count="16">
        <item x="13"/>
        <item x="5"/>
        <item x="3"/>
        <item x="1"/>
        <item x="11"/>
        <item x="10"/>
        <item x="4"/>
        <item x="0"/>
        <item x="14"/>
        <item x="2"/>
        <item x="12"/>
        <item x="9"/>
        <item x="7"/>
        <item x="6"/>
        <item x="8"/>
        <item t="default"/>
      </items>
    </pivotField>
    <pivotField showAll="0">
      <items count="82">
        <item x="0"/>
        <item x="14"/>
        <item x="40"/>
        <item x="21"/>
        <item x="49"/>
        <item x="13"/>
        <item x="74"/>
        <item x="37"/>
        <item x="64"/>
        <item x="53"/>
        <item x="63"/>
        <item x="51"/>
        <item x="3"/>
        <item x="44"/>
        <item x="16"/>
        <item x="76"/>
        <item x="29"/>
        <item x="61"/>
        <item x="4"/>
        <item x="31"/>
        <item x="36"/>
        <item x="11"/>
        <item x="41"/>
        <item x="2"/>
        <item x="23"/>
        <item x="58"/>
        <item x="68"/>
        <item x="28"/>
        <item x="73"/>
        <item x="12"/>
        <item x="35"/>
        <item x="18"/>
        <item x="30"/>
        <item x="42"/>
        <item x="39"/>
        <item x="15"/>
        <item x="56"/>
        <item x="72"/>
        <item x="8"/>
        <item x="62"/>
        <item x="79"/>
        <item x="65"/>
        <item x="80"/>
        <item x="34"/>
        <item x="6"/>
        <item x="66"/>
        <item x="17"/>
        <item x="19"/>
        <item x="33"/>
        <item x="24"/>
        <item x="25"/>
        <item x="47"/>
        <item x="45"/>
        <item x="22"/>
        <item x="32"/>
        <item x="59"/>
        <item x="69"/>
        <item x="75"/>
        <item x="27"/>
        <item x="46"/>
        <item x="5"/>
        <item x="78"/>
        <item x="77"/>
        <item x="48"/>
        <item x="26"/>
        <item x="60"/>
        <item x="54"/>
        <item x="43"/>
        <item x="71"/>
        <item x="38"/>
        <item x="10"/>
        <item x="1"/>
        <item x="20"/>
        <item x="7"/>
        <item x="50"/>
        <item x="52"/>
        <item x="55"/>
        <item x="70"/>
        <item x="9"/>
        <item x="67"/>
        <item x="57"/>
        <item t="default"/>
      </items>
    </pivotField>
    <pivotField showAll="0"/>
    <pivotField showAll="0">
      <items count="3">
        <item x="1"/>
        <item x="0"/>
        <item t="default"/>
      </items>
    </pivotField>
    <pivotField showAll="0"/>
    <pivotField showAll="0">
      <items count="4">
        <item x="1"/>
        <item x="0"/>
        <item x="2"/>
        <item t="default"/>
      </items>
    </pivotField>
    <pivotField showAll="0"/>
    <pivotField dataField="1" showAll="0"/>
    <pivotField showAll="0"/>
    <pivotField showAll="0"/>
    <pivotField showAll="0"/>
    <pivotField axis="axisRow" showAll="0" sortType="ascending">
      <items count="10">
        <item x="5"/>
        <item x="1"/>
        <item x="4"/>
        <item x="3"/>
        <item x="7"/>
        <item x="2"/>
        <item x="0"/>
        <item x="8"/>
        <item x="6"/>
        <item t="default"/>
      </items>
      <autoSortScope>
        <pivotArea dataOnly="0" outline="0" fieldPosition="0">
          <references count="1">
            <reference field="4294967294" count="1" selected="0">
              <x v="0"/>
            </reference>
          </references>
        </pivotArea>
      </autoSortScope>
    </pivotField>
  </pivotFields>
  <rowFields count="1">
    <field x="12"/>
  </rowFields>
  <rowItems count="10">
    <i>
      <x v="6"/>
    </i>
    <i>
      <x v="2"/>
    </i>
    <i>
      <x v="1"/>
    </i>
    <i>
      <x v="8"/>
    </i>
    <i>
      <x v="5"/>
    </i>
    <i>
      <x v="7"/>
    </i>
    <i>
      <x v="3"/>
    </i>
    <i>
      <x/>
    </i>
    <i>
      <x v="4"/>
    </i>
    <i t="grand">
      <x/>
    </i>
  </rowItems>
  <colItems count="1">
    <i/>
  </colItems>
  <dataFields count="1">
    <dataField name="Count of Registration_ID" fld="8"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CD3442-9062-429A-9BF5-F2014AC5F1B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4:B54" firstHeaderRow="1" firstDataRow="1" firstDataCol="1"/>
  <pivotFields count="13">
    <pivotField showAll="0">
      <items count="16">
        <item x="14"/>
        <item x="8"/>
        <item x="11"/>
        <item x="12"/>
        <item x="13"/>
        <item x="2"/>
        <item x="0"/>
        <item x="7"/>
        <item x="5"/>
        <item x="1"/>
        <item x="6"/>
        <item x="4"/>
        <item x="3"/>
        <item x="10"/>
        <item x="9"/>
        <item t="default"/>
      </items>
    </pivotField>
    <pivotField showAll="0">
      <items count="16">
        <item x="13"/>
        <item x="5"/>
        <item x="3"/>
        <item x="1"/>
        <item x="11"/>
        <item x="10"/>
        <item x="4"/>
        <item x="0"/>
        <item x="14"/>
        <item x="2"/>
        <item x="12"/>
        <item x="9"/>
        <item x="7"/>
        <item x="6"/>
        <item x="8"/>
        <item t="default"/>
      </items>
    </pivotField>
    <pivotField showAll="0"/>
    <pivotField showAll="0"/>
    <pivotField showAll="0">
      <items count="3">
        <item x="1"/>
        <item x="0"/>
        <item t="default"/>
      </items>
    </pivotField>
    <pivotField dataField="1" showAll="0">
      <items count="1455">
        <item x="1301"/>
        <item x="1110"/>
        <item x="713"/>
        <item x="1413"/>
        <item x="763"/>
        <item x="326"/>
        <item x="738"/>
        <item x="25"/>
        <item x="827"/>
        <item x="1439"/>
        <item x="1437"/>
        <item x="739"/>
        <item x="522"/>
        <item x="833"/>
        <item x="828"/>
        <item x="82"/>
        <item x="198"/>
        <item x="1177"/>
        <item x="1232"/>
        <item x="655"/>
        <item x="567"/>
        <item x="55"/>
        <item x="81"/>
        <item x="466"/>
        <item x="642"/>
        <item x="946"/>
        <item x="1337"/>
        <item x="819"/>
        <item x="362"/>
        <item x="822"/>
        <item x="210"/>
        <item x="534"/>
        <item x="773"/>
        <item x="255"/>
        <item x="54"/>
        <item x="566"/>
        <item x="136"/>
        <item x="956"/>
        <item x="166"/>
        <item x="140"/>
        <item x="1108"/>
        <item x="702"/>
        <item x="1307"/>
        <item x="1435"/>
        <item x="712"/>
        <item x="752"/>
        <item x="1345"/>
        <item x="1272"/>
        <item x="1277"/>
        <item x="96"/>
        <item x="121"/>
        <item x="173"/>
        <item x="769"/>
        <item x="46"/>
        <item x="154"/>
        <item x="785"/>
        <item x="781"/>
        <item x="539"/>
        <item x="1275"/>
        <item x="1156"/>
        <item x="420"/>
        <item x="598"/>
        <item x="1314"/>
        <item x="1311"/>
        <item x="118"/>
        <item x="1214"/>
        <item x="1251"/>
        <item x="471"/>
        <item x="835"/>
        <item x="8"/>
        <item x="514"/>
        <item x="165"/>
        <item x="1014"/>
        <item x="282"/>
        <item x="787"/>
        <item x="626"/>
        <item x="428"/>
        <item x="344"/>
        <item x="554"/>
        <item x="325"/>
        <item x="357"/>
        <item x="392"/>
        <item x="998"/>
        <item x="724"/>
        <item x="12"/>
        <item x="504"/>
        <item x="730"/>
        <item x="531"/>
        <item x="1282"/>
        <item x="94"/>
        <item x="332"/>
        <item x="442"/>
        <item x="650"/>
        <item x="802"/>
        <item x="228"/>
        <item x="138"/>
        <item x="15"/>
        <item x="620"/>
        <item x="1432"/>
        <item x="127"/>
        <item x="220"/>
        <item x="559"/>
        <item x="1161"/>
        <item x="719"/>
        <item x="837"/>
        <item x="1434"/>
        <item x="1267"/>
        <item x="321"/>
        <item x="457"/>
        <item x="1259"/>
        <item x="418"/>
        <item x="53"/>
        <item x="391"/>
        <item x="1225"/>
        <item x="933"/>
        <item x="657"/>
        <item x="370"/>
        <item x="381"/>
        <item x="72"/>
        <item x="596"/>
        <item x="1266"/>
        <item x="1118"/>
        <item x="449"/>
        <item x="865"/>
        <item x="443"/>
        <item x="66"/>
        <item x="841"/>
        <item x="743"/>
        <item x="799"/>
        <item x="1255"/>
        <item x="771"/>
        <item x="689"/>
        <item x="434"/>
        <item x="641"/>
        <item x="1404"/>
        <item x="152"/>
        <item x="901"/>
        <item x="126"/>
        <item x="975"/>
        <item x="1207"/>
        <item x="327"/>
        <item x="235"/>
        <item x="1438"/>
        <item x="547"/>
        <item x="764"/>
        <item x="178"/>
        <item x="73"/>
        <item x="1281"/>
        <item x="248"/>
        <item x="879"/>
        <item x="1159"/>
        <item x="1007"/>
        <item x="1193"/>
        <item x="207"/>
        <item x="942"/>
        <item x="1047"/>
        <item x="528"/>
        <item x="59"/>
        <item x="779"/>
        <item x="1415"/>
        <item x="1321"/>
        <item x="214"/>
        <item x="777"/>
        <item x="1374"/>
        <item x="143"/>
        <item x="782"/>
        <item x="601"/>
        <item x="1290"/>
        <item x="839"/>
        <item x="622"/>
        <item x="1152"/>
        <item x="725"/>
        <item x="1237"/>
        <item x="600"/>
        <item x="656"/>
        <item x="671"/>
        <item x="1195"/>
        <item x="6"/>
        <item x="33"/>
        <item x="1269"/>
        <item x="161"/>
        <item x="26"/>
        <item x="111"/>
        <item x="705"/>
        <item x="260"/>
        <item x="523"/>
        <item x="1249"/>
        <item x="271"/>
        <item x="371"/>
        <item x="1217"/>
        <item x="17"/>
        <item x="525"/>
        <item x="1028"/>
        <item x="527"/>
        <item x="678"/>
        <item x="9"/>
        <item x="756"/>
        <item x="162"/>
        <item x="513"/>
        <item x="731"/>
        <item x="748"/>
        <item x="75"/>
        <item x="798"/>
        <item x="49"/>
        <item x="290"/>
        <item x="112"/>
        <item x="675"/>
        <item x="669"/>
        <item x="706"/>
        <item x="1379"/>
        <item x="90"/>
        <item x="479"/>
        <item x="106"/>
        <item x="395"/>
        <item x="536"/>
        <item x="1087"/>
        <item x="285"/>
        <item x="451"/>
        <item x="990"/>
        <item x="1399"/>
        <item x="878"/>
        <item x="1222"/>
        <item x="877"/>
        <item x="422"/>
        <item x="893"/>
        <item x="79"/>
        <item x="578"/>
        <item x="1284"/>
        <item x="367"/>
        <item x="1327"/>
        <item x="252"/>
        <item x="194"/>
        <item x="674"/>
        <item x="338"/>
        <item x="1387"/>
        <item x="28"/>
        <item x="1147"/>
        <item x="790"/>
        <item x="1377"/>
        <item x="211"/>
        <item x="740"/>
        <item x="103"/>
        <item x="888"/>
        <item x="1184"/>
        <item x="1303"/>
        <item x="493"/>
        <item x="1423"/>
        <item x="346"/>
        <item x="1371"/>
        <item x="280"/>
        <item x="986"/>
        <item x="114"/>
        <item x="1092"/>
        <item x="1003"/>
        <item x="369"/>
        <item x="887"/>
        <item x="993"/>
        <item x="308"/>
        <item x="604"/>
        <item x="1261"/>
        <item x="402"/>
        <item x="315"/>
        <item x="488"/>
        <item x="687"/>
        <item x="741"/>
        <item x="734"/>
        <item x="517"/>
        <item x="861"/>
        <item x="245"/>
        <item x="808"/>
        <item x="1268"/>
        <item x="429"/>
        <item x="205"/>
        <item x="122"/>
        <item x="1278"/>
        <item x="92"/>
        <item x="1265"/>
        <item x="891"/>
        <item x="1425"/>
        <item x="196"/>
        <item x="29"/>
        <item x="184"/>
        <item x="1231"/>
        <item x="91"/>
        <item x="183"/>
        <item x="1100"/>
        <item x="677"/>
        <item x="585"/>
        <item x="175"/>
        <item x="1305"/>
        <item x="874"/>
        <item x="895"/>
        <item x="1013"/>
        <item x="43"/>
        <item x="58"/>
        <item x="107"/>
        <item x="171"/>
        <item x="1293"/>
        <item x="548"/>
        <item x="156"/>
        <item x="134"/>
        <item x="672"/>
        <item x="581"/>
        <item x="823"/>
        <item x="540"/>
        <item x="368"/>
        <item x="30"/>
        <item x="57"/>
        <item x="145"/>
        <item x="624"/>
        <item x="551"/>
        <item x="707"/>
        <item x="1228"/>
        <item x="141"/>
        <item x="552"/>
        <item x="244"/>
        <item x="174"/>
        <item x="1346"/>
        <item x="45"/>
        <item x="1294"/>
        <item x="1131"/>
        <item x="690"/>
        <item x="1431"/>
        <item x="31"/>
        <item x="1402"/>
        <item x="462"/>
        <item x="742"/>
        <item x="234"/>
        <item x="772"/>
        <item x="7"/>
        <item x="275"/>
        <item x="1239"/>
        <item x="507"/>
        <item x="14"/>
        <item x="614"/>
        <item x="24"/>
        <item x="848"/>
        <item x="824"/>
        <item x="169"/>
        <item x="1247"/>
        <item x="666"/>
        <item x="454"/>
        <item x="203"/>
        <item x="1084"/>
        <item x="820"/>
        <item x="1055"/>
        <item x="258"/>
        <item x="241"/>
        <item x="1180"/>
        <item x="71"/>
        <item x="1279"/>
        <item x="616"/>
        <item x="1017"/>
        <item x="331"/>
        <item x="144"/>
        <item x="481"/>
        <item x="337"/>
        <item x="347"/>
        <item x="1405"/>
        <item x="397"/>
        <item x="667"/>
        <item x="583"/>
        <item x="805"/>
        <item x="190"/>
        <item x="651"/>
        <item x="644"/>
        <item x="545"/>
        <item x="934"/>
        <item x="783"/>
        <item x="1422"/>
        <item x="300"/>
        <item x="1234"/>
        <item x="710"/>
        <item x="465"/>
        <item x="1370"/>
        <item x="1104"/>
        <item x="851"/>
        <item x="793"/>
        <item x="537"/>
        <item x="665"/>
        <item x="88"/>
        <item x="521"/>
        <item x="432"/>
        <item x="410"/>
        <item x="1380"/>
        <item x="603"/>
        <item x="1213"/>
        <item x="872"/>
        <item x="809"/>
        <item x="1308"/>
        <item x="1189"/>
        <item x="124"/>
        <item x="295"/>
        <item x="65"/>
        <item x="892"/>
        <item x="770"/>
        <item x="682"/>
        <item x="294"/>
        <item x="1016"/>
        <item x="1201"/>
        <item x="728"/>
        <item x="838"/>
        <item x="1043"/>
        <item x="1139"/>
        <item x="846"/>
        <item x="704"/>
        <item x="599"/>
        <item x="1194"/>
        <item x="709"/>
        <item x="113"/>
        <item x="1141"/>
        <item x="1335"/>
        <item x="859"/>
        <item x="394"/>
        <item x="1173"/>
        <item x="61"/>
        <item x="297"/>
        <item x="396"/>
        <item x="226"/>
        <item x="1145"/>
        <item x="436"/>
        <item x="784"/>
        <item x="632"/>
        <item x="564"/>
        <item x="1295"/>
        <item x="659"/>
        <item x="717"/>
        <item x="1082"/>
        <item x="947"/>
        <item x="700"/>
        <item x="1182"/>
        <item x="762"/>
        <item x="239"/>
        <item x="42"/>
        <item x="1330"/>
        <item x="576"/>
        <item x="1364"/>
        <item x="643"/>
        <item x="926"/>
        <item x="200"/>
        <item x="794"/>
        <item x="1149"/>
        <item x="259"/>
        <item x="1111"/>
        <item x="1192"/>
        <item x="964"/>
        <item x="19"/>
        <item x="726"/>
        <item x="412"/>
        <item x="1280"/>
        <item x="1375"/>
        <item x="1309"/>
        <item x="922"/>
        <item x="1340"/>
        <item x="440"/>
        <item x="834"/>
        <item x="608"/>
        <item x="1219"/>
        <item x="797"/>
        <item x="477"/>
        <item x="197"/>
        <item x="1350"/>
        <item x="56"/>
        <item x="917"/>
        <item x="1119"/>
        <item x="1142"/>
        <item x="51"/>
        <item x="313"/>
        <item x="1077"/>
        <item x="1065"/>
        <item x="1304"/>
        <item x="931"/>
        <item x="230"/>
        <item x="501"/>
        <item x="243"/>
        <item x="747"/>
        <item x="982"/>
        <item x="301"/>
        <item x="1185"/>
        <item x="1146"/>
        <item x="889"/>
        <item x="147"/>
        <item x="1190"/>
        <item x="627"/>
        <item x="755"/>
        <item x="176"/>
        <item x="1050"/>
        <item x="1130"/>
        <item x="992"/>
        <item x="549"/>
        <item x="1253"/>
        <item x="238"/>
        <item x="751"/>
        <item x="389"/>
        <item x="1283"/>
        <item x="1010"/>
        <item x="349"/>
        <item x="637"/>
        <item x="254"/>
        <item x="1015"/>
        <item x="142"/>
        <item x="102"/>
        <item x="884"/>
        <item x="988"/>
        <item x="36"/>
        <item x="1411"/>
        <item x="786"/>
        <item x="99"/>
        <item x="129"/>
        <item x="80"/>
        <item x="962"/>
        <item x="1440"/>
        <item x="605"/>
        <item x="696"/>
        <item x="39"/>
        <item x="1116"/>
        <item x="403"/>
        <item x="882"/>
        <item x="1081"/>
        <item x="1132"/>
        <item x="543"/>
        <item x="737"/>
        <item x="1448"/>
        <item x="995"/>
        <item x="1396"/>
        <item x="611"/>
        <item x="1384"/>
        <item x="733"/>
        <item x="679"/>
        <item x="272"/>
        <item x="796"/>
        <item x="105"/>
        <item x="1287"/>
        <item x="1271"/>
        <item x="1086"/>
        <item x="1450"/>
        <item x="232"/>
        <item x="115"/>
        <item x="883"/>
        <item x="1052"/>
        <item x="4"/>
        <item x="573"/>
        <item x="949"/>
        <item x="1449"/>
        <item x="1153"/>
        <item x="60"/>
        <item x="565"/>
        <item x="582"/>
        <item x="745"/>
        <item x="262"/>
        <item x="470"/>
        <item x="38"/>
        <item x="284"/>
        <item x="1170"/>
        <item x="577"/>
        <item x="1315"/>
        <item x="1009"/>
        <item x="50"/>
        <item x="716"/>
        <item x="1421"/>
        <item x="123"/>
        <item x="1025"/>
        <item x="78"/>
        <item x="1332"/>
        <item x="569"/>
        <item x="480"/>
        <item x="660"/>
        <item x="95"/>
        <item x="120"/>
        <item x="602"/>
        <item x="840"/>
        <item x="952"/>
        <item x="758"/>
        <item x="609"/>
        <item x="335"/>
        <item x="994"/>
        <item x="433"/>
        <item x="965"/>
        <item x="571"/>
        <item x="1240"/>
        <item x="800"/>
        <item x="754"/>
        <item x="623"/>
        <item x="1288"/>
        <item x="662"/>
        <item x="795"/>
        <item x="1394"/>
        <item x="613"/>
        <item x="408"/>
        <item x="897"/>
        <item x="1420"/>
        <item x="209"/>
        <item x="411"/>
        <item x="736"/>
        <item x="898"/>
        <item x="1395"/>
        <item x="191"/>
        <item x="195"/>
        <item x="317"/>
        <item x="319"/>
        <item x="1258"/>
        <item x="976"/>
        <item x="407"/>
        <item x="630"/>
        <item x="881"/>
        <item x="100"/>
        <item x="11"/>
        <item x="811"/>
        <item x="426"/>
        <item x="133"/>
        <item x="85"/>
        <item x="52"/>
        <item x="382"/>
        <item x="486"/>
        <item x="541"/>
        <item x="458"/>
        <item x="148"/>
        <item x="97"/>
        <item x="269"/>
        <item x="807"/>
        <item x="886"/>
        <item x="757"/>
        <item x="1085"/>
        <item x="670"/>
        <item x="664"/>
        <item x="612"/>
        <item x="132"/>
        <item x="562"/>
        <item x="1442"/>
        <item x="1356"/>
        <item x="767"/>
        <item x="1343"/>
        <item x="445"/>
        <item x="860"/>
        <item x="951"/>
        <item x="1401"/>
        <item x="1218"/>
        <item x="890"/>
        <item x="303"/>
        <item x="201"/>
        <item x="987"/>
        <item x="1115"/>
        <item x="635"/>
        <item x="163"/>
        <item x="640"/>
        <item x="691"/>
        <item x="1216"/>
        <item x="1388"/>
        <item x="538"/>
        <item x="69"/>
        <item x="923"/>
        <item x="979"/>
        <item x="41"/>
        <item x="843"/>
        <item x="1223"/>
        <item x="309"/>
        <item x="213"/>
        <item x="1126"/>
        <item x="83"/>
        <item x="360"/>
        <item x="1162"/>
        <item x="1199"/>
        <item x="697"/>
        <item x="1451"/>
        <item x="780"/>
        <item x="868"/>
        <item x="1105"/>
        <item x="345"/>
        <item x="852"/>
        <item x="775"/>
        <item x="954"/>
        <item x="170"/>
        <item x="1083"/>
        <item x="104"/>
        <item x="615"/>
        <item x="639"/>
        <item x="365"/>
        <item x="1205"/>
        <item x="862"/>
        <item x="1027"/>
        <item x="450"/>
        <item x="1378"/>
        <item x="721"/>
        <item x="1242"/>
        <item x="845"/>
        <item x="550"/>
        <item x="149"/>
        <item x="430"/>
        <item x="791"/>
        <item x="1036"/>
        <item x="398"/>
        <item x="101"/>
        <item x="631"/>
        <item x="1078"/>
        <item x="1329"/>
        <item x="1155"/>
        <item x="27"/>
        <item x="854"/>
        <item x="546"/>
        <item x="1244"/>
        <item x="247"/>
        <item x="1211"/>
        <item x="452"/>
        <item x="663"/>
        <item x="817"/>
        <item x="246"/>
        <item x="18"/>
        <item x="746"/>
        <item x="815"/>
        <item x="1317"/>
        <item x="810"/>
        <item x="629"/>
        <item x="850"/>
        <item x="1005"/>
        <item x="1419"/>
        <item x="44"/>
        <item x="1163"/>
        <item x="977"/>
        <item x="320"/>
        <item x="1093"/>
        <item x="1181"/>
        <item x="483"/>
        <item x="306"/>
        <item x="1270"/>
        <item x="1117"/>
        <item x="1235"/>
        <item x="652"/>
        <item x="405"/>
        <item x="1333"/>
        <item x="218"/>
        <item x="208"/>
        <item x="1188"/>
        <item x="1006"/>
        <item x="875"/>
        <item x="314"/>
        <item x="759"/>
        <item x="20"/>
        <item x="438"/>
        <item x="1357"/>
        <item x="185"/>
        <item x="305"/>
        <item x="1296"/>
        <item x="864"/>
        <item x="606"/>
        <item x="996"/>
        <item x="353"/>
        <item x="459"/>
        <item x="1038"/>
        <item x="70"/>
        <item x="1076"/>
        <item x="1368"/>
        <item x="1002"/>
        <item x="555"/>
        <item x="108"/>
        <item x="1144"/>
        <item x="1328"/>
        <item x="973"/>
        <item x="668"/>
        <item x="814"/>
        <item x="249"/>
        <item x="869"/>
        <item x="913"/>
        <item x="1233"/>
        <item x="383"/>
        <item x="393"/>
        <item x="592"/>
        <item x="1398"/>
        <item x="683"/>
        <item x="1058"/>
        <item x="557"/>
        <item x="1352"/>
        <item x="1252"/>
        <item x="1164"/>
        <item x="1427"/>
        <item x="328"/>
        <item x="617"/>
        <item x="911"/>
        <item x="804"/>
        <item x="473"/>
        <item x="1049"/>
        <item x="813"/>
        <item x="789"/>
        <item x="937"/>
        <item x="760"/>
        <item x="695"/>
        <item x="237"/>
        <item x="324"/>
        <item x="1069"/>
        <item x="1191"/>
        <item x="1359"/>
        <item x="1403"/>
        <item x="351"/>
        <item x="437"/>
        <item x="1096"/>
        <item x="304"/>
        <item x="945"/>
        <item x="1094"/>
        <item x="1063"/>
        <item x="778"/>
        <item x="1336"/>
        <item x="251"/>
        <item x="409"/>
        <item x="586"/>
        <item x="654"/>
        <item x="348"/>
        <item x="68"/>
        <item x="400"/>
        <item x="1136"/>
        <item x="1123"/>
        <item x="1174"/>
        <item x="1452"/>
        <item x="572"/>
        <item x="386"/>
        <item x="1316"/>
        <item x="1298"/>
        <item x="1367"/>
        <item x="281"/>
        <item x="1408"/>
        <item x="1221"/>
        <item x="1024"/>
        <item x="1020"/>
        <item x="871"/>
        <item x="910"/>
        <item x="34"/>
        <item x="533"/>
        <item x="735"/>
        <item x="384"/>
        <item x="508"/>
        <item x="1143"/>
        <item x="453"/>
        <item x="1441"/>
        <item x="455"/>
        <item x="676"/>
        <item x="172"/>
        <item x="989"/>
        <item x="633"/>
        <item x="274"/>
        <item x="1238"/>
        <item x="307"/>
        <item x="646"/>
        <item x="387"/>
        <item x="354"/>
        <item x="330"/>
        <item x="1206"/>
        <item x="1418"/>
        <item x="792"/>
        <item x="1073"/>
        <item x="87"/>
        <item x="1341"/>
        <item x="853"/>
        <item x="227"/>
        <item x="1274"/>
        <item x="212"/>
        <item x="423"/>
        <item x="1292"/>
        <item x="373"/>
        <item x="940"/>
        <item x="277"/>
        <item x="1061"/>
        <item x="47"/>
        <item x="1"/>
        <item x="1246"/>
        <item x="1165"/>
        <item x="375"/>
        <item x="1302"/>
        <item x="535"/>
        <item x="339"/>
        <item x="276"/>
        <item x="279"/>
        <item x="1262"/>
        <item x="329"/>
        <item x="37"/>
        <item x="708"/>
        <item x="1224"/>
        <item x="67"/>
        <item x="1342"/>
        <item x="925"/>
        <item x="1310"/>
        <item x="356"/>
        <item x="530"/>
        <item x="385"/>
        <item x="1291"/>
        <item x="1390"/>
        <item x="110"/>
        <item x="681"/>
        <item x="1179"/>
        <item x="352"/>
        <item x="699"/>
        <item x="749"/>
        <item x="818"/>
        <item x="225"/>
        <item x="119"/>
        <item x="570"/>
        <item x="1382"/>
        <item x="776"/>
        <item x="935"/>
        <item x="1059"/>
        <item x="701"/>
        <item x="1353"/>
        <item x="1348"/>
        <item x="495"/>
        <item x="219"/>
        <item x="1089"/>
        <item x="1320"/>
        <item x="1351"/>
        <item x="1417"/>
        <item x="192"/>
        <item x="1241"/>
        <item x="729"/>
        <item x="1209"/>
        <item x="1433"/>
        <item x="84"/>
        <item x="510"/>
        <item x="1445"/>
        <item x="661"/>
        <item x="529"/>
        <item x="1243"/>
        <item x="1323"/>
        <item x="1079"/>
        <item x="765"/>
        <item x="146"/>
        <item x="595"/>
        <item x="414"/>
        <item x="1306"/>
        <item x="1250"/>
        <item x="446"/>
        <item x="836"/>
        <item x="1366"/>
        <item x="447"/>
        <item x="698"/>
        <item x="832"/>
        <item x="506"/>
        <item x="1430"/>
        <item x="753"/>
        <item x="1075"/>
        <item x="139"/>
        <item x="1325"/>
        <item x="268"/>
        <item x="1133"/>
        <item x="826"/>
        <item x="1175"/>
        <item x="1039"/>
        <item x="199"/>
        <item x="278"/>
        <item x="74"/>
        <item x="575"/>
        <item x="16"/>
        <item x="1098"/>
        <item x="1114"/>
        <item x="1429"/>
        <item x="774"/>
        <item x="180"/>
        <item x="1363"/>
        <item x="1319"/>
        <item x="519"/>
        <item x="1400"/>
        <item x="732"/>
        <item x="1273"/>
        <item x="1416"/>
        <item x="167"/>
        <item x="885"/>
        <item x="1444"/>
        <item x="936"/>
        <item x="939"/>
        <item x="257"/>
        <item x="164"/>
        <item x="768"/>
        <item x="607"/>
        <item x="558"/>
        <item x="1018"/>
        <item x="821"/>
        <item x="1124"/>
        <item x="1026"/>
        <item x="556"/>
        <item x="856"/>
        <item x="448"/>
        <item x="1410"/>
        <item x="866"/>
        <item x="634"/>
        <item x="155"/>
        <item x="497"/>
        <item x="714"/>
        <item x="1386"/>
        <item x="1203"/>
        <item x="130"/>
        <item x="322"/>
        <item x="221"/>
        <item x="3"/>
        <item x="920"/>
        <item x="311"/>
        <item x="1168"/>
        <item x="1289"/>
        <item x="1169"/>
        <item x="98"/>
        <item x="1198"/>
        <item x="855"/>
        <item x="286"/>
        <item x="485"/>
        <item x="1226"/>
        <item x="10"/>
        <item x="372"/>
        <item x="1426"/>
        <item x="1042"/>
        <item x="1369"/>
        <item x="830"/>
        <item x="270"/>
        <item x="233"/>
        <item x="182"/>
        <item x="1210"/>
        <item x="1041"/>
        <item x="1215"/>
        <item x="1056"/>
        <item x="323"/>
        <item x="1322"/>
        <item x="589"/>
        <item x="723"/>
        <item x="153"/>
        <item x="932"/>
        <item x="1101"/>
        <item x="722"/>
        <item x="1138"/>
        <item x="374"/>
        <item x="439"/>
        <item x="579"/>
        <item x="421"/>
        <item x="574"/>
        <item x="406"/>
        <item x="914"/>
        <item x="256"/>
        <item x="1372"/>
        <item x="494"/>
        <item x="1171"/>
        <item x="1035"/>
        <item x="206"/>
        <item x="2"/>
        <item x="1212"/>
        <item x="157"/>
        <item x="1031"/>
        <item x="287"/>
        <item x="1034"/>
        <item x="553"/>
        <item x="580"/>
        <item x="680"/>
        <item x="216"/>
        <item x="177"/>
        <item x="263"/>
        <item x="419"/>
        <item x="1414"/>
        <item x="399"/>
        <item x="969"/>
        <item x="1208"/>
        <item x="40"/>
        <item x="188"/>
        <item x="215"/>
        <item x="13"/>
        <item x="424"/>
        <item x="1001"/>
        <item x="1299"/>
        <item x="498"/>
        <item x="86"/>
        <item x="425"/>
        <item x="921"/>
        <item x="518"/>
        <item x="927"/>
        <item x="761"/>
        <item x="1204"/>
        <item x="1150"/>
        <item x="636"/>
        <item x="1122"/>
        <item x="597"/>
        <item x="997"/>
        <item x="463"/>
        <item x="431"/>
        <item x="460"/>
        <item x="1070"/>
        <item x="476"/>
        <item x="526"/>
        <item x="1091"/>
        <item x="109"/>
        <item x="1112"/>
        <item x="1148"/>
        <item x="673"/>
        <item x="340"/>
        <item x="873"/>
        <item x="1064"/>
        <item x="941"/>
        <item x="1140"/>
        <item x="1389"/>
        <item x="62"/>
        <item x="703"/>
        <item x="472"/>
        <item x="224"/>
        <item x="273"/>
        <item x="685"/>
        <item x="1424"/>
        <item x="899"/>
        <item x="1248"/>
        <item x="491"/>
        <item x="1178"/>
        <item x="478"/>
        <item x="957"/>
        <item x="858"/>
        <item x="1276"/>
        <item x="831"/>
        <item x="561"/>
        <item x="413"/>
        <item x="568"/>
        <item x="482"/>
        <item x="628"/>
        <item x="77"/>
        <item x="401"/>
        <item x="1393"/>
        <item x="1326"/>
        <item x="1406"/>
        <item x="647"/>
        <item x="441"/>
        <item x="1151"/>
        <item x="1331"/>
        <item x="649"/>
        <item x="1090"/>
        <item x="160"/>
        <item x="343"/>
        <item x="159"/>
        <item x="1360"/>
        <item x="825"/>
        <item x="341"/>
        <item x="1022"/>
        <item x="1067"/>
        <item x="904"/>
        <item x="296"/>
        <item x="193"/>
        <item x="204"/>
        <item x="880"/>
        <item x="900"/>
        <item x="1447"/>
        <item x="516"/>
        <item x="158"/>
        <item x="222"/>
        <item x="1113"/>
        <item x="1376"/>
        <item x="186"/>
        <item x="474"/>
        <item x="906"/>
        <item x="388"/>
        <item x="844"/>
        <item x="693"/>
        <item x="688"/>
        <item x="618"/>
        <item x="505"/>
        <item x="289"/>
        <item x="456"/>
        <item x="1428"/>
        <item x="1229"/>
        <item x="404"/>
        <item x="968"/>
        <item x="1011"/>
        <item x="1135"/>
        <item x="312"/>
        <item x="359"/>
        <item x="291"/>
        <item x="1453"/>
        <item x="715"/>
        <item x="1057"/>
        <item x="189"/>
        <item x="1054"/>
        <item x="1029"/>
        <item x="292"/>
        <item x="948"/>
        <item x="1071"/>
        <item x="1355"/>
        <item x="981"/>
        <item x="487"/>
        <item x="135"/>
        <item x="1260"/>
        <item x="1060"/>
        <item x="1324"/>
        <item x="265"/>
        <item x="1088"/>
        <item x="1186"/>
        <item x="750"/>
        <item x="299"/>
        <item x="444"/>
        <item x="1166"/>
        <item x="1066"/>
        <item x="1285"/>
        <item x="1109"/>
        <item x="1227"/>
        <item x="1313"/>
        <item x="694"/>
        <item x="490"/>
        <item x="231"/>
        <item x="187"/>
        <item x="520"/>
        <item x="812"/>
        <item x="21"/>
        <item x="223"/>
        <item x="801"/>
        <item x="625"/>
        <item x="467"/>
        <item x="310"/>
        <item x="985"/>
        <item x="870"/>
        <item x="532"/>
        <item x="1158"/>
        <item x="929"/>
        <item x="788"/>
        <item x="1187"/>
        <item x="350"/>
        <item x="283"/>
        <item x="298"/>
        <item x="240"/>
        <item x="333"/>
        <item x="587"/>
        <item x="1397"/>
        <item x="1256"/>
        <item x="970"/>
        <item x="1236"/>
        <item x="594"/>
        <item x="943"/>
        <item x="967"/>
        <item x="261"/>
        <item x="416"/>
        <item x="1202"/>
        <item x="963"/>
        <item x="32"/>
        <item x="264"/>
        <item x="1012"/>
        <item x="93"/>
        <item x="512"/>
        <item x="944"/>
        <item x="1154"/>
        <item x="816"/>
        <item x="1099"/>
        <item x="842"/>
        <item x="912"/>
        <item x="1074"/>
        <item x="390"/>
        <item x="1381"/>
        <item x="266"/>
        <item x="1197"/>
        <item x="1033"/>
        <item x="766"/>
        <item x="829"/>
        <item x="718"/>
        <item x="619"/>
        <item x="621"/>
        <item x="496"/>
        <item x="435"/>
        <item x="692"/>
        <item x="849"/>
        <item x="116"/>
        <item x="1383"/>
        <item x="1183"/>
        <item x="379"/>
        <item x="1354"/>
        <item x="1121"/>
        <item x="1062"/>
        <item x="1051"/>
        <item x="806"/>
        <item x="983"/>
        <item x="1080"/>
        <item x="336"/>
        <item x="1196"/>
        <item x="489"/>
        <item x="974"/>
        <item x="930"/>
        <item x="48"/>
        <item x="953"/>
        <item x="711"/>
        <item x="1361"/>
        <item x="302"/>
        <item x="991"/>
        <item x="653"/>
        <item x="1200"/>
        <item x="524"/>
        <item x="334"/>
        <item x="23"/>
        <item x="168"/>
        <item x="1358"/>
        <item x="847"/>
        <item x="1120"/>
        <item x="1263"/>
        <item x="544"/>
        <item x="1373"/>
        <item x="1030"/>
        <item x="593"/>
        <item x="1443"/>
        <item x="469"/>
        <item x="1297"/>
        <item x="253"/>
        <item x="894"/>
        <item x="727"/>
        <item x="35"/>
        <item x="342"/>
        <item x="117"/>
        <item x="1019"/>
        <item x="1254"/>
        <item x="915"/>
        <item x="355"/>
        <item x="1137"/>
        <item x="1391"/>
        <item x="916"/>
        <item x="316"/>
        <item x="181"/>
        <item x="924"/>
        <item x="76"/>
        <item x="961"/>
        <item x="151"/>
        <item x="744"/>
        <item x="378"/>
        <item x="1095"/>
        <item x="1045"/>
        <item x="503"/>
        <item x="591"/>
        <item x="1008"/>
        <item x="1318"/>
        <item x="1344"/>
        <item x="1129"/>
        <item x="1286"/>
        <item x="645"/>
        <item x="1176"/>
        <item x="909"/>
        <item x="202"/>
        <item x="1097"/>
        <item x="484"/>
        <item x="64"/>
        <item x="1106"/>
        <item x="1347"/>
        <item x="1023"/>
        <item x="658"/>
        <item x="960"/>
        <item x="229"/>
        <item x="464"/>
        <item x="905"/>
        <item x="1300"/>
        <item x="1349"/>
        <item x="902"/>
        <item x="415"/>
        <item x="137"/>
        <item x="380"/>
        <item x="857"/>
        <item x="1245"/>
        <item x="1338"/>
        <item x="971"/>
        <item x="502"/>
        <item x="1103"/>
        <item x="500"/>
        <item x="150"/>
        <item x="1068"/>
        <item x="427"/>
        <item x="958"/>
        <item x="1107"/>
        <item x="1160"/>
        <item x="1053"/>
        <item x="918"/>
        <item x="1220"/>
        <item x="293"/>
        <item x="563"/>
        <item x="361"/>
        <item x="1409"/>
        <item x="1127"/>
        <item x="492"/>
        <item x="938"/>
        <item x="1172"/>
        <item x="499"/>
        <item x="590"/>
        <item x="972"/>
        <item x="475"/>
        <item x="0"/>
        <item x="588"/>
        <item x="1334"/>
        <item x="955"/>
        <item x="1072"/>
        <item x="867"/>
        <item x="648"/>
        <item x="1167"/>
        <item x="863"/>
        <item x="610"/>
        <item x="1040"/>
        <item x="1037"/>
        <item x="1000"/>
        <item x="377"/>
        <item x="128"/>
        <item x="363"/>
        <item x="1264"/>
        <item x="364"/>
        <item x="1128"/>
        <item x="1312"/>
        <item x="684"/>
        <item x="686"/>
        <item x="876"/>
        <item x="509"/>
        <item x="1436"/>
        <item x="242"/>
        <item x="1021"/>
        <item x="376"/>
        <item x="999"/>
        <item x="959"/>
        <item x="89"/>
        <item x="1365"/>
        <item x="1157"/>
        <item x="288"/>
        <item x="1230"/>
        <item x="1134"/>
        <item x="267"/>
        <item x="1257"/>
        <item x="5"/>
        <item x="366"/>
        <item x="22"/>
        <item x="179"/>
        <item x="1004"/>
        <item x="63"/>
        <item x="638"/>
        <item x="1046"/>
        <item x="907"/>
        <item x="318"/>
        <item x="417"/>
        <item x="515"/>
        <item x="1044"/>
        <item x="1102"/>
        <item x="980"/>
        <item x="966"/>
        <item x="1407"/>
        <item x="358"/>
        <item x="125"/>
        <item x="1385"/>
        <item x="461"/>
        <item x="584"/>
        <item x="1032"/>
        <item x="1048"/>
        <item x="896"/>
        <item x="903"/>
        <item x="908"/>
        <item x="978"/>
        <item x="928"/>
        <item x="560"/>
        <item x="1362"/>
        <item x="1446"/>
        <item x="1412"/>
        <item x="1339"/>
        <item x="1125"/>
        <item x="468"/>
        <item x="217"/>
        <item x="720"/>
        <item x="919"/>
        <item x="131"/>
        <item x="542"/>
        <item x="984"/>
        <item x="1392"/>
        <item x="236"/>
        <item x="511"/>
        <item x="250"/>
        <item x="950"/>
        <item x="803"/>
        <item t="default"/>
      </items>
    </pivotField>
    <pivotField showAll="0">
      <items count="4">
        <item x="1"/>
        <item x="0"/>
        <item x="2"/>
        <item t="default"/>
      </items>
    </pivotField>
    <pivotField showAll="0"/>
    <pivotField showAll="0"/>
    <pivotField showAll="0"/>
    <pivotField showAll="0"/>
    <pivotField showAll="0"/>
    <pivotField axis="axisRow" showAll="0">
      <items count="10">
        <item x="6"/>
        <item x="8"/>
        <item x="0"/>
        <item x="2"/>
        <item x="7"/>
        <item x="3"/>
        <item x="4"/>
        <item x="1"/>
        <item x="5"/>
        <item t="default"/>
      </items>
    </pivotField>
  </pivotFields>
  <rowFields count="1">
    <field x="12"/>
  </rowFields>
  <rowItems count="10">
    <i>
      <x/>
    </i>
    <i>
      <x v="1"/>
    </i>
    <i>
      <x v="2"/>
    </i>
    <i>
      <x v="3"/>
    </i>
    <i>
      <x v="4"/>
    </i>
    <i>
      <x v="5"/>
    </i>
    <i>
      <x v="6"/>
    </i>
    <i>
      <x v="7"/>
    </i>
    <i>
      <x v="8"/>
    </i>
    <i t="grand">
      <x/>
    </i>
  </rowItems>
  <colItems count="1">
    <i/>
  </colItems>
  <dataFields count="1">
    <dataField name="Sum of KM_Driven" fld="5" baseField="0" baseItem="0"/>
  </dataFields>
  <chartFormats count="20">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7"/>
          </reference>
        </references>
      </pivotArea>
    </chartFormat>
    <chartFormat chart="0" format="4">
      <pivotArea type="data" outline="0" fieldPosition="0">
        <references count="2">
          <reference field="4294967294" count="1" selected="0">
            <x v="0"/>
          </reference>
          <reference field="12" count="1" selected="0">
            <x v="6"/>
          </reference>
        </references>
      </pivotArea>
    </chartFormat>
    <chartFormat chart="0" format="5">
      <pivotArea type="data" outline="0" fieldPosition="0">
        <references count="2">
          <reference field="4294967294" count="1" selected="0">
            <x v="0"/>
          </reference>
          <reference field="12" count="1" selected="0">
            <x v="8"/>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12" count="1" selected="0">
            <x v="0"/>
          </reference>
        </references>
      </pivotArea>
    </chartFormat>
    <chartFormat chart="8" format="18">
      <pivotArea type="data" outline="0" fieldPosition="0">
        <references count="2">
          <reference field="4294967294" count="1" selected="0">
            <x v="0"/>
          </reference>
          <reference field="12" count="1" selected="0">
            <x v="1"/>
          </reference>
        </references>
      </pivotArea>
    </chartFormat>
    <chartFormat chart="8" format="19">
      <pivotArea type="data" outline="0" fieldPosition="0">
        <references count="2">
          <reference field="4294967294" count="1" selected="0">
            <x v="0"/>
          </reference>
          <reference field="12" count="1" selected="0">
            <x v="2"/>
          </reference>
        </references>
      </pivotArea>
    </chartFormat>
    <chartFormat chart="8" format="20">
      <pivotArea type="data" outline="0" fieldPosition="0">
        <references count="2">
          <reference field="4294967294" count="1" selected="0">
            <x v="0"/>
          </reference>
          <reference field="12" count="1" selected="0">
            <x v="3"/>
          </reference>
        </references>
      </pivotArea>
    </chartFormat>
    <chartFormat chart="8" format="21">
      <pivotArea type="data" outline="0" fieldPosition="0">
        <references count="2">
          <reference field="4294967294" count="1" selected="0">
            <x v="0"/>
          </reference>
          <reference field="12" count="1" selected="0">
            <x v="4"/>
          </reference>
        </references>
      </pivotArea>
    </chartFormat>
    <chartFormat chart="8" format="22">
      <pivotArea type="data" outline="0" fieldPosition="0">
        <references count="2">
          <reference field="4294967294" count="1" selected="0">
            <x v="0"/>
          </reference>
          <reference field="12" count="1" selected="0">
            <x v="5"/>
          </reference>
        </references>
      </pivotArea>
    </chartFormat>
    <chartFormat chart="8" format="23">
      <pivotArea type="data" outline="0" fieldPosition="0">
        <references count="2">
          <reference field="4294967294" count="1" selected="0">
            <x v="0"/>
          </reference>
          <reference field="12" count="1" selected="0">
            <x v="6"/>
          </reference>
        </references>
      </pivotArea>
    </chartFormat>
    <chartFormat chart="8" format="24">
      <pivotArea type="data" outline="0" fieldPosition="0">
        <references count="2">
          <reference field="4294967294" count="1" selected="0">
            <x v="0"/>
          </reference>
          <reference field="12" count="1" selected="0">
            <x v="7"/>
          </reference>
        </references>
      </pivotArea>
    </chartFormat>
    <chartFormat chart="8" format="25">
      <pivotArea type="data" outline="0" fieldPosition="0">
        <references count="2">
          <reference field="4294967294" count="1" selected="0">
            <x v="0"/>
          </reference>
          <reference field="12" count="1" selected="0">
            <x v="8"/>
          </reference>
        </references>
      </pivotArea>
    </chartFormat>
    <chartFormat chart="0" format="6">
      <pivotArea type="data" outline="0" fieldPosition="0">
        <references count="2">
          <reference field="4294967294" count="1" selected="0">
            <x v="0"/>
          </reference>
          <reference field="12" count="1" selected="0">
            <x v="0"/>
          </reference>
        </references>
      </pivotArea>
    </chartFormat>
    <chartFormat chart="0" format="7">
      <pivotArea type="data" outline="0" fieldPosition="0">
        <references count="2">
          <reference field="4294967294" count="1" selected="0">
            <x v="0"/>
          </reference>
          <reference field="12" count="1" selected="0">
            <x v="2"/>
          </reference>
        </references>
      </pivotArea>
    </chartFormat>
    <chartFormat chart="0" format="8">
      <pivotArea type="data" outline="0" fieldPosition="0">
        <references count="2">
          <reference field="4294967294" count="1" selected="0">
            <x v="0"/>
          </reference>
          <reference field="12" count="1" selected="0">
            <x v="3"/>
          </reference>
        </references>
      </pivotArea>
    </chartFormat>
    <chartFormat chart="0" format="9">
      <pivotArea type="data" outline="0" fieldPosition="0">
        <references count="2">
          <reference field="4294967294" count="1" selected="0">
            <x v="0"/>
          </reference>
          <reference field="12" count="1" selected="0">
            <x v="4"/>
          </reference>
        </references>
      </pivotArea>
    </chartFormat>
    <chartFormat chart="0" format="10">
      <pivotArea type="data" outline="0" fieldPosition="0">
        <references count="2">
          <reference field="4294967294" count="1" selected="0">
            <x v="0"/>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ECAA51-DC49-4BE1-990D-F538E8FDAA2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6:B26" firstHeaderRow="1" firstDataRow="1" firstDataCol="1"/>
  <pivotFields count="13">
    <pivotField showAll="0">
      <items count="16">
        <item x="14"/>
        <item x="8"/>
        <item x="11"/>
        <item x="12"/>
        <item x="13"/>
        <item x="2"/>
        <item x="0"/>
        <item x="7"/>
        <item x="5"/>
        <item x="1"/>
        <item x="6"/>
        <item x="4"/>
        <item x="3"/>
        <item x="10"/>
        <item x="9"/>
        <item t="default"/>
      </items>
    </pivotField>
    <pivotField showAll="0">
      <items count="16">
        <item x="13"/>
        <item x="5"/>
        <item x="3"/>
        <item x="1"/>
        <item x="11"/>
        <item x="10"/>
        <item x="4"/>
        <item x="0"/>
        <item x="14"/>
        <item x="2"/>
        <item x="12"/>
        <item x="9"/>
        <item x="7"/>
        <item x="6"/>
        <item x="8"/>
        <item t="default"/>
      </items>
    </pivotField>
    <pivotField showAll="0"/>
    <pivotField showAll="0"/>
    <pivotField showAll="0">
      <items count="3">
        <item x="1"/>
        <item x="0"/>
        <item t="default"/>
      </items>
    </pivotField>
    <pivotField showAll="0"/>
    <pivotField showAll="0">
      <items count="4">
        <item x="1"/>
        <item x="0"/>
        <item x="2"/>
        <item t="default"/>
      </items>
    </pivotField>
    <pivotField showAll="0"/>
    <pivotField showAll="0"/>
    <pivotField dataField="1" showAll="0"/>
    <pivotField showAll="0"/>
    <pivotField showAll="0"/>
    <pivotField axis="axisRow" showAll="0" sortType="ascending">
      <items count="10">
        <item x="6"/>
        <item x="8"/>
        <item x="0"/>
        <item x="2"/>
        <item x="7"/>
        <item x="3"/>
        <item x="4"/>
        <item x="1"/>
        <item x="5"/>
        <item t="default"/>
      </items>
      <autoSortScope>
        <pivotArea dataOnly="0" outline="0" fieldPosition="0">
          <references count="1">
            <reference field="4294967294" count="1" selected="0">
              <x v="0"/>
            </reference>
          </references>
        </pivotArea>
      </autoSortScope>
    </pivotField>
  </pivotFields>
  <rowFields count="1">
    <field x="12"/>
  </rowFields>
  <rowItems count="10">
    <i>
      <x v="7"/>
    </i>
    <i>
      <x v="2"/>
    </i>
    <i>
      <x v="8"/>
    </i>
    <i>
      <x/>
    </i>
    <i>
      <x v="1"/>
    </i>
    <i>
      <x v="5"/>
    </i>
    <i>
      <x v="6"/>
    </i>
    <i>
      <x v="4"/>
    </i>
    <i>
      <x v="3"/>
    </i>
    <i t="grand">
      <x/>
    </i>
  </rowItems>
  <colItems count="1">
    <i/>
  </colItems>
  <dataFields count="1">
    <dataField name="Average of Monthly_EMI" fld="9" subtotal="average" baseField="12" baseItem="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Model1" xr10:uid="{C7E928EE-D8BD-45EF-8E89-DE8DEF97630D}" sourceName="Car_Model">
  <pivotTables>
    <pivotTable tabId="3" name="PivotTable2"/>
    <pivotTable tabId="3" name="PivotTable1"/>
    <pivotTable tabId="3" name="PivotTable3"/>
  </pivotTables>
  <data>
    <tabular pivotCacheId="2133900147">
      <items count="15">
        <i x="14" s="1"/>
        <i x="8" s="1"/>
        <i x="11" s="1"/>
        <i x="12" s="1"/>
        <i x="13" s="1"/>
        <i x="2" s="1"/>
        <i x="0" s="1"/>
        <i x="7" s="1"/>
        <i x="5" s="1"/>
        <i x="1" s="1"/>
        <i x="6" s="1"/>
        <i x="4" s="1"/>
        <i x="3" s="1"/>
        <i x="10"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Transmission" xr10:uid="{2E2A7129-0DD6-402D-9368-7C130B78A568}" sourceName="Car_Transmission">
  <pivotTables>
    <pivotTable tabId="3" name="PivotTable1"/>
    <pivotTable tabId="3" name="PivotTable2"/>
    <pivotTable tabId="3" name="PivotTable3"/>
  </pivotTables>
  <data>
    <tabular pivotCacheId="213390014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_Type" xr10:uid="{3D659319-FF37-4959-A460-79164E5DC5F6}" sourceName="Owner_Type">
  <pivotTables>
    <pivotTable tabId="3" name="PivotTable3"/>
    <pivotTable tabId="3" name="PivotTable1"/>
    <pivotTable tabId="3" name="PivotTable2"/>
  </pivotTables>
  <data>
    <tabular pivotCacheId="2133900147">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9413E287-4478-4AE7-9FFF-67E1544A5C1A}" sourceName="Brand">
  <pivotTables>
    <pivotTable tabId="3" name="PivotTable3"/>
    <pivotTable tabId="3" name="PivotTable1"/>
    <pivotTable tabId="3" name="PivotTable2"/>
  </pivotTables>
  <data>
    <tabular pivotCacheId="2133900147">
      <items count="15">
        <i x="13" s="1"/>
        <i x="5" s="1"/>
        <i x="3" s="1"/>
        <i x="1" s="1"/>
        <i x="11" s="1"/>
        <i x="10" s="1"/>
        <i x="4" s="1"/>
        <i x="0" s="1"/>
        <i x="14" s="1"/>
        <i x="2" s="1"/>
        <i x="12" s="1"/>
        <i x="9" s="1"/>
        <i x="7" s="1"/>
        <i x="6"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_Model" xr10:uid="{6EFAFD1E-F068-4FB7-B102-82F004C77D1B}" cache="Slicer_Car_Model1" caption="Car_Model" columnCount="15" rowHeight="247650"/>
  <slicer name="Car_Transmission" xr10:uid="{6EA5FC43-BC2C-4FCF-8690-A1D15B370D1E}" cache="Slicer_Car_Transmission" caption="Car_Transmission" columnCount="2" showCaption="0" rowHeight="291600"/>
  <slicer name="Owner_Type" xr10:uid="{835ADC52-216C-472D-B3D7-99BE9D58BEC3}" cache="Slicer_Owner_Type" caption="Owner_Type" rowHeight="247650"/>
  <slicer name="Brand" xr10:uid="{8C11BD5F-649F-4D63-8EF3-77BA04391947}" cache="Slicer_Brand" caption="Brand" columnCount="8" rowHeight="2592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_Model 1" xr10:uid="{622186DD-C0CB-48A6-A493-86FA70CC4669}" cache="Slicer_Car_Model1" caption="Car_Model" columnCount="15" showCaption="0" rowHeight="291600"/>
  <slicer name="Car_Transmission 1" xr10:uid="{BF1670DB-E635-494E-957A-A613CD0F6693}" cache="Slicer_Car_Transmission" caption="Car_Transmission" columnCount="2" rowHeight="291600"/>
  <slicer name="Owner_Type 1" xr10:uid="{076AB5C7-E341-48C1-AF4C-B479A945727C}" cache="Slicer_Owner_Type" caption="Owner_Type" columnCount="3" rowHeight="247650"/>
  <slicer name="Brand 1" xr10:uid="{82F47AE8-A6D0-45A3-9187-84FB43035BA6}" cache="Slicer_Brand" caption="Brand" columnCount="8" showCaption="0" rowHeight="259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F1594D-236E-4BFF-B447-C872C0D1BB4C}" name="car_data" displayName="car_data" ref="A1:M1468" totalsRowShown="0">
  <autoFilter ref="A1:M1468" xr:uid="{9EF1594D-236E-4BFF-B447-C872C0D1BB4C}"/>
  <tableColumns count="13">
    <tableColumn id="1" xr3:uid="{1AD542BA-1E55-4C3F-BC44-0760F4B7DE06}" name="Car_Model"/>
    <tableColumn id="2" xr3:uid="{6EECBFE1-244A-49A3-9E33-408066BBA389}" name="Brand"/>
    <tableColumn id="3" xr3:uid="{8E8AB3E1-F878-4332-8F6A-119567BCA1F9}" name="Car_Name"/>
    <tableColumn id="4" xr3:uid="{84329239-D833-4028-AD83-B2AF5406BB5A}" name="Car_Variant"/>
    <tableColumn id="5" xr3:uid="{B5588A34-74BF-4DDE-8447-C3EC10DBF0F4}" name="Car_Transmission"/>
    <tableColumn id="6" xr3:uid="{55006E71-9BE5-410D-AF7F-9E299A5EF913}" name="KM_Driven"/>
    <tableColumn id="7" xr3:uid="{455EF088-2D8A-4BAA-A442-0C8AEB1602E7}" name="Owner_Type"/>
    <tableColumn id="8" xr3:uid="{F8724D78-13A5-4EA5-A968-DCA29E8B5896}" name="Fuel_Type"/>
    <tableColumn id="9" xr3:uid="{A6007C15-17F0-4277-A3D7-D24D5EBAA25A}" name="Registration_ID"/>
    <tableColumn id="10" xr3:uid="{B10BB685-E5E4-4F04-A903-43905F143ADD}" name="Monthly_EMI"/>
    <tableColumn id="11" xr3:uid="{73F0330E-0B23-4D53-8400-7E8EB3E272C1}" name="Car_Price(lakh)"/>
    <tableColumn id="12" xr3:uid="{7DB00721-DCBF-49AA-A632-6F3BB34C6734}" name="Downpayment_Amount"/>
    <tableColumn id="13" xr3:uid="{2DA1DD10-352A-448D-8337-833BEF99C5F8}" name="Loc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75749-D58F-44BA-9A78-FE6354DEDFFC}">
  <dimension ref="A1:M1468"/>
  <sheetViews>
    <sheetView zoomScale="80" zoomScaleNormal="80" workbookViewId="0">
      <selection activeCell="N4" sqref="N4"/>
    </sheetView>
  </sheetViews>
  <sheetFormatPr defaultRowHeight="14.4" x14ac:dyDescent="0.3"/>
  <cols>
    <col min="1" max="1" width="13" bestFit="1" customWidth="1"/>
    <col min="2" max="2" width="11.21875" bestFit="1" customWidth="1"/>
    <col min="3" max="3" width="12.77734375" bestFit="1" customWidth="1"/>
    <col min="4" max="4" width="49" bestFit="1" customWidth="1"/>
    <col min="5" max="5" width="19.5546875" bestFit="1" customWidth="1"/>
    <col min="6" max="6" width="13" bestFit="1" customWidth="1"/>
    <col min="7" max="7" width="14.44140625" bestFit="1" customWidth="1"/>
    <col min="8" max="8" width="12.44140625" bestFit="1" customWidth="1"/>
    <col min="9" max="9" width="17.33203125" bestFit="1" customWidth="1"/>
    <col min="10" max="10" width="14.88671875" bestFit="1" customWidth="1"/>
    <col min="11" max="11" width="17.21875" bestFit="1" customWidth="1"/>
    <col min="12" max="12" width="24.44140625" bestFit="1" customWidth="1"/>
    <col min="13" max="13" width="27.66406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2016</v>
      </c>
      <c r="B2" t="s">
        <v>13</v>
      </c>
      <c r="C2" t="s">
        <v>14</v>
      </c>
      <c r="D2" t="s">
        <v>15</v>
      </c>
      <c r="E2" t="s">
        <v>16</v>
      </c>
      <c r="F2">
        <v>97698</v>
      </c>
      <c r="G2" t="s">
        <v>17</v>
      </c>
      <c r="H2" t="s">
        <v>18</v>
      </c>
      <c r="I2" t="s">
        <v>19</v>
      </c>
      <c r="J2">
        <v>4712</v>
      </c>
      <c r="K2">
        <v>2.41</v>
      </c>
      <c r="L2">
        <v>0</v>
      </c>
      <c r="M2" t="s">
        <v>20</v>
      </c>
    </row>
    <row r="3" spans="1:13" x14ac:dyDescent="0.3">
      <c r="A3">
        <v>2019</v>
      </c>
      <c r="B3" t="s">
        <v>21</v>
      </c>
      <c r="C3" t="s">
        <v>22</v>
      </c>
      <c r="D3" t="s">
        <v>23</v>
      </c>
      <c r="E3" t="s">
        <v>16</v>
      </c>
      <c r="F3">
        <v>55921</v>
      </c>
      <c r="G3" t="s">
        <v>17</v>
      </c>
      <c r="H3" t="s">
        <v>18</v>
      </c>
      <c r="I3" t="s">
        <v>24</v>
      </c>
      <c r="J3">
        <v>15542</v>
      </c>
      <c r="K3">
        <v>7.95</v>
      </c>
      <c r="L3">
        <v>0</v>
      </c>
      <c r="M3" t="s">
        <v>25</v>
      </c>
    </row>
    <row r="4" spans="1:13" x14ac:dyDescent="0.3">
      <c r="A4">
        <v>2015</v>
      </c>
      <c r="B4" t="s">
        <v>21</v>
      </c>
      <c r="C4" t="s">
        <v>26</v>
      </c>
      <c r="D4" t="s">
        <v>27</v>
      </c>
      <c r="E4" t="s">
        <v>16</v>
      </c>
      <c r="F4">
        <v>66663</v>
      </c>
      <c r="G4" t="s">
        <v>28</v>
      </c>
      <c r="H4" t="s">
        <v>18</v>
      </c>
      <c r="I4" t="s">
        <v>29</v>
      </c>
      <c r="J4">
        <v>8719</v>
      </c>
      <c r="K4">
        <v>4.46</v>
      </c>
      <c r="L4">
        <v>0</v>
      </c>
      <c r="M4" t="s">
        <v>30</v>
      </c>
    </row>
    <row r="5" spans="1:13" x14ac:dyDescent="0.3">
      <c r="A5">
        <v>2019</v>
      </c>
      <c r="B5" t="s">
        <v>13</v>
      </c>
      <c r="C5" t="s">
        <v>31</v>
      </c>
      <c r="D5" t="s">
        <v>32</v>
      </c>
      <c r="E5" t="s">
        <v>16</v>
      </c>
      <c r="F5">
        <v>63194</v>
      </c>
      <c r="G5" t="s">
        <v>28</v>
      </c>
      <c r="H5" t="s">
        <v>18</v>
      </c>
      <c r="I5" t="s">
        <v>33</v>
      </c>
      <c r="J5">
        <v>7937</v>
      </c>
      <c r="K5">
        <v>4.0599999999999996</v>
      </c>
      <c r="L5">
        <v>0</v>
      </c>
      <c r="M5" t="s">
        <v>30</v>
      </c>
    </row>
    <row r="6" spans="1:13" x14ac:dyDescent="0.3">
      <c r="A6">
        <v>2022</v>
      </c>
      <c r="B6" t="s">
        <v>21</v>
      </c>
      <c r="C6" t="s">
        <v>34</v>
      </c>
      <c r="D6" t="s">
        <v>35</v>
      </c>
      <c r="E6" t="s">
        <v>36</v>
      </c>
      <c r="F6">
        <v>40368</v>
      </c>
      <c r="G6" t="s">
        <v>28</v>
      </c>
      <c r="H6" t="s">
        <v>18</v>
      </c>
      <c r="I6" t="s">
        <v>37</v>
      </c>
      <c r="J6">
        <v>32149</v>
      </c>
      <c r="K6">
        <v>16.89</v>
      </c>
      <c r="L6">
        <v>0</v>
      </c>
      <c r="M6" t="s">
        <v>25</v>
      </c>
    </row>
    <row r="7" spans="1:13" x14ac:dyDescent="0.3">
      <c r="A7">
        <v>2015</v>
      </c>
      <c r="B7" t="s">
        <v>13</v>
      </c>
      <c r="C7" t="s">
        <v>38</v>
      </c>
      <c r="D7" t="s">
        <v>32</v>
      </c>
      <c r="E7" t="s">
        <v>16</v>
      </c>
      <c r="F7">
        <v>102460</v>
      </c>
      <c r="G7" t="s">
        <v>28</v>
      </c>
      <c r="H7" t="s">
        <v>18</v>
      </c>
      <c r="I7" t="s">
        <v>39</v>
      </c>
      <c r="J7">
        <v>7560</v>
      </c>
      <c r="K7">
        <v>3.4</v>
      </c>
      <c r="L7">
        <v>0</v>
      </c>
      <c r="M7" t="s">
        <v>40</v>
      </c>
    </row>
    <row r="8" spans="1:13" x14ac:dyDescent="0.3">
      <c r="A8">
        <v>2022</v>
      </c>
      <c r="B8" t="s">
        <v>41</v>
      </c>
      <c r="C8" t="s">
        <v>42</v>
      </c>
      <c r="D8" t="s">
        <v>43</v>
      </c>
      <c r="E8" t="s">
        <v>16</v>
      </c>
      <c r="F8">
        <v>20338</v>
      </c>
      <c r="G8" t="s">
        <v>28</v>
      </c>
      <c r="H8" t="s">
        <v>18</v>
      </c>
      <c r="I8" t="s">
        <v>44</v>
      </c>
      <c r="J8">
        <v>11163</v>
      </c>
      <c r="K8">
        <v>5.71</v>
      </c>
      <c r="L8">
        <v>0</v>
      </c>
      <c r="M8" t="s">
        <v>30</v>
      </c>
    </row>
    <row r="9" spans="1:13" x14ac:dyDescent="0.3">
      <c r="A9">
        <v>2021</v>
      </c>
      <c r="B9" t="s">
        <v>13</v>
      </c>
      <c r="C9" t="s">
        <v>45</v>
      </c>
      <c r="D9" t="s">
        <v>46</v>
      </c>
      <c r="E9" t="s">
        <v>36</v>
      </c>
      <c r="F9">
        <v>29125</v>
      </c>
      <c r="G9" t="s">
        <v>17</v>
      </c>
      <c r="H9" t="s">
        <v>18</v>
      </c>
      <c r="I9" t="s">
        <v>47</v>
      </c>
      <c r="J9">
        <v>16617</v>
      </c>
      <c r="K9">
        <v>8.73</v>
      </c>
      <c r="L9">
        <v>0</v>
      </c>
      <c r="M9" t="s">
        <v>30</v>
      </c>
    </row>
    <row r="10" spans="1:13" x14ac:dyDescent="0.3">
      <c r="A10">
        <v>2018</v>
      </c>
      <c r="B10" t="s">
        <v>48</v>
      </c>
      <c r="C10" t="s">
        <v>49</v>
      </c>
      <c r="D10" t="s">
        <v>50</v>
      </c>
      <c r="E10" t="s">
        <v>16</v>
      </c>
      <c r="F10">
        <v>12425</v>
      </c>
      <c r="G10" t="s">
        <v>28</v>
      </c>
      <c r="H10" t="s">
        <v>18</v>
      </c>
      <c r="I10" t="s">
        <v>51</v>
      </c>
      <c r="J10">
        <v>11183</v>
      </c>
      <c r="K10">
        <v>5.72</v>
      </c>
      <c r="L10">
        <v>0</v>
      </c>
      <c r="M10" t="s">
        <v>20</v>
      </c>
    </row>
    <row r="11" spans="1:13" x14ac:dyDescent="0.3">
      <c r="A11">
        <v>2018</v>
      </c>
      <c r="B11" t="s">
        <v>13</v>
      </c>
      <c r="C11" t="s">
        <v>38</v>
      </c>
      <c r="D11" t="s">
        <v>52</v>
      </c>
      <c r="E11" t="s">
        <v>16</v>
      </c>
      <c r="F11">
        <v>21574</v>
      </c>
      <c r="G11" t="s">
        <v>28</v>
      </c>
      <c r="H11" t="s">
        <v>18</v>
      </c>
      <c r="I11" t="s">
        <v>53</v>
      </c>
      <c r="J11">
        <v>12962</v>
      </c>
      <c r="K11">
        <v>6.63</v>
      </c>
      <c r="L11">
        <v>0</v>
      </c>
      <c r="M11" t="s">
        <v>25</v>
      </c>
    </row>
    <row r="12" spans="1:13" x14ac:dyDescent="0.3">
      <c r="A12">
        <v>2020</v>
      </c>
      <c r="B12" t="s">
        <v>54</v>
      </c>
      <c r="C12" t="s">
        <v>55</v>
      </c>
      <c r="D12" t="s">
        <v>56</v>
      </c>
      <c r="E12" t="s">
        <v>36</v>
      </c>
      <c r="F12">
        <v>64038</v>
      </c>
      <c r="G12" t="s">
        <v>28</v>
      </c>
      <c r="H12" t="s">
        <v>57</v>
      </c>
      <c r="I12" t="s">
        <v>58</v>
      </c>
      <c r="J12">
        <v>17093</v>
      </c>
      <c r="K12">
        <v>8.98</v>
      </c>
      <c r="L12">
        <v>0</v>
      </c>
      <c r="M12" t="s">
        <v>20</v>
      </c>
    </row>
    <row r="13" spans="1:13" x14ac:dyDescent="0.3">
      <c r="A13">
        <v>2020</v>
      </c>
      <c r="B13" t="s">
        <v>21</v>
      </c>
      <c r="C13" t="s">
        <v>59</v>
      </c>
      <c r="D13" t="s">
        <v>60</v>
      </c>
      <c r="E13" t="s">
        <v>16</v>
      </c>
      <c r="F13">
        <v>43417</v>
      </c>
      <c r="G13" t="s">
        <v>17</v>
      </c>
      <c r="H13" t="s">
        <v>18</v>
      </c>
      <c r="I13" t="s">
        <v>61</v>
      </c>
      <c r="J13">
        <v>16579</v>
      </c>
      <c r="K13">
        <v>8.7100000000000009</v>
      </c>
      <c r="L13">
        <v>0</v>
      </c>
      <c r="M13" t="s">
        <v>40</v>
      </c>
    </row>
    <row r="14" spans="1:13" x14ac:dyDescent="0.3">
      <c r="A14">
        <v>2022</v>
      </c>
      <c r="B14" t="s">
        <v>13</v>
      </c>
      <c r="C14" t="s">
        <v>14</v>
      </c>
      <c r="D14" t="s">
        <v>62</v>
      </c>
      <c r="E14" t="s">
        <v>16</v>
      </c>
      <c r="F14">
        <v>13185</v>
      </c>
      <c r="G14" t="s">
        <v>28</v>
      </c>
      <c r="H14" t="s">
        <v>18</v>
      </c>
      <c r="I14" t="s">
        <v>63</v>
      </c>
      <c r="J14">
        <v>7507</v>
      </c>
      <c r="K14">
        <v>3.84</v>
      </c>
      <c r="L14">
        <v>0</v>
      </c>
      <c r="M14" t="s">
        <v>25</v>
      </c>
    </row>
    <row r="15" spans="1:13" x14ac:dyDescent="0.3">
      <c r="A15">
        <v>2019</v>
      </c>
      <c r="B15" t="s">
        <v>64</v>
      </c>
      <c r="C15" t="s">
        <v>65</v>
      </c>
      <c r="D15" t="s">
        <v>66</v>
      </c>
      <c r="E15" t="s">
        <v>16</v>
      </c>
      <c r="F15">
        <v>68051</v>
      </c>
      <c r="G15" t="s">
        <v>28</v>
      </c>
      <c r="H15" t="s">
        <v>57</v>
      </c>
      <c r="I15" t="s">
        <v>67</v>
      </c>
      <c r="J15">
        <v>16283</v>
      </c>
      <c r="K15">
        <v>7.32</v>
      </c>
      <c r="L15">
        <v>0</v>
      </c>
      <c r="M15" t="s">
        <v>30</v>
      </c>
    </row>
    <row r="16" spans="1:13" x14ac:dyDescent="0.3">
      <c r="A16">
        <v>2016</v>
      </c>
      <c r="B16" t="s">
        <v>64</v>
      </c>
      <c r="C16" t="s">
        <v>65</v>
      </c>
      <c r="D16" t="s">
        <v>68</v>
      </c>
      <c r="E16" t="s">
        <v>16</v>
      </c>
      <c r="F16">
        <v>29475</v>
      </c>
      <c r="G16" t="s">
        <v>28</v>
      </c>
      <c r="H16" t="s">
        <v>18</v>
      </c>
      <c r="I16" t="s">
        <v>69</v>
      </c>
      <c r="J16">
        <v>11926</v>
      </c>
      <c r="K16">
        <v>6.1</v>
      </c>
      <c r="L16">
        <v>0</v>
      </c>
      <c r="M16" t="s">
        <v>25</v>
      </c>
    </row>
    <row r="17" spans="1:13" x14ac:dyDescent="0.3">
      <c r="A17">
        <v>2019</v>
      </c>
      <c r="B17" t="s">
        <v>70</v>
      </c>
      <c r="C17" t="s">
        <v>71</v>
      </c>
      <c r="D17" t="s">
        <v>72</v>
      </c>
      <c r="E17" t="s">
        <v>16</v>
      </c>
      <c r="F17">
        <v>14642</v>
      </c>
      <c r="G17" t="s">
        <v>28</v>
      </c>
      <c r="H17" t="s">
        <v>18</v>
      </c>
      <c r="I17" t="s">
        <v>73</v>
      </c>
      <c r="J17">
        <v>12590</v>
      </c>
      <c r="K17">
        <v>6.44</v>
      </c>
      <c r="L17">
        <v>0</v>
      </c>
      <c r="M17" t="s">
        <v>20</v>
      </c>
    </row>
    <row r="18" spans="1:13" x14ac:dyDescent="0.3">
      <c r="A18">
        <v>2017</v>
      </c>
      <c r="B18" t="s">
        <v>13</v>
      </c>
      <c r="C18" t="s">
        <v>31</v>
      </c>
      <c r="D18" t="s">
        <v>74</v>
      </c>
      <c r="E18" t="s">
        <v>16</v>
      </c>
      <c r="F18">
        <v>61337</v>
      </c>
      <c r="G18" t="s">
        <v>17</v>
      </c>
      <c r="H18" t="s">
        <v>75</v>
      </c>
      <c r="I18" t="s">
        <v>76</v>
      </c>
      <c r="J18">
        <v>8504</v>
      </c>
      <c r="K18">
        <v>4.3499999999999996</v>
      </c>
      <c r="L18">
        <v>0</v>
      </c>
      <c r="M18" t="s">
        <v>25</v>
      </c>
    </row>
    <row r="19" spans="1:13" x14ac:dyDescent="0.3">
      <c r="A19">
        <v>2019</v>
      </c>
      <c r="B19" t="s">
        <v>13</v>
      </c>
      <c r="C19" t="s">
        <v>77</v>
      </c>
      <c r="D19" t="s">
        <v>78</v>
      </c>
      <c r="E19" t="s">
        <v>16</v>
      </c>
      <c r="F19">
        <v>21221</v>
      </c>
      <c r="G19" t="s">
        <v>28</v>
      </c>
      <c r="H19" t="s">
        <v>18</v>
      </c>
      <c r="I19" t="s">
        <v>79</v>
      </c>
      <c r="J19">
        <v>12692</v>
      </c>
      <c r="K19">
        <v>6.49</v>
      </c>
      <c r="L19">
        <v>0</v>
      </c>
      <c r="M19" t="s">
        <v>40</v>
      </c>
    </row>
    <row r="20" spans="1:13" x14ac:dyDescent="0.3">
      <c r="A20">
        <v>2018</v>
      </c>
      <c r="B20" t="s">
        <v>13</v>
      </c>
      <c r="C20" t="s">
        <v>31</v>
      </c>
      <c r="D20" t="s">
        <v>32</v>
      </c>
      <c r="E20" t="s">
        <v>16</v>
      </c>
      <c r="F20">
        <v>48066</v>
      </c>
      <c r="G20" t="s">
        <v>28</v>
      </c>
      <c r="H20" t="s">
        <v>18</v>
      </c>
      <c r="I20" t="s">
        <v>80</v>
      </c>
      <c r="J20">
        <v>7312</v>
      </c>
      <c r="K20">
        <v>3.74</v>
      </c>
      <c r="L20">
        <v>0</v>
      </c>
      <c r="M20" t="s">
        <v>40</v>
      </c>
    </row>
    <row r="21" spans="1:13" x14ac:dyDescent="0.3">
      <c r="A21">
        <v>2019</v>
      </c>
      <c r="B21" t="s">
        <v>13</v>
      </c>
      <c r="C21" t="s">
        <v>77</v>
      </c>
      <c r="D21" t="s">
        <v>81</v>
      </c>
      <c r="E21" t="s">
        <v>16</v>
      </c>
      <c r="F21">
        <v>35190</v>
      </c>
      <c r="G21" t="s">
        <v>28</v>
      </c>
      <c r="H21" t="s">
        <v>18</v>
      </c>
      <c r="I21" t="s">
        <v>82</v>
      </c>
      <c r="J21">
        <v>10889</v>
      </c>
      <c r="K21">
        <v>5.57</v>
      </c>
      <c r="L21">
        <v>0</v>
      </c>
      <c r="M21" t="s">
        <v>20</v>
      </c>
    </row>
    <row r="22" spans="1:13" x14ac:dyDescent="0.3">
      <c r="A22">
        <v>2021</v>
      </c>
      <c r="B22" t="s">
        <v>83</v>
      </c>
      <c r="C22" t="s">
        <v>84</v>
      </c>
      <c r="D22" t="s">
        <v>85</v>
      </c>
      <c r="E22" t="s">
        <v>16</v>
      </c>
      <c r="F22">
        <v>49461</v>
      </c>
      <c r="G22" t="s">
        <v>28</v>
      </c>
      <c r="H22" t="s">
        <v>18</v>
      </c>
      <c r="I22" t="s">
        <v>86</v>
      </c>
      <c r="J22">
        <v>12297</v>
      </c>
      <c r="K22">
        <v>6.29</v>
      </c>
      <c r="L22">
        <v>0</v>
      </c>
      <c r="M22" t="s">
        <v>40</v>
      </c>
    </row>
    <row r="23" spans="1:13" x14ac:dyDescent="0.3">
      <c r="A23">
        <v>2011</v>
      </c>
      <c r="B23" t="s">
        <v>21</v>
      </c>
      <c r="C23" t="s">
        <v>87</v>
      </c>
      <c r="D23" t="s">
        <v>88</v>
      </c>
      <c r="E23" t="s">
        <v>16</v>
      </c>
      <c r="F23">
        <v>78624</v>
      </c>
      <c r="G23" t="s">
        <v>28</v>
      </c>
      <c r="H23" t="s">
        <v>18</v>
      </c>
      <c r="I23" t="s">
        <v>89</v>
      </c>
      <c r="J23">
        <v>8614</v>
      </c>
      <c r="K23">
        <v>1.83</v>
      </c>
      <c r="L23">
        <v>0</v>
      </c>
      <c r="M23" t="s">
        <v>20</v>
      </c>
    </row>
    <row r="24" spans="1:13" x14ac:dyDescent="0.3">
      <c r="A24">
        <v>2017</v>
      </c>
      <c r="B24" t="s">
        <v>48</v>
      </c>
      <c r="C24" t="s">
        <v>90</v>
      </c>
      <c r="D24" t="s">
        <v>91</v>
      </c>
      <c r="E24" t="s">
        <v>16</v>
      </c>
      <c r="F24">
        <v>102835</v>
      </c>
      <c r="G24" t="s">
        <v>28</v>
      </c>
      <c r="H24" t="s">
        <v>18</v>
      </c>
      <c r="I24" t="s">
        <v>92</v>
      </c>
      <c r="J24">
        <v>14081</v>
      </c>
      <c r="K24">
        <v>6.33</v>
      </c>
      <c r="L24">
        <v>0</v>
      </c>
      <c r="M24" t="s">
        <v>25</v>
      </c>
    </row>
    <row r="25" spans="1:13" x14ac:dyDescent="0.3">
      <c r="A25">
        <v>2017</v>
      </c>
      <c r="B25" t="s">
        <v>13</v>
      </c>
      <c r="C25" t="s">
        <v>38</v>
      </c>
      <c r="D25" t="s">
        <v>32</v>
      </c>
      <c r="E25" t="s">
        <v>16</v>
      </c>
      <c r="F25">
        <v>87820</v>
      </c>
      <c r="G25" t="s">
        <v>28</v>
      </c>
      <c r="H25" t="s">
        <v>18</v>
      </c>
      <c r="I25" t="s">
        <v>93</v>
      </c>
      <c r="J25">
        <v>8974</v>
      </c>
      <c r="K25">
        <v>4.59</v>
      </c>
      <c r="L25">
        <v>0</v>
      </c>
      <c r="M25" t="s">
        <v>94</v>
      </c>
    </row>
    <row r="26" spans="1:13" x14ac:dyDescent="0.3">
      <c r="A26">
        <v>2017</v>
      </c>
      <c r="B26" t="s">
        <v>21</v>
      </c>
      <c r="C26" t="s">
        <v>34</v>
      </c>
      <c r="D26" t="s">
        <v>95</v>
      </c>
      <c r="E26" t="s">
        <v>36</v>
      </c>
      <c r="F26">
        <v>29759</v>
      </c>
      <c r="G26" t="s">
        <v>28</v>
      </c>
      <c r="H26" t="s">
        <v>18</v>
      </c>
      <c r="I26" t="s">
        <v>96</v>
      </c>
      <c r="J26">
        <v>17492</v>
      </c>
      <c r="K26">
        <v>9.19</v>
      </c>
      <c r="L26">
        <v>0</v>
      </c>
      <c r="M26" t="s">
        <v>94</v>
      </c>
    </row>
    <row r="27" spans="1:13" x14ac:dyDescent="0.3">
      <c r="A27">
        <v>2024</v>
      </c>
      <c r="B27" t="s">
        <v>21</v>
      </c>
      <c r="C27" t="s">
        <v>97</v>
      </c>
      <c r="D27" t="s">
        <v>98</v>
      </c>
      <c r="E27" t="s">
        <v>36</v>
      </c>
      <c r="F27">
        <v>3295</v>
      </c>
      <c r="G27" t="s">
        <v>28</v>
      </c>
      <c r="H27" t="s">
        <v>18</v>
      </c>
      <c r="I27" t="s">
        <v>99</v>
      </c>
      <c r="J27">
        <v>19015</v>
      </c>
      <c r="K27">
        <v>9.99</v>
      </c>
      <c r="L27">
        <v>0</v>
      </c>
      <c r="M27" t="s">
        <v>20</v>
      </c>
    </row>
    <row r="28" spans="1:13" x14ac:dyDescent="0.3">
      <c r="A28">
        <v>2020</v>
      </c>
      <c r="B28" t="s">
        <v>21</v>
      </c>
      <c r="C28" t="s">
        <v>100</v>
      </c>
      <c r="D28" t="s">
        <v>101</v>
      </c>
      <c r="E28" t="s">
        <v>16</v>
      </c>
      <c r="F28">
        <v>20631</v>
      </c>
      <c r="G28" t="s">
        <v>17</v>
      </c>
      <c r="H28" t="s">
        <v>18</v>
      </c>
      <c r="I28" t="s">
        <v>102</v>
      </c>
      <c r="J28">
        <v>10772</v>
      </c>
      <c r="K28">
        <v>5.51</v>
      </c>
      <c r="L28">
        <v>0</v>
      </c>
      <c r="M28" t="s">
        <v>40</v>
      </c>
    </row>
    <row r="29" spans="1:13" x14ac:dyDescent="0.3">
      <c r="A29">
        <v>2017</v>
      </c>
      <c r="B29" t="s">
        <v>13</v>
      </c>
      <c r="C29" t="s">
        <v>38</v>
      </c>
      <c r="D29" t="s">
        <v>103</v>
      </c>
      <c r="E29" t="s">
        <v>16</v>
      </c>
      <c r="F29">
        <v>47657</v>
      </c>
      <c r="G29" t="s">
        <v>28</v>
      </c>
      <c r="H29" t="s">
        <v>18</v>
      </c>
      <c r="I29" t="s">
        <v>104</v>
      </c>
      <c r="J29">
        <v>8524</v>
      </c>
      <c r="K29">
        <v>4.3600000000000003</v>
      </c>
      <c r="L29">
        <v>0</v>
      </c>
      <c r="M29" t="s">
        <v>40</v>
      </c>
    </row>
    <row r="30" spans="1:13" x14ac:dyDescent="0.3">
      <c r="A30">
        <v>2017</v>
      </c>
      <c r="B30" t="s">
        <v>13</v>
      </c>
      <c r="C30" t="s">
        <v>38</v>
      </c>
      <c r="D30" t="s">
        <v>103</v>
      </c>
      <c r="E30" t="s">
        <v>16</v>
      </c>
      <c r="F30">
        <v>23582</v>
      </c>
      <c r="G30" t="s">
        <v>28</v>
      </c>
      <c r="H30" t="s">
        <v>18</v>
      </c>
      <c r="I30" t="s">
        <v>105</v>
      </c>
      <c r="J30">
        <v>8641</v>
      </c>
      <c r="K30">
        <v>4.42</v>
      </c>
      <c r="L30">
        <v>0</v>
      </c>
      <c r="M30" t="s">
        <v>40</v>
      </c>
    </row>
    <row r="31" spans="1:13" x14ac:dyDescent="0.3">
      <c r="A31">
        <v>2022</v>
      </c>
      <c r="B31" t="s">
        <v>83</v>
      </c>
      <c r="C31" t="s">
        <v>106</v>
      </c>
      <c r="D31" t="s">
        <v>107</v>
      </c>
      <c r="E31" t="s">
        <v>16</v>
      </c>
      <c r="F31">
        <v>26202</v>
      </c>
      <c r="G31" t="s">
        <v>28</v>
      </c>
      <c r="H31" t="s">
        <v>18</v>
      </c>
      <c r="I31" t="s">
        <v>108</v>
      </c>
      <c r="J31">
        <v>20747</v>
      </c>
      <c r="K31">
        <v>10.9</v>
      </c>
      <c r="L31">
        <v>0</v>
      </c>
      <c r="M31" t="s">
        <v>94</v>
      </c>
    </row>
    <row r="32" spans="1:13" x14ac:dyDescent="0.3">
      <c r="A32">
        <v>2022</v>
      </c>
      <c r="B32" t="s">
        <v>109</v>
      </c>
      <c r="C32" t="s">
        <v>110</v>
      </c>
      <c r="D32" t="s">
        <v>111</v>
      </c>
      <c r="E32" t="s">
        <v>16</v>
      </c>
      <c r="F32">
        <v>27653</v>
      </c>
      <c r="G32" t="s">
        <v>28</v>
      </c>
      <c r="H32" t="s">
        <v>18</v>
      </c>
      <c r="I32" t="s">
        <v>112</v>
      </c>
      <c r="J32">
        <v>17473</v>
      </c>
      <c r="K32">
        <v>9.18</v>
      </c>
      <c r="L32">
        <v>0</v>
      </c>
      <c r="M32" t="s">
        <v>30</v>
      </c>
    </row>
    <row r="33" spans="1:13" x14ac:dyDescent="0.3">
      <c r="A33">
        <v>2015</v>
      </c>
      <c r="B33" t="s">
        <v>21</v>
      </c>
      <c r="C33" t="s">
        <v>113</v>
      </c>
      <c r="D33" t="s">
        <v>114</v>
      </c>
      <c r="E33" t="s">
        <v>16</v>
      </c>
      <c r="F33">
        <v>28880</v>
      </c>
      <c r="G33" t="s">
        <v>28</v>
      </c>
      <c r="H33" t="s">
        <v>18</v>
      </c>
      <c r="I33" t="s">
        <v>115</v>
      </c>
      <c r="J33">
        <v>7781</v>
      </c>
      <c r="K33">
        <v>3.98</v>
      </c>
      <c r="L33">
        <v>0</v>
      </c>
      <c r="M33" t="s">
        <v>25</v>
      </c>
    </row>
    <row r="34" spans="1:13" x14ac:dyDescent="0.3">
      <c r="A34">
        <v>2017</v>
      </c>
      <c r="B34" t="s">
        <v>83</v>
      </c>
      <c r="C34" t="s">
        <v>106</v>
      </c>
      <c r="D34" t="s">
        <v>116</v>
      </c>
      <c r="E34" t="s">
        <v>16</v>
      </c>
      <c r="F34">
        <v>82375</v>
      </c>
      <c r="G34" t="s">
        <v>28</v>
      </c>
      <c r="H34" t="s">
        <v>18</v>
      </c>
      <c r="I34" t="s">
        <v>117</v>
      </c>
      <c r="J34">
        <v>11769</v>
      </c>
      <c r="K34">
        <v>6.02</v>
      </c>
      <c r="L34">
        <v>0</v>
      </c>
      <c r="M34" t="s">
        <v>40</v>
      </c>
    </row>
    <row r="35" spans="1:13" x14ac:dyDescent="0.3">
      <c r="A35">
        <v>2023</v>
      </c>
      <c r="B35" t="s">
        <v>54</v>
      </c>
      <c r="C35" t="s">
        <v>55</v>
      </c>
      <c r="D35" t="s">
        <v>118</v>
      </c>
      <c r="E35" t="s">
        <v>16</v>
      </c>
      <c r="F35">
        <v>20393</v>
      </c>
      <c r="G35" t="s">
        <v>28</v>
      </c>
      <c r="H35" t="s">
        <v>18</v>
      </c>
      <c r="I35" t="s">
        <v>119</v>
      </c>
      <c r="J35">
        <v>18383</v>
      </c>
      <c r="K35">
        <v>9.66</v>
      </c>
      <c r="L35">
        <v>0</v>
      </c>
      <c r="M35" t="s">
        <v>94</v>
      </c>
    </row>
    <row r="36" spans="1:13" x14ac:dyDescent="0.3">
      <c r="A36">
        <v>2016</v>
      </c>
      <c r="B36" t="s">
        <v>21</v>
      </c>
      <c r="C36" t="s">
        <v>87</v>
      </c>
      <c r="D36" t="s">
        <v>120</v>
      </c>
      <c r="E36" t="s">
        <v>16</v>
      </c>
      <c r="F36">
        <v>54035</v>
      </c>
      <c r="G36" t="s">
        <v>28</v>
      </c>
      <c r="H36" t="s">
        <v>18</v>
      </c>
      <c r="I36" t="s">
        <v>121</v>
      </c>
      <c r="J36">
        <v>9834</v>
      </c>
      <c r="K36">
        <v>5.03</v>
      </c>
      <c r="L36">
        <v>0</v>
      </c>
      <c r="M36" t="s">
        <v>122</v>
      </c>
    </row>
    <row r="37" spans="1:13" x14ac:dyDescent="0.3">
      <c r="A37">
        <v>2015</v>
      </c>
      <c r="B37" t="s">
        <v>48</v>
      </c>
      <c r="C37" t="s">
        <v>90</v>
      </c>
      <c r="D37" t="s">
        <v>123</v>
      </c>
      <c r="E37" t="s">
        <v>16</v>
      </c>
      <c r="F37">
        <v>89726</v>
      </c>
      <c r="G37" t="s">
        <v>28</v>
      </c>
      <c r="H37" t="s">
        <v>18</v>
      </c>
      <c r="I37" t="s">
        <v>124</v>
      </c>
      <c r="J37">
        <v>10655</v>
      </c>
      <c r="K37">
        <v>5.45</v>
      </c>
      <c r="L37">
        <v>0</v>
      </c>
      <c r="M37" t="s">
        <v>40</v>
      </c>
    </row>
    <row r="38" spans="1:13" x14ac:dyDescent="0.3">
      <c r="A38">
        <v>2020</v>
      </c>
      <c r="B38" t="s">
        <v>13</v>
      </c>
      <c r="C38" t="s">
        <v>77</v>
      </c>
      <c r="D38" t="s">
        <v>81</v>
      </c>
      <c r="E38" t="s">
        <v>16</v>
      </c>
      <c r="F38">
        <v>38482</v>
      </c>
      <c r="G38" t="s">
        <v>28</v>
      </c>
      <c r="H38" t="s">
        <v>18</v>
      </c>
      <c r="I38" t="s">
        <v>125</v>
      </c>
      <c r="J38">
        <v>12238</v>
      </c>
      <c r="K38">
        <v>6.26</v>
      </c>
      <c r="L38">
        <v>0</v>
      </c>
      <c r="M38" t="s">
        <v>122</v>
      </c>
    </row>
    <row r="39" spans="1:13" x14ac:dyDescent="0.3">
      <c r="A39">
        <v>2020</v>
      </c>
      <c r="B39" t="s">
        <v>13</v>
      </c>
      <c r="C39" t="s">
        <v>77</v>
      </c>
      <c r="D39" t="s">
        <v>78</v>
      </c>
      <c r="E39" t="s">
        <v>16</v>
      </c>
      <c r="F39">
        <v>56572</v>
      </c>
      <c r="G39" t="s">
        <v>28</v>
      </c>
      <c r="H39" t="s">
        <v>18</v>
      </c>
      <c r="I39" t="s">
        <v>126</v>
      </c>
      <c r="J39">
        <v>12864</v>
      </c>
      <c r="K39">
        <v>6.58</v>
      </c>
      <c r="L39">
        <v>0</v>
      </c>
      <c r="M39" t="s">
        <v>122</v>
      </c>
    </row>
    <row r="40" spans="1:13" x14ac:dyDescent="0.3">
      <c r="A40">
        <v>2018</v>
      </c>
      <c r="B40" t="s">
        <v>109</v>
      </c>
      <c r="C40" t="s">
        <v>127</v>
      </c>
      <c r="D40" t="s">
        <v>128</v>
      </c>
      <c r="E40" t="s">
        <v>16</v>
      </c>
      <c r="F40">
        <v>40904</v>
      </c>
      <c r="G40" t="s">
        <v>28</v>
      </c>
      <c r="H40" t="s">
        <v>18</v>
      </c>
      <c r="I40" t="s">
        <v>129</v>
      </c>
      <c r="J40">
        <v>9306</v>
      </c>
      <c r="K40">
        <v>4.76</v>
      </c>
      <c r="L40">
        <v>0</v>
      </c>
      <c r="M40" t="s">
        <v>20</v>
      </c>
    </row>
    <row r="41" spans="1:13" x14ac:dyDescent="0.3">
      <c r="A41">
        <v>2018</v>
      </c>
      <c r="B41" t="s">
        <v>13</v>
      </c>
      <c r="C41" t="s">
        <v>14</v>
      </c>
      <c r="D41" t="s">
        <v>15</v>
      </c>
      <c r="E41" t="s">
        <v>16</v>
      </c>
      <c r="F41">
        <v>39074</v>
      </c>
      <c r="G41" t="s">
        <v>28</v>
      </c>
      <c r="H41" t="s">
        <v>18</v>
      </c>
      <c r="I41" t="s">
        <v>130</v>
      </c>
      <c r="J41">
        <v>5259</v>
      </c>
      <c r="K41">
        <v>2.69</v>
      </c>
      <c r="L41">
        <v>0</v>
      </c>
      <c r="M41" t="s">
        <v>40</v>
      </c>
    </row>
    <row r="42" spans="1:13" x14ac:dyDescent="0.3">
      <c r="A42">
        <v>2017</v>
      </c>
      <c r="B42" t="s">
        <v>109</v>
      </c>
      <c r="C42" t="s">
        <v>127</v>
      </c>
      <c r="D42" t="s">
        <v>131</v>
      </c>
      <c r="E42" t="s">
        <v>16</v>
      </c>
      <c r="F42">
        <v>67835</v>
      </c>
      <c r="G42" t="s">
        <v>17</v>
      </c>
      <c r="H42" t="s">
        <v>18</v>
      </c>
      <c r="I42" t="s">
        <v>132</v>
      </c>
      <c r="J42">
        <v>7351</v>
      </c>
      <c r="K42">
        <v>3.76</v>
      </c>
      <c r="L42">
        <v>0</v>
      </c>
      <c r="M42" t="s">
        <v>20</v>
      </c>
    </row>
    <row r="43" spans="1:13" x14ac:dyDescent="0.3">
      <c r="A43">
        <v>2015</v>
      </c>
      <c r="B43" t="s">
        <v>13</v>
      </c>
      <c r="C43" t="s">
        <v>14</v>
      </c>
      <c r="D43" t="s">
        <v>133</v>
      </c>
      <c r="E43" t="s">
        <v>16</v>
      </c>
      <c r="F43">
        <v>45475</v>
      </c>
      <c r="G43" t="s">
        <v>134</v>
      </c>
      <c r="H43" t="s">
        <v>18</v>
      </c>
      <c r="I43" t="s">
        <v>135</v>
      </c>
      <c r="J43">
        <v>4536</v>
      </c>
      <c r="K43">
        <v>2.3199999999999998</v>
      </c>
      <c r="L43">
        <v>0</v>
      </c>
      <c r="M43" t="s">
        <v>30</v>
      </c>
    </row>
    <row r="44" spans="1:13" x14ac:dyDescent="0.3">
      <c r="A44">
        <v>2021</v>
      </c>
      <c r="B44" t="s">
        <v>48</v>
      </c>
      <c r="C44" t="s">
        <v>90</v>
      </c>
      <c r="D44" t="s">
        <v>136</v>
      </c>
      <c r="E44" t="s">
        <v>36</v>
      </c>
      <c r="F44">
        <v>34459</v>
      </c>
      <c r="G44" t="s">
        <v>28</v>
      </c>
      <c r="H44" t="s">
        <v>18</v>
      </c>
      <c r="I44" t="s">
        <v>137</v>
      </c>
      <c r="J44">
        <v>19834</v>
      </c>
      <c r="K44">
        <v>10.42</v>
      </c>
      <c r="L44">
        <v>0</v>
      </c>
      <c r="M44" t="s">
        <v>40</v>
      </c>
    </row>
    <row r="45" spans="1:13" x14ac:dyDescent="0.3">
      <c r="A45">
        <v>2021</v>
      </c>
      <c r="B45" t="s">
        <v>13</v>
      </c>
      <c r="C45" t="s">
        <v>138</v>
      </c>
      <c r="D45" t="s">
        <v>139</v>
      </c>
      <c r="E45" t="s">
        <v>36</v>
      </c>
      <c r="F45">
        <v>27032</v>
      </c>
      <c r="G45" t="s">
        <v>28</v>
      </c>
      <c r="H45" t="s">
        <v>18</v>
      </c>
      <c r="I45" t="s">
        <v>140</v>
      </c>
      <c r="J45">
        <v>10127</v>
      </c>
      <c r="K45">
        <v>5.18</v>
      </c>
      <c r="L45">
        <v>0</v>
      </c>
      <c r="M45" t="s">
        <v>122</v>
      </c>
    </row>
    <row r="46" spans="1:13" x14ac:dyDescent="0.3">
      <c r="A46">
        <v>2018</v>
      </c>
      <c r="B46" t="s">
        <v>21</v>
      </c>
      <c r="C46" t="s">
        <v>26</v>
      </c>
      <c r="D46" t="s">
        <v>141</v>
      </c>
      <c r="E46" t="s">
        <v>16</v>
      </c>
      <c r="F46">
        <v>48575</v>
      </c>
      <c r="G46" t="s">
        <v>134</v>
      </c>
      <c r="H46" t="s">
        <v>18</v>
      </c>
      <c r="I46" t="s">
        <v>142</v>
      </c>
      <c r="J46">
        <v>10577</v>
      </c>
      <c r="K46">
        <v>5.41</v>
      </c>
      <c r="L46">
        <v>0</v>
      </c>
      <c r="M46" t="s">
        <v>122</v>
      </c>
    </row>
    <row r="47" spans="1:13" x14ac:dyDescent="0.3">
      <c r="A47">
        <v>2021</v>
      </c>
      <c r="B47" t="s">
        <v>48</v>
      </c>
      <c r="C47" t="s">
        <v>90</v>
      </c>
      <c r="D47" t="s">
        <v>143</v>
      </c>
      <c r="E47" t="s">
        <v>16</v>
      </c>
      <c r="F47">
        <v>28369</v>
      </c>
      <c r="G47" t="s">
        <v>28</v>
      </c>
      <c r="H47" t="s">
        <v>18</v>
      </c>
      <c r="I47" t="s">
        <v>144</v>
      </c>
      <c r="J47">
        <v>20995</v>
      </c>
      <c r="K47">
        <v>11.03</v>
      </c>
      <c r="L47">
        <v>0</v>
      </c>
      <c r="M47" t="s">
        <v>30</v>
      </c>
    </row>
    <row r="48" spans="1:13" x14ac:dyDescent="0.3">
      <c r="A48">
        <v>2021</v>
      </c>
      <c r="B48" t="s">
        <v>13</v>
      </c>
      <c r="C48" t="s">
        <v>38</v>
      </c>
      <c r="D48" t="s">
        <v>145</v>
      </c>
      <c r="E48" t="s">
        <v>36</v>
      </c>
      <c r="F48">
        <v>11486</v>
      </c>
      <c r="G48" t="s">
        <v>28</v>
      </c>
      <c r="H48" t="s">
        <v>18</v>
      </c>
      <c r="I48" t="s">
        <v>146</v>
      </c>
      <c r="J48">
        <v>12414</v>
      </c>
      <c r="K48">
        <v>6.35</v>
      </c>
      <c r="L48">
        <v>0</v>
      </c>
      <c r="M48" t="s">
        <v>30</v>
      </c>
    </row>
    <row r="49" spans="1:13" x14ac:dyDescent="0.3">
      <c r="A49">
        <v>2020</v>
      </c>
      <c r="B49" t="s">
        <v>48</v>
      </c>
      <c r="C49" t="s">
        <v>90</v>
      </c>
      <c r="D49" t="s">
        <v>136</v>
      </c>
      <c r="E49" t="s">
        <v>36</v>
      </c>
      <c r="F49">
        <v>55879</v>
      </c>
      <c r="G49" t="s">
        <v>28</v>
      </c>
      <c r="H49" t="s">
        <v>18</v>
      </c>
      <c r="I49" t="s">
        <v>147</v>
      </c>
      <c r="J49">
        <v>16769</v>
      </c>
      <c r="K49">
        <v>8.81</v>
      </c>
      <c r="L49">
        <v>0</v>
      </c>
      <c r="M49" t="s">
        <v>40</v>
      </c>
    </row>
    <row r="50" spans="1:13" x14ac:dyDescent="0.3">
      <c r="A50">
        <v>2015</v>
      </c>
      <c r="B50" t="s">
        <v>21</v>
      </c>
      <c r="C50" t="s">
        <v>148</v>
      </c>
      <c r="D50" t="s">
        <v>149</v>
      </c>
      <c r="E50" t="s">
        <v>16</v>
      </c>
      <c r="F50">
        <v>86973</v>
      </c>
      <c r="G50" t="s">
        <v>28</v>
      </c>
      <c r="H50" t="s">
        <v>18</v>
      </c>
      <c r="I50" t="s">
        <v>150</v>
      </c>
      <c r="J50">
        <v>4164</v>
      </c>
      <c r="K50">
        <v>2.13</v>
      </c>
      <c r="L50">
        <v>0</v>
      </c>
      <c r="M50" t="s">
        <v>25</v>
      </c>
    </row>
    <row r="51" spans="1:13" x14ac:dyDescent="0.3">
      <c r="A51">
        <v>2022</v>
      </c>
      <c r="B51" t="s">
        <v>83</v>
      </c>
      <c r="C51" t="s">
        <v>151</v>
      </c>
      <c r="D51" t="s">
        <v>152</v>
      </c>
      <c r="E51" t="s">
        <v>16</v>
      </c>
      <c r="F51">
        <v>21955</v>
      </c>
      <c r="G51" t="s">
        <v>28</v>
      </c>
      <c r="H51" t="s">
        <v>18</v>
      </c>
      <c r="I51" t="s">
        <v>153</v>
      </c>
      <c r="J51">
        <v>13093</v>
      </c>
      <c r="K51">
        <v>6.7</v>
      </c>
      <c r="L51">
        <v>0</v>
      </c>
      <c r="M51" t="s">
        <v>40</v>
      </c>
    </row>
    <row r="52" spans="1:13" x14ac:dyDescent="0.3">
      <c r="A52">
        <v>2018</v>
      </c>
      <c r="B52" t="s">
        <v>21</v>
      </c>
      <c r="C52" t="s">
        <v>113</v>
      </c>
      <c r="D52" t="s">
        <v>114</v>
      </c>
      <c r="E52" t="s">
        <v>16</v>
      </c>
      <c r="F52">
        <v>41163</v>
      </c>
      <c r="G52" t="s">
        <v>134</v>
      </c>
      <c r="H52" t="s">
        <v>18</v>
      </c>
      <c r="I52" t="s">
        <v>154</v>
      </c>
      <c r="J52">
        <v>7546</v>
      </c>
      <c r="K52">
        <v>3.86</v>
      </c>
      <c r="L52">
        <v>0</v>
      </c>
      <c r="M52" t="s">
        <v>122</v>
      </c>
    </row>
    <row r="53" spans="1:13" x14ac:dyDescent="0.3">
      <c r="A53">
        <v>2022</v>
      </c>
      <c r="B53" t="s">
        <v>41</v>
      </c>
      <c r="C53" t="s">
        <v>42</v>
      </c>
      <c r="D53" t="s">
        <v>43</v>
      </c>
      <c r="E53" t="s">
        <v>16</v>
      </c>
      <c r="F53">
        <v>36341</v>
      </c>
      <c r="G53" t="s">
        <v>28</v>
      </c>
      <c r="H53" t="s">
        <v>18</v>
      </c>
      <c r="I53" t="s">
        <v>155</v>
      </c>
      <c r="J53">
        <v>11144</v>
      </c>
      <c r="K53">
        <v>5.7</v>
      </c>
      <c r="L53">
        <v>0</v>
      </c>
      <c r="M53" t="s">
        <v>94</v>
      </c>
    </row>
    <row r="54" spans="1:13" x14ac:dyDescent="0.3">
      <c r="A54">
        <v>2021</v>
      </c>
      <c r="B54" t="s">
        <v>156</v>
      </c>
      <c r="C54" t="s">
        <v>157</v>
      </c>
      <c r="D54" t="s">
        <v>158</v>
      </c>
      <c r="E54" t="s">
        <v>16</v>
      </c>
      <c r="F54">
        <v>43461</v>
      </c>
      <c r="G54" t="s">
        <v>17</v>
      </c>
      <c r="H54" t="s">
        <v>18</v>
      </c>
      <c r="I54" t="s">
        <v>159</v>
      </c>
      <c r="J54">
        <v>16522</v>
      </c>
      <c r="K54">
        <v>8.68</v>
      </c>
      <c r="L54">
        <v>0</v>
      </c>
      <c r="M54" t="s">
        <v>122</v>
      </c>
    </row>
    <row r="55" spans="1:13" x14ac:dyDescent="0.3">
      <c r="A55">
        <v>2022</v>
      </c>
      <c r="B55" t="s">
        <v>13</v>
      </c>
      <c r="C55" t="s">
        <v>77</v>
      </c>
      <c r="D55" t="s">
        <v>78</v>
      </c>
      <c r="E55" t="s">
        <v>16</v>
      </c>
      <c r="F55">
        <v>15650</v>
      </c>
      <c r="G55" t="s">
        <v>28</v>
      </c>
      <c r="H55" t="s">
        <v>18</v>
      </c>
      <c r="I55" t="s">
        <v>160</v>
      </c>
      <c r="J55">
        <v>15249</v>
      </c>
      <c r="K55">
        <v>7.8</v>
      </c>
      <c r="L55">
        <v>0</v>
      </c>
      <c r="M55" t="s">
        <v>25</v>
      </c>
    </row>
    <row r="56" spans="1:13" x14ac:dyDescent="0.3">
      <c r="A56">
        <v>2023</v>
      </c>
      <c r="B56" t="s">
        <v>13</v>
      </c>
      <c r="C56" t="s">
        <v>14</v>
      </c>
      <c r="D56" t="s">
        <v>133</v>
      </c>
      <c r="E56" t="s">
        <v>16</v>
      </c>
      <c r="F56">
        <v>9400</v>
      </c>
      <c r="G56" t="s">
        <v>28</v>
      </c>
      <c r="H56" t="s">
        <v>18</v>
      </c>
      <c r="I56" t="s">
        <v>161</v>
      </c>
      <c r="J56">
        <v>9169</v>
      </c>
      <c r="K56">
        <v>4.6900000000000004</v>
      </c>
      <c r="L56">
        <v>0</v>
      </c>
      <c r="M56" t="s">
        <v>122</v>
      </c>
    </row>
    <row r="57" spans="1:13" x14ac:dyDescent="0.3">
      <c r="A57">
        <v>2020</v>
      </c>
      <c r="B57" t="s">
        <v>83</v>
      </c>
      <c r="C57" t="s">
        <v>162</v>
      </c>
      <c r="D57" t="s">
        <v>163</v>
      </c>
      <c r="E57" t="s">
        <v>16</v>
      </c>
      <c r="F57">
        <v>6827</v>
      </c>
      <c r="G57" t="s">
        <v>28</v>
      </c>
      <c r="H57" t="s">
        <v>18</v>
      </c>
      <c r="I57" t="s">
        <v>164</v>
      </c>
      <c r="J57">
        <v>8837</v>
      </c>
      <c r="K57">
        <v>4.5199999999999996</v>
      </c>
      <c r="L57">
        <v>0</v>
      </c>
      <c r="M57" t="s">
        <v>25</v>
      </c>
    </row>
    <row r="58" spans="1:13" x14ac:dyDescent="0.3">
      <c r="A58">
        <v>2022</v>
      </c>
      <c r="B58" t="s">
        <v>165</v>
      </c>
      <c r="C58" t="s">
        <v>166</v>
      </c>
      <c r="D58" t="s">
        <v>167</v>
      </c>
      <c r="E58" t="s">
        <v>16</v>
      </c>
      <c r="F58">
        <v>36166</v>
      </c>
      <c r="G58" t="s">
        <v>28</v>
      </c>
      <c r="H58" t="s">
        <v>57</v>
      </c>
      <c r="I58" t="s">
        <v>168</v>
      </c>
      <c r="J58">
        <v>20119</v>
      </c>
      <c r="K58">
        <v>10.57</v>
      </c>
      <c r="L58">
        <v>0</v>
      </c>
      <c r="M58" t="s">
        <v>94</v>
      </c>
    </row>
    <row r="59" spans="1:13" x14ac:dyDescent="0.3">
      <c r="A59">
        <v>2017</v>
      </c>
      <c r="B59" t="s">
        <v>21</v>
      </c>
      <c r="C59" t="s">
        <v>26</v>
      </c>
      <c r="D59" t="s">
        <v>169</v>
      </c>
      <c r="E59" t="s">
        <v>16</v>
      </c>
      <c r="F59">
        <v>27659</v>
      </c>
      <c r="G59" t="s">
        <v>134</v>
      </c>
      <c r="H59" t="s">
        <v>18</v>
      </c>
      <c r="I59" t="s">
        <v>170</v>
      </c>
      <c r="J59">
        <v>9521</v>
      </c>
      <c r="K59">
        <v>4.87</v>
      </c>
      <c r="L59">
        <v>0</v>
      </c>
      <c r="M59" t="s">
        <v>40</v>
      </c>
    </row>
    <row r="60" spans="1:13" x14ac:dyDescent="0.3">
      <c r="A60">
        <v>2019</v>
      </c>
      <c r="B60" t="s">
        <v>165</v>
      </c>
      <c r="C60" t="s">
        <v>166</v>
      </c>
      <c r="D60" t="s">
        <v>171</v>
      </c>
      <c r="E60" t="s">
        <v>16</v>
      </c>
      <c r="F60">
        <v>27143</v>
      </c>
      <c r="G60" t="s">
        <v>28</v>
      </c>
      <c r="H60" t="s">
        <v>18</v>
      </c>
      <c r="I60" t="s">
        <v>172</v>
      </c>
      <c r="J60">
        <v>18768</v>
      </c>
      <c r="K60">
        <v>9.86</v>
      </c>
      <c r="L60">
        <v>0</v>
      </c>
      <c r="M60" t="s">
        <v>40</v>
      </c>
    </row>
    <row r="61" spans="1:13" x14ac:dyDescent="0.3">
      <c r="A61">
        <v>2022</v>
      </c>
      <c r="B61" t="s">
        <v>21</v>
      </c>
      <c r="C61" t="s">
        <v>34</v>
      </c>
      <c r="D61" t="s">
        <v>173</v>
      </c>
      <c r="E61" t="s">
        <v>16</v>
      </c>
      <c r="F61">
        <v>19352</v>
      </c>
      <c r="G61" t="s">
        <v>28</v>
      </c>
      <c r="H61" t="s">
        <v>18</v>
      </c>
      <c r="I61" t="s">
        <v>174</v>
      </c>
      <c r="J61">
        <v>21908</v>
      </c>
      <c r="K61">
        <v>11.51</v>
      </c>
      <c r="L61">
        <v>0</v>
      </c>
      <c r="M61" t="s">
        <v>40</v>
      </c>
    </row>
    <row r="62" spans="1:13" x14ac:dyDescent="0.3">
      <c r="A62">
        <v>2019</v>
      </c>
      <c r="B62" t="s">
        <v>21</v>
      </c>
      <c r="C62" t="s">
        <v>22</v>
      </c>
      <c r="D62" t="s">
        <v>175</v>
      </c>
      <c r="E62" t="s">
        <v>36</v>
      </c>
      <c r="F62">
        <v>40798</v>
      </c>
      <c r="G62" t="s">
        <v>17</v>
      </c>
      <c r="H62" t="s">
        <v>18</v>
      </c>
      <c r="I62" t="s">
        <v>176</v>
      </c>
      <c r="J62">
        <v>16708</v>
      </c>
      <c r="K62">
        <v>8.7799999999999994</v>
      </c>
      <c r="L62">
        <v>0</v>
      </c>
      <c r="M62" t="s">
        <v>94</v>
      </c>
    </row>
    <row r="63" spans="1:13" x14ac:dyDescent="0.3">
      <c r="A63">
        <v>2019</v>
      </c>
      <c r="B63" t="s">
        <v>48</v>
      </c>
      <c r="C63" t="s">
        <v>90</v>
      </c>
      <c r="D63" t="s">
        <v>143</v>
      </c>
      <c r="E63" t="s">
        <v>16</v>
      </c>
      <c r="F63">
        <v>33671</v>
      </c>
      <c r="G63" t="s">
        <v>28</v>
      </c>
      <c r="H63" t="s">
        <v>18</v>
      </c>
      <c r="I63" t="s">
        <v>177</v>
      </c>
      <c r="J63">
        <v>16228</v>
      </c>
      <c r="K63">
        <v>8.5299999999999994</v>
      </c>
      <c r="L63">
        <v>0</v>
      </c>
      <c r="M63" t="s">
        <v>40</v>
      </c>
    </row>
    <row r="64" spans="1:13" x14ac:dyDescent="0.3">
      <c r="A64">
        <v>2018</v>
      </c>
      <c r="B64" t="s">
        <v>156</v>
      </c>
      <c r="C64" t="s">
        <v>157</v>
      </c>
      <c r="D64" t="s">
        <v>178</v>
      </c>
      <c r="E64" t="s">
        <v>36</v>
      </c>
      <c r="F64">
        <v>70102</v>
      </c>
      <c r="G64" t="s">
        <v>28</v>
      </c>
      <c r="H64" t="s">
        <v>18</v>
      </c>
      <c r="I64" t="s">
        <v>179</v>
      </c>
      <c r="J64">
        <v>14506</v>
      </c>
      <c r="K64">
        <v>7.42</v>
      </c>
      <c r="L64">
        <v>0</v>
      </c>
      <c r="M64" t="s">
        <v>122</v>
      </c>
    </row>
    <row r="65" spans="1:13" x14ac:dyDescent="0.3">
      <c r="A65">
        <v>2017</v>
      </c>
      <c r="B65" t="s">
        <v>70</v>
      </c>
      <c r="C65" t="s">
        <v>180</v>
      </c>
      <c r="D65" t="s">
        <v>181</v>
      </c>
      <c r="E65" t="s">
        <v>36</v>
      </c>
      <c r="F65">
        <v>103102</v>
      </c>
      <c r="G65" t="s">
        <v>28</v>
      </c>
      <c r="H65" t="s">
        <v>57</v>
      </c>
      <c r="I65" t="s">
        <v>182</v>
      </c>
      <c r="J65">
        <v>72516</v>
      </c>
      <c r="K65">
        <v>22.15</v>
      </c>
      <c r="L65">
        <v>0</v>
      </c>
      <c r="M65" t="s">
        <v>40</v>
      </c>
    </row>
    <row r="66" spans="1:13" x14ac:dyDescent="0.3">
      <c r="A66">
        <v>2019</v>
      </c>
      <c r="B66" t="s">
        <v>183</v>
      </c>
      <c r="C66" t="s">
        <v>184</v>
      </c>
      <c r="D66" t="s">
        <v>185</v>
      </c>
      <c r="E66" t="s">
        <v>16</v>
      </c>
      <c r="F66">
        <v>93467</v>
      </c>
      <c r="G66" t="s">
        <v>28</v>
      </c>
      <c r="H66" t="s">
        <v>57</v>
      </c>
      <c r="I66" t="s">
        <v>186</v>
      </c>
      <c r="J66">
        <v>21286</v>
      </c>
      <c r="K66">
        <v>9.7899999999999991</v>
      </c>
      <c r="L66">
        <v>0</v>
      </c>
      <c r="M66" t="s">
        <v>30</v>
      </c>
    </row>
    <row r="67" spans="1:13" x14ac:dyDescent="0.3">
      <c r="A67">
        <v>2018</v>
      </c>
      <c r="B67" t="s">
        <v>21</v>
      </c>
      <c r="C67" t="s">
        <v>113</v>
      </c>
      <c r="D67" t="s">
        <v>114</v>
      </c>
      <c r="E67" t="s">
        <v>16</v>
      </c>
      <c r="F67">
        <v>32410</v>
      </c>
      <c r="G67" t="s">
        <v>28</v>
      </c>
      <c r="H67" t="s">
        <v>18</v>
      </c>
      <c r="I67" t="s">
        <v>187</v>
      </c>
      <c r="J67">
        <v>8426</v>
      </c>
      <c r="K67">
        <v>4.3099999999999996</v>
      </c>
      <c r="L67">
        <v>0</v>
      </c>
      <c r="M67" t="s">
        <v>25</v>
      </c>
    </row>
    <row r="68" spans="1:13" x14ac:dyDescent="0.3">
      <c r="A68">
        <v>2022</v>
      </c>
      <c r="B68" t="s">
        <v>83</v>
      </c>
      <c r="C68" t="s">
        <v>162</v>
      </c>
      <c r="D68" t="s">
        <v>188</v>
      </c>
      <c r="E68" t="s">
        <v>16</v>
      </c>
      <c r="F68">
        <v>16775</v>
      </c>
      <c r="G68" t="s">
        <v>28</v>
      </c>
      <c r="H68" t="s">
        <v>75</v>
      </c>
      <c r="I68" t="s">
        <v>189</v>
      </c>
      <c r="J68">
        <v>11926</v>
      </c>
      <c r="K68">
        <v>6.1</v>
      </c>
      <c r="L68">
        <v>0</v>
      </c>
      <c r="M68" t="s">
        <v>25</v>
      </c>
    </row>
    <row r="69" spans="1:13" x14ac:dyDescent="0.3">
      <c r="A69">
        <v>2019</v>
      </c>
      <c r="B69" t="s">
        <v>83</v>
      </c>
      <c r="C69" t="s">
        <v>190</v>
      </c>
      <c r="D69" t="s">
        <v>191</v>
      </c>
      <c r="E69" t="s">
        <v>16</v>
      </c>
      <c r="F69">
        <v>56690</v>
      </c>
      <c r="G69" t="s">
        <v>17</v>
      </c>
      <c r="H69" t="s">
        <v>57</v>
      </c>
      <c r="I69" t="s">
        <v>192</v>
      </c>
      <c r="J69">
        <v>23808</v>
      </c>
      <c r="K69">
        <v>10.95</v>
      </c>
      <c r="L69">
        <v>0</v>
      </c>
      <c r="M69" t="s">
        <v>94</v>
      </c>
    </row>
    <row r="70" spans="1:13" x14ac:dyDescent="0.3">
      <c r="A70">
        <v>2018</v>
      </c>
      <c r="B70" t="s">
        <v>13</v>
      </c>
      <c r="C70" t="s">
        <v>38</v>
      </c>
      <c r="D70" t="s">
        <v>193</v>
      </c>
      <c r="E70" t="s">
        <v>16</v>
      </c>
      <c r="F70">
        <v>53062</v>
      </c>
      <c r="G70" t="s">
        <v>28</v>
      </c>
      <c r="H70" t="s">
        <v>18</v>
      </c>
      <c r="I70" t="s">
        <v>194</v>
      </c>
      <c r="J70">
        <v>8465</v>
      </c>
      <c r="K70">
        <v>4.33</v>
      </c>
      <c r="L70">
        <v>0</v>
      </c>
      <c r="M70" t="s">
        <v>30</v>
      </c>
    </row>
    <row r="71" spans="1:13" x14ac:dyDescent="0.3">
      <c r="A71">
        <v>2019</v>
      </c>
      <c r="B71" t="s">
        <v>183</v>
      </c>
      <c r="C71" t="s">
        <v>184</v>
      </c>
      <c r="D71" t="s">
        <v>195</v>
      </c>
      <c r="E71" t="s">
        <v>16</v>
      </c>
      <c r="F71">
        <v>45323</v>
      </c>
      <c r="G71" t="s">
        <v>28</v>
      </c>
      <c r="H71" t="s">
        <v>57</v>
      </c>
      <c r="I71" t="s">
        <v>196</v>
      </c>
      <c r="J71">
        <v>21612</v>
      </c>
      <c r="K71">
        <v>9.94</v>
      </c>
      <c r="L71">
        <v>0</v>
      </c>
      <c r="M71" t="s">
        <v>25</v>
      </c>
    </row>
    <row r="72" spans="1:13" x14ac:dyDescent="0.3">
      <c r="A72">
        <v>2021</v>
      </c>
      <c r="B72" t="s">
        <v>197</v>
      </c>
      <c r="C72" t="s">
        <v>198</v>
      </c>
      <c r="D72" t="s">
        <v>199</v>
      </c>
      <c r="E72" t="s">
        <v>16</v>
      </c>
      <c r="F72">
        <v>50108</v>
      </c>
      <c r="G72" t="s">
        <v>28</v>
      </c>
      <c r="H72" t="s">
        <v>18</v>
      </c>
      <c r="I72" t="s">
        <v>200</v>
      </c>
      <c r="J72">
        <v>17702</v>
      </c>
      <c r="K72">
        <v>9.3000000000000007</v>
      </c>
      <c r="L72">
        <v>0</v>
      </c>
      <c r="M72" t="s">
        <v>30</v>
      </c>
    </row>
    <row r="73" spans="1:13" x14ac:dyDescent="0.3">
      <c r="A73">
        <v>2021</v>
      </c>
      <c r="B73" t="s">
        <v>83</v>
      </c>
      <c r="C73" t="s">
        <v>201</v>
      </c>
      <c r="D73" t="s">
        <v>202</v>
      </c>
      <c r="E73" t="s">
        <v>16</v>
      </c>
      <c r="F73">
        <v>30203</v>
      </c>
      <c r="G73" t="s">
        <v>28</v>
      </c>
      <c r="H73" t="s">
        <v>57</v>
      </c>
      <c r="I73" t="s">
        <v>203</v>
      </c>
      <c r="J73">
        <v>30359</v>
      </c>
      <c r="K73">
        <v>15.95</v>
      </c>
      <c r="L73">
        <v>0</v>
      </c>
      <c r="M73" t="s">
        <v>122</v>
      </c>
    </row>
    <row r="74" spans="1:13" x14ac:dyDescent="0.3">
      <c r="A74">
        <v>2022</v>
      </c>
      <c r="B74" t="s">
        <v>13</v>
      </c>
      <c r="C74" t="s">
        <v>138</v>
      </c>
      <c r="D74" t="s">
        <v>204</v>
      </c>
      <c r="E74" t="s">
        <v>16</v>
      </c>
      <c r="F74">
        <v>15983</v>
      </c>
      <c r="G74" t="s">
        <v>28</v>
      </c>
      <c r="H74" t="s">
        <v>18</v>
      </c>
      <c r="I74" t="s">
        <v>205</v>
      </c>
      <c r="J74">
        <v>16217</v>
      </c>
      <c r="K74">
        <v>8.52</v>
      </c>
      <c r="L74">
        <v>0</v>
      </c>
      <c r="M74" t="s">
        <v>94</v>
      </c>
    </row>
    <row r="75" spans="1:13" x14ac:dyDescent="0.3">
      <c r="A75">
        <v>2019</v>
      </c>
      <c r="B75" t="s">
        <v>83</v>
      </c>
      <c r="C75" t="s">
        <v>106</v>
      </c>
      <c r="D75" t="s">
        <v>206</v>
      </c>
      <c r="E75" t="s">
        <v>16</v>
      </c>
      <c r="F75">
        <v>18382</v>
      </c>
      <c r="G75" t="s">
        <v>28</v>
      </c>
      <c r="H75" t="s">
        <v>18</v>
      </c>
      <c r="I75" t="s">
        <v>207</v>
      </c>
      <c r="J75">
        <v>13235</v>
      </c>
      <c r="K75">
        <v>6.77</v>
      </c>
      <c r="L75">
        <v>0</v>
      </c>
      <c r="M75" t="s">
        <v>122</v>
      </c>
    </row>
    <row r="76" spans="1:13" x14ac:dyDescent="0.3">
      <c r="A76">
        <v>2012</v>
      </c>
      <c r="B76" t="s">
        <v>109</v>
      </c>
      <c r="C76" t="s">
        <v>208</v>
      </c>
      <c r="D76" t="s">
        <v>209</v>
      </c>
      <c r="E76" t="s">
        <v>16</v>
      </c>
      <c r="F76">
        <v>61297</v>
      </c>
      <c r="G76" t="s">
        <v>134</v>
      </c>
      <c r="H76" t="s">
        <v>18</v>
      </c>
      <c r="I76" t="s">
        <v>210</v>
      </c>
      <c r="J76">
        <v>6111</v>
      </c>
      <c r="K76">
        <v>1.84</v>
      </c>
      <c r="L76">
        <v>0</v>
      </c>
      <c r="M76" t="s">
        <v>20</v>
      </c>
    </row>
    <row r="77" spans="1:13" x14ac:dyDescent="0.3">
      <c r="A77">
        <v>2021</v>
      </c>
      <c r="B77" t="s">
        <v>21</v>
      </c>
      <c r="C77" t="s">
        <v>97</v>
      </c>
      <c r="D77" t="s">
        <v>211</v>
      </c>
      <c r="E77" t="s">
        <v>36</v>
      </c>
      <c r="F77">
        <v>21850</v>
      </c>
      <c r="G77" t="s">
        <v>28</v>
      </c>
      <c r="H77" t="s">
        <v>18</v>
      </c>
      <c r="I77" t="s">
        <v>212</v>
      </c>
      <c r="J77">
        <v>10596</v>
      </c>
      <c r="K77">
        <v>5.42</v>
      </c>
      <c r="L77">
        <v>0</v>
      </c>
      <c r="M77" t="s">
        <v>30</v>
      </c>
    </row>
    <row r="78" spans="1:13" x14ac:dyDescent="0.3">
      <c r="A78">
        <v>2016</v>
      </c>
      <c r="B78" t="s">
        <v>21</v>
      </c>
      <c r="C78" t="s">
        <v>34</v>
      </c>
      <c r="D78" t="s">
        <v>213</v>
      </c>
      <c r="E78" t="s">
        <v>16</v>
      </c>
      <c r="F78">
        <v>91001</v>
      </c>
      <c r="G78" t="s">
        <v>17</v>
      </c>
      <c r="H78" t="s">
        <v>18</v>
      </c>
      <c r="I78" t="s">
        <v>214</v>
      </c>
      <c r="J78">
        <v>12629</v>
      </c>
      <c r="K78">
        <v>6.46</v>
      </c>
      <c r="L78">
        <v>0</v>
      </c>
      <c r="M78" t="s">
        <v>20</v>
      </c>
    </row>
    <row r="79" spans="1:13" x14ac:dyDescent="0.3">
      <c r="A79">
        <v>2020</v>
      </c>
      <c r="B79" t="s">
        <v>64</v>
      </c>
      <c r="C79" t="s">
        <v>65</v>
      </c>
      <c r="D79" t="s">
        <v>215</v>
      </c>
      <c r="E79" t="s">
        <v>16</v>
      </c>
      <c r="F79">
        <v>71807</v>
      </c>
      <c r="G79" t="s">
        <v>17</v>
      </c>
      <c r="H79" t="s">
        <v>57</v>
      </c>
      <c r="I79" t="s">
        <v>216</v>
      </c>
      <c r="J79">
        <v>15386</v>
      </c>
      <c r="K79">
        <v>7.87</v>
      </c>
      <c r="L79">
        <v>0</v>
      </c>
      <c r="M79" t="s">
        <v>94</v>
      </c>
    </row>
    <row r="80" spans="1:13" x14ac:dyDescent="0.3">
      <c r="A80">
        <v>2017</v>
      </c>
      <c r="B80" t="s">
        <v>197</v>
      </c>
      <c r="C80" t="s">
        <v>217</v>
      </c>
      <c r="D80" t="s">
        <v>218</v>
      </c>
      <c r="E80" t="s">
        <v>36</v>
      </c>
      <c r="F80">
        <v>41308</v>
      </c>
      <c r="G80" t="s">
        <v>134</v>
      </c>
      <c r="H80" t="s">
        <v>18</v>
      </c>
      <c r="I80" t="s">
        <v>219</v>
      </c>
      <c r="J80">
        <v>5924</v>
      </c>
      <c r="K80">
        <v>3.03</v>
      </c>
      <c r="L80">
        <v>0</v>
      </c>
      <c r="M80" t="s">
        <v>40</v>
      </c>
    </row>
    <row r="81" spans="1:13" x14ac:dyDescent="0.3">
      <c r="A81">
        <v>2018</v>
      </c>
      <c r="B81" t="s">
        <v>220</v>
      </c>
      <c r="C81" t="s">
        <v>221</v>
      </c>
      <c r="D81" t="s">
        <v>222</v>
      </c>
      <c r="E81" t="s">
        <v>16</v>
      </c>
      <c r="F81">
        <v>23055</v>
      </c>
      <c r="G81" t="s">
        <v>17</v>
      </c>
      <c r="H81" t="s">
        <v>75</v>
      </c>
      <c r="I81" t="s">
        <v>223</v>
      </c>
      <c r="J81">
        <v>6598</v>
      </c>
      <c r="K81">
        <v>3.38</v>
      </c>
      <c r="L81">
        <v>0</v>
      </c>
      <c r="M81" t="s">
        <v>40</v>
      </c>
    </row>
    <row r="82" spans="1:13" x14ac:dyDescent="0.3">
      <c r="A82">
        <v>2018</v>
      </c>
      <c r="B82" t="s">
        <v>13</v>
      </c>
      <c r="C82" t="s">
        <v>224</v>
      </c>
      <c r="D82" t="s">
        <v>193</v>
      </c>
      <c r="E82" t="s">
        <v>16</v>
      </c>
      <c r="F82">
        <v>38776</v>
      </c>
      <c r="G82" t="s">
        <v>28</v>
      </c>
      <c r="H82" t="s">
        <v>18</v>
      </c>
      <c r="I82" t="s">
        <v>225</v>
      </c>
      <c r="J82">
        <v>10080</v>
      </c>
      <c r="K82">
        <v>5.16</v>
      </c>
      <c r="L82">
        <v>0</v>
      </c>
      <c r="M82" t="s">
        <v>40</v>
      </c>
    </row>
    <row r="83" spans="1:13" x14ac:dyDescent="0.3">
      <c r="A83">
        <v>2023</v>
      </c>
      <c r="B83" t="s">
        <v>13</v>
      </c>
      <c r="C83" t="s">
        <v>226</v>
      </c>
      <c r="D83" t="s">
        <v>227</v>
      </c>
      <c r="E83" t="s">
        <v>16</v>
      </c>
      <c r="F83">
        <v>7048</v>
      </c>
      <c r="G83" t="s">
        <v>28</v>
      </c>
      <c r="H83" t="s">
        <v>18</v>
      </c>
      <c r="I83" t="s">
        <v>228</v>
      </c>
      <c r="J83">
        <v>22936</v>
      </c>
      <c r="K83">
        <v>12.05</v>
      </c>
      <c r="L83">
        <v>0</v>
      </c>
      <c r="M83" t="s">
        <v>122</v>
      </c>
    </row>
    <row r="84" spans="1:13" x14ac:dyDescent="0.3">
      <c r="A84">
        <v>2021</v>
      </c>
      <c r="B84" t="s">
        <v>48</v>
      </c>
      <c r="C84" t="s">
        <v>90</v>
      </c>
      <c r="D84" t="s">
        <v>143</v>
      </c>
      <c r="E84" t="s">
        <v>16</v>
      </c>
      <c r="F84">
        <v>5404</v>
      </c>
      <c r="G84" t="s">
        <v>28</v>
      </c>
      <c r="H84" t="s">
        <v>18</v>
      </c>
      <c r="I84" t="s">
        <v>229</v>
      </c>
      <c r="J84">
        <v>23812</v>
      </c>
      <c r="K84">
        <v>12.51</v>
      </c>
      <c r="L84">
        <v>0</v>
      </c>
      <c r="M84" t="s">
        <v>20</v>
      </c>
    </row>
    <row r="85" spans="1:13" x14ac:dyDescent="0.3">
      <c r="A85">
        <v>2022</v>
      </c>
      <c r="B85" t="s">
        <v>83</v>
      </c>
      <c r="C85" t="s">
        <v>106</v>
      </c>
      <c r="D85" t="s">
        <v>230</v>
      </c>
      <c r="E85" t="s">
        <v>16</v>
      </c>
      <c r="F85">
        <v>45834</v>
      </c>
      <c r="G85" t="s">
        <v>28</v>
      </c>
      <c r="H85" t="s">
        <v>57</v>
      </c>
      <c r="I85" t="s">
        <v>231</v>
      </c>
      <c r="J85">
        <v>15912</v>
      </c>
      <c r="K85">
        <v>8.36</v>
      </c>
      <c r="L85">
        <v>0</v>
      </c>
      <c r="M85" t="s">
        <v>30</v>
      </c>
    </row>
    <row r="86" spans="1:13" x14ac:dyDescent="0.3">
      <c r="A86">
        <v>2019</v>
      </c>
      <c r="B86" t="s">
        <v>13</v>
      </c>
      <c r="C86" t="s">
        <v>45</v>
      </c>
      <c r="D86" t="s">
        <v>232</v>
      </c>
      <c r="E86" t="s">
        <v>36</v>
      </c>
      <c r="F86">
        <v>59155</v>
      </c>
      <c r="G86" t="s">
        <v>17</v>
      </c>
      <c r="H86" t="s">
        <v>57</v>
      </c>
      <c r="I86" t="s">
        <v>233</v>
      </c>
      <c r="J86">
        <v>14192</v>
      </c>
      <c r="K86">
        <v>6.38</v>
      </c>
      <c r="L86">
        <v>0</v>
      </c>
      <c r="M86" t="s">
        <v>94</v>
      </c>
    </row>
    <row r="87" spans="1:13" x14ac:dyDescent="0.3">
      <c r="A87">
        <v>2020</v>
      </c>
      <c r="B87" t="s">
        <v>109</v>
      </c>
      <c r="C87" t="s">
        <v>234</v>
      </c>
      <c r="D87" t="s">
        <v>235</v>
      </c>
      <c r="E87" t="s">
        <v>16</v>
      </c>
      <c r="F87">
        <v>43444</v>
      </c>
      <c r="G87" t="s">
        <v>28</v>
      </c>
      <c r="H87" t="s">
        <v>18</v>
      </c>
      <c r="I87" t="s">
        <v>236</v>
      </c>
      <c r="J87">
        <v>18977</v>
      </c>
      <c r="K87">
        <v>9.9700000000000006</v>
      </c>
      <c r="L87">
        <v>0</v>
      </c>
      <c r="M87" t="s">
        <v>94</v>
      </c>
    </row>
    <row r="88" spans="1:13" x14ac:dyDescent="0.3">
      <c r="A88">
        <v>2016</v>
      </c>
      <c r="B88" t="s">
        <v>21</v>
      </c>
      <c r="C88" t="s">
        <v>34</v>
      </c>
      <c r="D88" t="s">
        <v>237</v>
      </c>
      <c r="E88" t="s">
        <v>16</v>
      </c>
      <c r="F88">
        <v>68339</v>
      </c>
      <c r="G88" t="s">
        <v>28</v>
      </c>
      <c r="H88" t="s">
        <v>18</v>
      </c>
      <c r="I88" t="s">
        <v>238</v>
      </c>
      <c r="J88">
        <v>14721</v>
      </c>
      <c r="K88">
        <v>7.53</v>
      </c>
      <c r="L88">
        <v>0</v>
      </c>
      <c r="M88" t="s">
        <v>30</v>
      </c>
    </row>
    <row r="89" spans="1:13" x14ac:dyDescent="0.3">
      <c r="A89">
        <v>2013</v>
      </c>
      <c r="B89" t="s">
        <v>21</v>
      </c>
      <c r="C89" t="s">
        <v>239</v>
      </c>
      <c r="D89" t="s">
        <v>88</v>
      </c>
      <c r="E89" t="s">
        <v>16</v>
      </c>
      <c r="F89">
        <v>55217</v>
      </c>
      <c r="G89" t="s">
        <v>17</v>
      </c>
      <c r="H89" t="s">
        <v>18</v>
      </c>
      <c r="I89" t="s">
        <v>240</v>
      </c>
      <c r="J89">
        <v>6083</v>
      </c>
      <c r="K89">
        <v>2.31</v>
      </c>
      <c r="L89">
        <v>0</v>
      </c>
      <c r="M89" t="s">
        <v>30</v>
      </c>
    </row>
    <row r="90" spans="1:13" x14ac:dyDescent="0.3">
      <c r="A90">
        <v>2017</v>
      </c>
      <c r="B90" t="s">
        <v>21</v>
      </c>
      <c r="C90" t="s">
        <v>26</v>
      </c>
      <c r="D90" t="s">
        <v>241</v>
      </c>
      <c r="E90" t="s">
        <v>16</v>
      </c>
      <c r="F90">
        <v>31781</v>
      </c>
      <c r="G90" t="s">
        <v>28</v>
      </c>
      <c r="H90" t="s">
        <v>18</v>
      </c>
      <c r="I90" t="s">
        <v>242</v>
      </c>
      <c r="J90">
        <v>10362</v>
      </c>
      <c r="K90">
        <v>5.3</v>
      </c>
      <c r="L90">
        <v>0</v>
      </c>
      <c r="M90" t="s">
        <v>25</v>
      </c>
    </row>
    <row r="91" spans="1:13" x14ac:dyDescent="0.3">
      <c r="A91">
        <v>2017</v>
      </c>
      <c r="B91" t="s">
        <v>21</v>
      </c>
      <c r="C91" t="s">
        <v>22</v>
      </c>
      <c r="D91" t="s">
        <v>175</v>
      </c>
      <c r="E91" t="s">
        <v>36</v>
      </c>
      <c r="F91">
        <v>101051</v>
      </c>
      <c r="G91" t="s">
        <v>28</v>
      </c>
      <c r="H91" t="s">
        <v>18</v>
      </c>
      <c r="I91" t="s">
        <v>243</v>
      </c>
      <c r="J91">
        <v>16884</v>
      </c>
      <c r="K91">
        <v>7.59</v>
      </c>
      <c r="L91">
        <v>0</v>
      </c>
      <c r="M91" t="s">
        <v>25</v>
      </c>
    </row>
    <row r="92" spans="1:13" x14ac:dyDescent="0.3">
      <c r="A92">
        <v>2017</v>
      </c>
      <c r="B92" t="s">
        <v>13</v>
      </c>
      <c r="C92" t="s">
        <v>224</v>
      </c>
      <c r="D92" t="s">
        <v>193</v>
      </c>
      <c r="E92" t="s">
        <v>16</v>
      </c>
      <c r="F92">
        <v>22148</v>
      </c>
      <c r="G92" t="s">
        <v>28</v>
      </c>
      <c r="H92" t="s">
        <v>18</v>
      </c>
      <c r="I92" t="s">
        <v>244</v>
      </c>
      <c r="J92">
        <v>9384</v>
      </c>
      <c r="K92">
        <v>4.8</v>
      </c>
      <c r="L92">
        <v>0</v>
      </c>
      <c r="M92" t="s">
        <v>40</v>
      </c>
    </row>
    <row r="93" spans="1:13" x14ac:dyDescent="0.3">
      <c r="A93">
        <v>2022</v>
      </c>
      <c r="B93" t="s">
        <v>41</v>
      </c>
      <c r="C93" t="s">
        <v>42</v>
      </c>
      <c r="D93" t="s">
        <v>43</v>
      </c>
      <c r="E93" t="s">
        <v>16</v>
      </c>
      <c r="F93">
        <v>26453</v>
      </c>
      <c r="G93" t="s">
        <v>28</v>
      </c>
      <c r="H93" t="s">
        <v>18</v>
      </c>
      <c r="I93" t="s">
        <v>245</v>
      </c>
      <c r="J93">
        <v>11241</v>
      </c>
      <c r="K93">
        <v>5.75</v>
      </c>
      <c r="L93">
        <v>0</v>
      </c>
      <c r="M93" t="s">
        <v>40</v>
      </c>
    </row>
    <row r="94" spans="1:13" x14ac:dyDescent="0.3">
      <c r="A94">
        <v>2021</v>
      </c>
      <c r="B94" t="s">
        <v>21</v>
      </c>
      <c r="C94" t="s">
        <v>34</v>
      </c>
      <c r="D94" t="s">
        <v>246</v>
      </c>
      <c r="E94" t="s">
        <v>16</v>
      </c>
      <c r="F94">
        <v>25879</v>
      </c>
      <c r="G94" t="s">
        <v>28</v>
      </c>
      <c r="H94" t="s">
        <v>57</v>
      </c>
      <c r="I94" t="s">
        <v>247</v>
      </c>
      <c r="J94">
        <v>26299</v>
      </c>
      <c r="K94">
        <v>13.82</v>
      </c>
      <c r="L94">
        <v>0</v>
      </c>
      <c r="M94" t="s">
        <v>30</v>
      </c>
    </row>
    <row r="95" spans="1:13" x14ac:dyDescent="0.3">
      <c r="A95">
        <v>2016</v>
      </c>
      <c r="B95" t="s">
        <v>21</v>
      </c>
      <c r="C95" t="s">
        <v>113</v>
      </c>
      <c r="D95" t="s">
        <v>114</v>
      </c>
      <c r="E95" t="s">
        <v>16</v>
      </c>
      <c r="F95">
        <v>82442</v>
      </c>
      <c r="G95" t="s">
        <v>28</v>
      </c>
      <c r="H95" t="s">
        <v>75</v>
      </c>
      <c r="I95" t="s">
        <v>248</v>
      </c>
      <c r="J95">
        <v>8275</v>
      </c>
      <c r="K95">
        <v>3.72</v>
      </c>
      <c r="L95">
        <v>0</v>
      </c>
      <c r="M95" t="s">
        <v>20</v>
      </c>
    </row>
    <row r="96" spans="1:13" x14ac:dyDescent="0.3">
      <c r="A96">
        <v>2022</v>
      </c>
      <c r="B96" t="s">
        <v>83</v>
      </c>
      <c r="C96" t="s">
        <v>106</v>
      </c>
      <c r="D96" t="s">
        <v>249</v>
      </c>
      <c r="E96" t="s">
        <v>16</v>
      </c>
      <c r="F96">
        <v>13536</v>
      </c>
      <c r="G96" t="s">
        <v>28</v>
      </c>
      <c r="H96" t="s">
        <v>18</v>
      </c>
      <c r="I96" t="s">
        <v>250</v>
      </c>
      <c r="J96">
        <v>15665</v>
      </c>
      <c r="K96">
        <v>8.23</v>
      </c>
      <c r="L96">
        <v>0</v>
      </c>
      <c r="M96" t="s">
        <v>122</v>
      </c>
    </row>
    <row r="97" spans="1:13" x14ac:dyDescent="0.3">
      <c r="A97">
        <v>2015</v>
      </c>
      <c r="B97" t="s">
        <v>48</v>
      </c>
      <c r="C97" t="s">
        <v>251</v>
      </c>
      <c r="D97" t="s">
        <v>252</v>
      </c>
      <c r="E97" t="s">
        <v>16</v>
      </c>
      <c r="F97">
        <v>41525</v>
      </c>
      <c r="G97" t="s">
        <v>28</v>
      </c>
      <c r="H97" t="s">
        <v>18</v>
      </c>
      <c r="I97" t="s">
        <v>253</v>
      </c>
      <c r="J97">
        <v>7175</v>
      </c>
      <c r="K97">
        <v>3.67</v>
      </c>
      <c r="L97">
        <v>0</v>
      </c>
      <c r="M97" t="s">
        <v>20</v>
      </c>
    </row>
    <row r="98" spans="1:13" x14ac:dyDescent="0.3">
      <c r="A98">
        <v>2022</v>
      </c>
      <c r="B98" t="s">
        <v>13</v>
      </c>
      <c r="C98" t="s">
        <v>254</v>
      </c>
      <c r="D98" t="s">
        <v>255</v>
      </c>
      <c r="E98" t="s">
        <v>16</v>
      </c>
      <c r="F98">
        <v>10783</v>
      </c>
      <c r="G98" t="s">
        <v>28</v>
      </c>
      <c r="H98" t="s">
        <v>75</v>
      </c>
      <c r="I98" t="s">
        <v>256</v>
      </c>
      <c r="J98">
        <v>11984</v>
      </c>
      <c r="K98">
        <v>6.13</v>
      </c>
      <c r="L98">
        <v>0</v>
      </c>
      <c r="M98" t="s">
        <v>40</v>
      </c>
    </row>
    <row r="99" spans="1:13" x14ac:dyDescent="0.3">
      <c r="A99">
        <v>2021</v>
      </c>
      <c r="B99" t="s">
        <v>21</v>
      </c>
      <c r="C99" t="s">
        <v>59</v>
      </c>
      <c r="D99" t="s">
        <v>257</v>
      </c>
      <c r="E99" t="s">
        <v>16</v>
      </c>
      <c r="F99">
        <v>43632</v>
      </c>
      <c r="G99" t="s">
        <v>28</v>
      </c>
      <c r="H99" t="s">
        <v>18</v>
      </c>
      <c r="I99" t="s">
        <v>258</v>
      </c>
      <c r="J99">
        <v>15932</v>
      </c>
      <c r="K99">
        <v>8.3699999999999992</v>
      </c>
      <c r="L99">
        <v>0</v>
      </c>
      <c r="M99" t="s">
        <v>20</v>
      </c>
    </row>
    <row r="100" spans="1:13" x14ac:dyDescent="0.3">
      <c r="A100">
        <v>2021</v>
      </c>
      <c r="B100" t="s">
        <v>21</v>
      </c>
      <c r="C100" t="s">
        <v>22</v>
      </c>
      <c r="D100" t="s">
        <v>259</v>
      </c>
      <c r="E100" t="s">
        <v>36</v>
      </c>
      <c r="F100">
        <v>63807</v>
      </c>
      <c r="G100" t="s">
        <v>28</v>
      </c>
      <c r="H100" t="s">
        <v>57</v>
      </c>
      <c r="I100" t="s">
        <v>260</v>
      </c>
      <c r="J100">
        <v>21870</v>
      </c>
      <c r="K100">
        <v>11.49</v>
      </c>
      <c r="L100">
        <v>0</v>
      </c>
      <c r="M100" t="s">
        <v>122</v>
      </c>
    </row>
    <row r="101" spans="1:13" x14ac:dyDescent="0.3">
      <c r="A101">
        <v>2020</v>
      </c>
      <c r="B101" t="s">
        <v>261</v>
      </c>
      <c r="C101" t="s">
        <v>262</v>
      </c>
      <c r="D101" t="s">
        <v>263</v>
      </c>
      <c r="E101" t="s">
        <v>16</v>
      </c>
      <c r="F101">
        <v>38585</v>
      </c>
      <c r="G101" t="s">
        <v>17</v>
      </c>
      <c r="H101" t="s">
        <v>18</v>
      </c>
      <c r="I101" t="s">
        <v>264</v>
      </c>
      <c r="J101">
        <v>23488</v>
      </c>
      <c r="K101">
        <v>12.34</v>
      </c>
      <c r="L101">
        <v>0</v>
      </c>
      <c r="M101" t="s">
        <v>20</v>
      </c>
    </row>
    <row r="102" spans="1:13" x14ac:dyDescent="0.3">
      <c r="A102">
        <v>2018</v>
      </c>
      <c r="B102" t="s">
        <v>21</v>
      </c>
      <c r="C102" t="s">
        <v>265</v>
      </c>
      <c r="D102" t="s">
        <v>266</v>
      </c>
      <c r="E102" t="s">
        <v>16</v>
      </c>
      <c r="F102">
        <v>43368</v>
      </c>
      <c r="G102" t="s">
        <v>28</v>
      </c>
      <c r="H102" t="s">
        <v>18</v>
      </c>
      <c r="I102" t="s">
        <v>267</v>
      </c>
      <c r="J102">
        <v>23789</v>
      </c>
      <c r="K102">
        <v>12.5</v>
      </c>
      <c r="L102">
        <v>0</v>
      </c>
      <c r="M102" t="s">
        <v>30</v>
      </c>
    </row>
    <row r="103" spans="1:13" x14ac:dyDescent="0.3">
      <c r="A103">
        <v>2020</v>
      </c>
      <c r="B103" t="s">
        <v>183</v>
      </c>
      <c r="C103" t="s">
        <v>184</v>
      </c>
      <c r="D103" t="s">
        <v>268</v>
      </c>
      <c r="E103" t="s">
        <v>16</v>
      </c>
      <c r="F103">
        <v>47583</v>
      </c>
      <c r="G103" t="s">
        <v>28</v>
      </c>
      <c r="H103" t="s">
        <v>57</v>
      </c>
      <c r="I103" t="s">
        <v>269</v>
      </c>
      <c r="J103">
        <v>31007</v>
      </c>
      <c r="K103">
        <v>16.29</v>
      </c>
      <c r="L103">
        <v>0</v>
      </c>
      <c r="M103" t="s">
        <v>30</v>
      </c>
    </row>
    <row r="104" spans="1:13" x14ac:dyDescent="0.3">
      <c r="A104">
        <v>2021</v>
      </c>
      <c r="B104" t="s">
        <v>83</v>
      </c>
      <c r="C104" t="s">
        <v>162</v>
      </c>
      <c r="D104" t="s">
        <v>270</v>
      </c>
      <c r="E104" t="s">
        <v>16</v>
      </c>
      <c r="F104">
        <v>38180</v>
      </c>
      <c r="G104" t="s">
        <v>28</v>
      </c>
      <c r="H104" t="s">
        <v>18</v>
      </c>
      <c r="I104" t="s">
        <v>271</v>
      </c>
      <c r="J104">
        <v>9795</v>
      </c>
      <c r="K104">
        <v>5.01</v>
      </c>
      <c r="L104">
        <v>0</v>
      </c>
      <c r="M104" t="s">
        <v>30</v>
      </c>
    </row>
    <row r="105" spans="1:13" x14ac:dyDescent="0.3">
      <c r="A105">
        <v>2019</v>
      </c>
      <c r="B105" t="s">
        <v>165</v>
      </c>
      <c r="C105" t="s">
        <v>166</v>
      </c>
      <c r="D105" t="s">
        <v>272</v>
      </c>
      <c r="E105" t="s">
        <v>36</v>
      </c>
      <c r="F105">
        <v>24009</v>
      </c>
      <c r="G105" t="s">
        <v>28</v>
      </c>
      <c r="H105" t="s">
        <v>18</v>
      </c>
      <c r="I105" t="s">
        <v>273</v>
      </c>
      <c r="J105">
        <v>28132</v>
      </c>
      <c r="K105">
        <v>14.78</v>
      </c>
      <c r="L105">
        <v>0</v>
      </c>
      <c r="M105" t="s">
        <v>25</v>
      </c>
    </row>
    <row r="106" spans="1:13" x14ac:dyDescent="0.3">
      <c r="A106">
        <v>2021</v>
      </c>
      <c r="B106" t="s">
        <v>197</v>
      </c>
      <c r="C106" t="s">
        <v>217</v>
      </c>
      <c r="D106" t="s">
        <v>274</v>
      </c>
      <c r="E106" t="s">
        <v>16</v>
      </c>
      <c r="F106">
        <v>46746</v>
      </c>
      <c r="G106" t="s">
        <v>28</v>
      </c>
      <c r="H106" t="s">
        <v>75</v>
      </c>
      <c r="I106" t="s">
        <v>275</v>
      </c>
      <c r="J106">
        <v>7234</v>
      </c>
      <c r="K106">
        <v>3.7</v>
      </c>
      <c r="L106">
        <v>0</v>
      </c>
      <c r="M106" t="s">
        <v>40</v>
      </c>
    </row>
    <row r="107" spans="1:13" x14ac:dyDescent="0.3">
      <c r="A107">
        <v>2019</v>
      </c>
      <c r="B107" t="s">
        <v>48</v>
      </c>
      <c r="C107" t="s">
        <v>251</v>
      </c>
      <c r="D107" t="s">
        <v>252</v>
      </c>
      <c r="E107" t="s">
        <v>16</v>
      </c>
      <c r="F107">
        <v>39901</v>
      </c>
      <c r="G107" t="s">
        <v>17</v>
      </c>
      <c r="H107" t="s">
        <v>18</v>
      </c>
      <c r="I107" t="s">
        <v>276</v>
      </c>
      <c r="J107">
        <v>10088</v>
      </c>
      <c r="K107">
        <v>5.16</v>
      </c>
      <c r="L107">
        <v>0</v>
      </c>
      <c r="M107" t="s">
        <v>30</v>
      </c>
    </row>
    <row r="108" spans="1:13" x14ac:dyDescent="0.3">
      <c r="A108">
        <v>2022</v>
      </c>
      <c r="B108" t="s">
        <v>83</v>
      </c>
      <c r="C108" t="s">
        <v>106</v>
      </c>
      <c r="D108" t="s">
        <v>277</v>
      </c>
      <c r="E108" t="s">
        <v>16</v>
      </c>
      <c r="F108">
        <v>22251</v>
      </c>
      <c r="G108" t="s">
        <v>28</v>
      </c>
      <c r="H108" t="s">
        <v>18</v>
      </c>
      <c r="I108" t="s">
        <v>278</v>
      </c>
      <c r="J108">
        <v>15347</v>
      </c>
      <c r="K108">
        <v>7.85</v>
      </c>
      <c r="L108">
        <v>0</v>
      </c>
      <c r="M108" t="s">
        <v>30</v>
      </c>
    </row>
    <row r="109" spans="1:13" x14ac:dyDescent="0.3">
      <c r="A109">
        <v>2018</v>
      </c>
      <c r="B109" t="s">
        <v>13</v>
      </c>
      <c r="C109" t="s">
        <v>38</v>
      </c>
      <c r="D109" t="s">
        <v>52</v>
      </c>
      <c r="E109" t="s">
        <v>16</v>
      </c>
      <c r="F109">
        <v>27158</v>
      </c>
      <c r="G109" t="s">
        <v>17</v>
      </c>
      <c r="H109" t="s">
        <v>18</v>
      </c>
      <c r="I109" t="s">
        <v>279</v>
      </c>
      <c r="J109">
        <v>12004</v>
      </c>
      <c r="K109">
        <v>6.14</v>
      </c>
      <c r="L109">
        <v>0</v>
      </c>
      <c r="M109" t="s">
        <v>20</v>
      </c>
    </row>
    <row r="110" spans="1:13" x14ac:dyDescent="0.3">
      <c r="A110">
        <v>2016</v>
      </c>
      <c r="B110" t="s">
        <v>13</v>
      </c>
      <c r="C110" t="s">
        <v>280</v>
      </c>
      <c r="D110" t="s">
        <v>281</v>
      </c>
      <c r="E110" t="s">
        <v>16</v>
      </c>
      <c r="F110">
        <v>50234</v>
      </c>
      <c r="G110" t="s">
        <v>17</v>
      </c>
      <c r="H110" t="s">
        <v>18</v>
      </c>
      <c r="I110" t="s">
        <v>282</v>
      </c>
      <c r="J110">
        <v>9990</v>
      </c>
      <c r="K110">
        <v>5.1100000000000003</v>
      </c>
      <c r="L110">
        <v>0</v>
      </c>
      <c r="M110" t="s">
        <v>122</v>
      </c>
    </row>
    <row r="111" spans="1:13" x14ac:dyDescent="0.3">
      <c r="A111">
        <v>2014</v>
      </c>
      <c r="B111" t="s">
        <v>48</v>
      </c>
      <c r="C111" t="s">
        <v>90</v>
      </c>
      <c r="D111" t="s">
        <v>283</v>
      </c>
      <c r="E111" t="s">
        <v>36</v>
      </c>
      <c r="F111">
        <v>69403</v>
      </c>
      <c r="G111" t="s">
        <v>28</v>
      </c>
      <c r="H111" t="s">
        <v>18</v>
      </c>
      <c r="I111" t="s">
        <v>284</v>
      </c>
      <c r="J111">
        <v>12323</v>
      </c>
      <c r="K111">
        <v>5.54</v>
      </c>
      <c r="L111">
        <v>0</v>
      </c>
      <c r="M111" t="s">
        <v>40</v>
      </c>
    </row>
    <row r="112" spans="1:13" x14ac:dyDescent="0.3">
      <c r="A112">
        <v>2014</v>
      </c>
      <c r="B112" t="s">
        <v>13</v>
      </c>
      <c r="C112" t="s">
        <v>285</v>
      </c>
      <c r="D112" t="s">
        <v>32</v>
      </c>
      <c r="E112" t="s">
        <v>16</v>
      </c>
      <c r="F112">
        <v>57273</v>
      </c>
      <c r="G112" t="s">
        <v>28</v>
      </c>
      <c r="H112" t="s">
        <v>18</v>
      </c>
      <c r="I112" t="s">
        <v>286</v>
      </c>
      <c r="J112">
        <v>6162</v>
      </c>
      <c r="K112">
        <v>2.77</v>
      </c>
      <c r="L112">
        <v>0</v>
      </c>
      <c r="M112" t="s">
        <v>40</v>
      </c>
    </row>
    <row r="113" spans="1:13" x14ac:dyDescent="0.3">
      <c r="A113">
        <v>2021</v>
      </c>
      <c r="B113" t="s">
        <v>21</v>
      </c>
      <c r="C113" t="s">
        <v>34</v>
      </c>
      <c r="D113" t="s">
        <v>287</v>
      </c>
      <c r="E113" t="s">
        <v>16</v>
      </c>
      <c r="F113">
        <v>20633</v>
      </c>
      <c r="G113" t="s">
        <v>28</v>
      </c>
      <c r="H113" t="s">
        <v>18</v>
      </c>
      <c r="I113" t="s">
        <v>288</v>
      </c>
      <c r="J113">
        <v>21280</v>
      </c>
      <c r="K113">
        <v>11.18</v>
      </c>
      <c r="L113">
        <v>0</v>
      </c>
      <c r="M113" t="s">
        <v>30</v>
      </c>
    </row>
    <row r="114" spans="1:13" x14ac:dyDescent="0.3">
      <c r="A114">
        <v>2021</v>
      </c>
      <c r="B114" t="s">
        <v>21</v>
      </c>
      <c r="C114" t="s">
        <v>59</v>
      </c>
      <c r="D114" t="s">
        <v>289</v>
      </c>
      <c r="E114" t="s">
        <v>16</v>
      </c>
      <c r="F114">
        <v>22008</v>
      </c>
      <c r="G114" t="s">
        <v>28</v>
      </c>
      <c r="H114" t="s">
        <v>18</v>
      </c>
      <c r="I114" t="s">
        <v>290</v>
      </c>
      <c r="J114">
        <v>14975</v>
      </c>
      <c r="K114">
        <v>7.66</v>
      </c>
      <c r="L114">
        <v>0</v>
      </c>
      <c r="M114" t="s">
        <v>94</v>
      </c>
    </row>
    <row r="115" spans="1:13" x14ac:dyDescent="0.3">
      <c r="A115">
        <v>2019</v>
      </c>
      <c r="B115" t="s">
        <v>261</v>
      </c>
      <c r="C115" t="s">
        <v>262</v>
      </c>
      <c r="D115" t="s">
        <v>291</v>
      </c>
      <c r="E115" t="s">
        <v>16</v>
      </c>
      <c r="F115">
        <v>33306</v>
      </c>
      <c r="G115" t="s">
        <v>28</v>
      </c>
      <c r="H115" t="s">
        <v>57</v>
      </c>
      <c r="I115" t="s">
        <v>292</v>
      </c>
      <c r="J115">
        <v>27961</v>
      </c>
      <c r="K115">
        <v>12.86</v>
      </c>
      <c r="L115">
        <v>0</v>
      </c>
      <c r="M115" t="s">
        <v>122</v>
      </c>
    </row>
    <row r="116" spans="1:13" x14ac:dyDescent="0.3">
      <c r="A116">
        <v>2023</v>
      </c>
      <c r="B116" t="s">
        <v>83</v>
      </c>
      <c r="C116" t="s">
        <v>106</v>
      </c>
      <c r="D116" t="s">
        <v>293</v>
      </c>
      <c r="E116" t="s">
        <v>16</v>
      </c>
      <c r="F116">
        <v>24415</v>
      </c>
      <c r="G116" t="s">
        <v>28</v>
      </c>
      <c r="H116" t="s">
        <v>18</v>
      </c>
      <c r="I116" t="s">
        <v>294</v>
      </c>
      <c r="J116">
        <v>19034</v>
      </c>
      <c r="K116">
        <v>10</v>
      </c>
      <c r="L116">
        <v>0</v>
      </c>
      <c r="M116" t="s">
        <v>40</v>
      </c>
    </row>
    <row r="117" spans="1:13" x14ac:dyDescent="0.3">
      <c r="A117">
        <v>2018</v>
      </c>
      <c r="B117" t="s">
        <v>21</v>
      </c>
      <c r="C117" t="s">
        <v>113</v>
      </c>
      <c r="D117" t="s">
        <v>114</v>
      </c>
      <c r="E117" t="s">
        <v>16</v>
      </c>
      <c r="F117">
        <v>40186</v>
      </c>
      <c r="G117" t="s">
        <v>28</v>
      </c>
      <c r="H117" t="s">
        <v>18</v>
      </c>
      <c r="I117" t="s">
        <v>295</v>
      </c>
      <c r="J117">
        <v>8074</v>
      </c>
      <c r="K117">
        <v>4.13</v>
      </c>
      <c r="L117">
        <v>0</v>
      </c>
      <c r="M117" t="s">
        <v>122</v>
      </c>
    </row>
    <row r="118" spans="1:13" x14ac:dyDescent="0.3">
      <c r="A118">
        <v>2016</v>
      </c>
      <c r="B118" t="s">
        <v>21</v>
      </c>
      <c r="C118" t="s">
        <v>34</v>
      </c>
      <c r="D118" t="s">
        <v>213</v>
      </c>
      <c r="E118" t="s">
        <v>16</v>
      </c>
      <c r="F118">
        <v>84938</v>
      </c>
      <c r="G118" t="s">
        <v>17</v>
      </c>
      <c r="H118" t="s">
        <v>75</v>
      </c>
      <c r="I118" t="s">
        <v>296</v>
      </c>
      <c r="J118">
        <v>15549</v>
      </c>
      <c r="K118">
        <v>6.99</v>
      </c>
      <c r="L118">
        <v>0</v>
      </c>
      <c r="M118" t="s">
        <v>94</v>
      </c>
    </row>
    <row r="119" spans="1:13" x14ac:dyDescent="0.3">
      <c r="A119">
        <v>2016</v>
      </c>
      <c r="B119" t="s">
        <v>13</v>
      </c>
      <c r="C119" t="s">
        <v>14</v>
      </c>
      <c r="D119" t="s">
        <v>15</v>
      </c>
      <c r="E119" t="s">
        <v>16</v>
      </c>
      <c r="F119">
        <v>89853</v>
      </c>
      <c r="G119" t="s">
        <v>28</v>
      </c>
      <c r="H119" t="s">
        <v>18</v>
      </c>
      <c r="I119" t="s">
        <v>297</v>
      </c>
      <c r="J119">
        <v>4418</v>
      </c>
      <c r="K119">
        <v>2.2599999999999998</v>
      </c>
      <c r="L119">
        <v>0</v>
      </c>
      <c r="M119" t="s">
        <v>30</v>
      </c>
    </row>
    <row r="120" spans="1:13" x14ac:dyDescent="0.3">
      <c r="A120">
        <v>2022</v>
      </c>
      <c r="B120" t="s">
        <v>165</v>
      </c>
      <c r="C120" t="s">
        <v>298</v>
      </c>
      <c r="D120" t="s">
        <v>299</v>
      </c>
      <c r="E120" t="s">
        <v>16</v>
      </c>
      <c r="F120">
        <v>12265</v>
      </c>
      <c r="G120" t="s">
        <v>28</v>
      </c>
      <c r="H120" t="s">
        <v>18</v>
      </c>
      <c r="I120" t="s">
        <v>300</v>
      </c>
      <c r="J120">
        <v>16701</v>
      </c>
      <c r="K120">
        <v>8.77</v>
      </c>
      <c r="L120">
        <v>0</v>
      </c>
      <c r="M120" t="s">
        <v>40</v>
      </c>
    </row>
    <row r="121" spans="1:13" x14ac:dyDescent="0.3">
      <c r="A121">
        <v>2019</v>
      </c>
      <c r="B121" t="s">
        <v>21</v>
      </c>
      <c r="C121" t="s">
        <v>59</v>
      </c>
      <c r="D121" t="s">
        <v>301</v>
      </c>
      <c r="E121" t="s">
        <v>16</v>
      </c>
      <c r="F121">
        <v>57649</v>
      </c>
      <c r="G121" t="s">
        <v>17</v>
      </c>
      <c r="H121" t="s">
        <v>18</v>
      </c>
      <c r="I121" t="s">
        <v>302</v>
      </c>
      <c r="J121">
        <v>14545</v>
      </c>
      <c r="K121">
        <v>7.44</v>
      </c>
      <c r="L121">
        <v>0</v>
      </c>
      <c r="M121" t="s">
        <v>25</v>
      </c>
    </row>
    <row r="122" spans="1:13" x14ac:dyDescent="0.3">
      <c r="A122">
        <v>2021</v>
      </c>
      <c r="B122" t="s">
        <v>220</v>
      </c>
      <c r="C122" t="s">
        <v>303</v>
      </c>
      <c r="D122" t="s">
        <v>304</v>
      </c>
      <c r="E122" t="s">
        <v>16</v>
      </c>
      <c r="F122">
        <v>41535</v>
      </c>
      <c r="G122" t="s">
        <v>17</v>
      </c>
      <c r="H122" t="s">
        <v>18</v>
      </c>
      <c r="I122" t="s">
        <v>305</v>
      </c>
      <c r="J122">
        <v>6393</v>
      </c>
      <c r="K122">
        <v>3.27</v>
      </c>
      <c r="L122">
        <v>0</v>
      </c>
      <c r="M122" t="s">
        <v>122</v>
      </c>
    </row>
    <row r="123" spans="1:13" x14ac:dyDescent="0.3">
      <c r="A123">
        <v>2022</v>
      </c>
      <c r="B123" t="s">
        <v>21</v>
      </c>
      <c r="C123" t="s">
        <v>97</v>
      </c>
      <c r="D123" t="s">
        <v>306</v>
      </c>
      <c r="E123" t="s">
        <v>16</v>
      </c>
      <c r="F123">
        <v>10797</v>
      </c>
      <c r="G123" t="s">
        <v>28</v>
      </c>
      <c r="H123" t="s">
        <v>18</v>
      </c>
      <c r="I123" t="s">
        <v>307</v>
      </c>
      <c r="J123">
        <v>17492</v>
      </c>
      <c r="K123">
        <v>9.19</v>
      </c>
      <c r="L123">
        <v>0</v>
      </c>
      <c r="M123" t="s">
        <v>122</v>
      </c>
    </row>
    <row r="124" spans="1:13" x14ac:dyDescent="0.3">
      <c r="A124">
        <v>2019</v>
      </c>
      <c r="B124" t="s">
        <v>197</v>
      </c>
      <c r="C124" t="s">
        <v>198</v>
      </c>
      <c r="D124" t="s">
        <v>308</v>
      </c>
      <c r="E124" t="s">
        <v>36</v>
      </c>
      <c r="F124">
        <v>25864</v>
      </c>
      <c r="G124" t="s">
        <v>28</v>
      </c>
      <c r="H124" t="s">
        <v>18</v>
      </c>
      <c r="I124" t="s">
        <v>309</v>
      </c>
      <c r="J124">
        <v>14975</v>
      </c>
      <c r="K124">
        <v>7.66</v>
      </c>
      <c r="L124">
        <v>0</v>
      </c>
      <c r="M124" t="s">
        <v>122</v>
      </c>
    </row>
    <row r="125" spans="1:13" x14ac:dyDescent="0.3">
      <c r="A125">
        <v>2015</v>
      </c>
      <c r="B125" t="s">
        <v>48</v>
      </c>
      <c r="C125" t="s">
        <v>90</v>
      </c>
      <c r="D125" t="s">
        <v>123</v>
      </c>
      <c r="E125" t="s">
        <v>16</v>
      </c>
      <c r="F125">
        <v>41293</v>
      </c>
      <c r="G125" t="s">
        <v>28</v>
      </c>
      <c r="H125" t="s">
        <v>18</v>
      </c>
      <c r="I125" t="s">
        <v>310</v>
      </c>
      <c r="J125">
        <v>9325</v>
      </c>
      <c r="K125">
        <v>4.7699999999999996</v>
      </c>
      <c r="L125">
        <v>0</v>
      </c>
      <c r="M125" t="s">
        <v>122</v>
      </c>
    </row>
    <row r="126" spans="1:13" x14ac:dyDescent="0.3">
      <c r="A126">
        <v>2021</v>
      </c>
      <c r="B126" t="s">
        <v>83</v>
      </c>
      <c r="C126" t="s">
        <v>106</v>
      </c>
      <c r="D126" t="s">
        <v>311</v>
      </c>
      <c r="E126" t="s">
        <v>16</v>
      </c>
      <c r="F126">
        <v>32265</v>
      </c>
      <c r="G126" t="s">
        <v>28</v>
      </c>
      <c r="H126" t="s">
        <v>57</v>
      </c>
      <c r="I126" t="s">
        <v>312</v>
      </c>
      <c r="J126">
        <v>18273</v>
      </c>
      <c r="K126">
        <v>9.6</v>
      </c>
      <c r="L126">
        <v>0</v>
      </c>
      <c r="M126" t="s">
        <v>40</v>
      </c>
    </row>
    <row r="127" spans="1:13" x14ac:dyDescent="0.3">
      <c r="A127">
        <v>2013</v>
      </c>
      <c r="B127" t="s">
        <v>48</v>
      </c>
      <c r="C127" t="s">
        <v>251</v>
      </c>
      <c r="D127" t="s">
        <v>313</v>
      </c>
      <c r="E127" t="s">
        <v>16</v>
      </c>
      <c r="F127">
        <v>107855</v>
      </c>
      <c r="G127" t="s">
        <v>17</v>
      </c>
      <c r="H127" t="s">
        <v>18</v>
      </c>
      <c r="I127" t="s">
        <v>314</v>
      </c>
      <c r="J127">
        <v>7189</v>
      </c>
      <c r="K127">
        <v>2.73</v>
      </c>
      <c r="L127">
        <v>0</v>
      </c>
      <c r="M127" t="s">
        <v>40</v>
      </c>
    </row>
    <row r="128" spans="1:13" x14ac:dyDescent="0.3">
      <c r="A128">
        <v>2019</v>
      </c>
      <c r="B128" t="s">
        <v>54</v>
      </c>
      <c r="C128" t="s">
        <v>55</v>
      </c>
      <c r="D128" t="s">
        <v>315</v>
      </c>
      <c r="E128" t="s">
        <v>16</v>
      </c>
      <c r="F128">
        <v>17531</v>
      </c>
      <c r="G128" t="s">
        <v>28</v>
      </c>
      <c r="H128" t="s">
        <v>18</v>
      </c>
      <c r="I128" t="s">
        <v>316</v>
      </c>
      <c r="J128">
        <v>15140</v>
      </c>
      <c r="K128">
        <v>7.74</v>
      </c>
      <c r="L128">
        <v>0</v>
      </c>
      <c r="M128" t="s">
        <v>122</v>
      </c>
    </row>
    <row r="129" spans="1:13" x14ac:dyDescent="0.3">
      <c r="A129">
        <v>2023</v>
      </c>
      <c r="B129" t="s">
        <v>13</v>
      </c>
      <c r="C129" t="s">
        <v>38</v>
      </c>
      <c r="D129" t="s">
        <v>32</v>
      </c>
      <c r="E129" t="s">
        <v>16</v>
      </c>
      <c r="F129">
        <v>14887</v>
      </c>
      <c r="G129" t="s">
        <v>28</v>
      </c>
      <c r="H129" t="s">
        <v>18</v>
      </c>
      <c r="I129" t="s">
        <v>317</v>
      </c>
      <c r="J129">
        <v>12473</v>
      </c>
      <c r="K129">
        <v>6.38</v>
      </c>
      <c r="L129">
        <v>0</v>
      </c>
      <c r="M129" t="s">
        <v>30</v>
      </c>
    </row>
    <row r="130" spans="1:13" x14ac:dyDescent="0.3">
      <c r="A130">
        <v>2017</v>
      </c>
      <c r="B130" t="s">
        <v>48</v>
      </c>
      <c r="C130" t="s">
        <v>90</v>
      </c>
      <c r="D130" t="s">
        <v>318</v>
      </c>
      <c r="E130" t="s">
        <v>16</v>
      </c>
      <c r="F130">
        <v>99063</v>
      </c>
      <c r="G130" t="s">
        <v>28</v>
      </c>
      <c r="H130" t="s">
        <v>18</v>
      </c>
      <c r="I130" t="s">
        <v>319</v>
      </c>
      <c r="J130">
        <v>13392</v>
      </c>
      <c r="K130">
        <v>6.85</v>
      </c>
      <c r="L130">
        <v>0</v>
      </c>
      <c r="M130" t="s">
        <v>122</v>
      </c>
    </row>
    <row r="131" spans="1:13" x14ac:dyDescent="0.3">
      <c r="A131">
        <v>2021</v>
      </c>
      <c r="B131" t="s">
        <v>54</v>
      </c>
      <c r="C131" t="s">
        <v>320</v>
      </c>
      <c r="D131" t="s">
        <v>321</v>
      </c>
      <c r="E131" t="s">
        <v>36</v>
      </c>
      <c r="F131">
        <v>38659</v>
      </c>
      <c r="G131" t="s">
        <v>17</v>
      </c>
      <c r="H131" t="s">
        <v>18</v>
      </c>
      <c r="I131" t="s">
        <v>322</v>
      </c>
      <c r="J131">
        <v>23964</v>
      </c>
      <c r="K131">
        <v>12.59</v>
      </c>
      <c r="L131">
        <v>0</v>
      </c>
      <c r="M131" t="s">
        <v>94</v>
      </c>
    </row>
    <row r="132" spans="1:13" x14ac:dyDescent="0.3">
      <c r="A132">
        <v>2020</v>
      </c>
      <c r="B132" t="s">
        <v>21</v>
      </c>
      <c r="C132" t="s">
        <v>323</v>
      </c>
      <c r="D132" t="s">
        <v>324</v>
      </c>
      <c r="E132" t="s">
        <v>16</v>
      </c>
      <c r="F132">
        <v>63013</v>
      </c>
      <c r="G132" t="s">
        <v>28</v>
      </c>
      <c r="H132" t="s">
        <v>18</v>
      </c>
      <c r="I132" t="s">
        <v>325</v>
      </c>
      <c r="J132">
        <v>13607</v>
      </c>
      <c r="K132">
        <v>6.96</v>
      </c>
      <c r="L132">
        <v>0</v>
      </c>
      <c r="M132" t="s">
        <v>122</v>
      </c>
    </row>
    <row r="133" spans="1:13" x14ac:dyDescent="0.3">
      <c r="A133">
        <v>2017</v>
      </c>
      <c r="B133" t="s">
        <v>13</v>
      </c>
      <c r="C133" t="s">
        <v>326</v>
      </c>
      <c r="D133" t="s">
        <v>327</v>
      </c>
      <c r="E133" t="s">
        <v>16</v>
      </c>
      <c r="F133">
        <v>117691</v>
      </c>
      <c r="G133" t="s">
        <v>28</v>
      </c>
      <c r="H133" t="s">
        <v>75</v>
      </c>
      <c r="I133" t="s">
        <v>328</v>
      </c>
      <c r="J133">
        <v>7274</v>
      </c>
      <c r="K133">
        <v>3.27</v>
      </c>
      <c r="L133">
        <v>0</v>
      </c>
      <c r="M133" t="s">
        <v>94</v>
      </c>
    </row>
    <row r="134" spans="1:13" x14ac:dyDescent="0.3">
      <c r="A134">
        <v>2017</v>
      </c>
      <c r="B134" t="s">
        <v>13</v>
      </c>
      <c r="C134" t="s">
        <v>326</v>
      </c>
      <c r="D134" t="s">
        <v>329</v>
      </c>
      <c r="E134" t="s">
        <v>16</v>
      </c>
      <c r="F134">
        <v>43944</v>
      </c>
      <c r="G134" t="s">
        <v>28</v>
      </c>
      <c r="H134" t="s">
        <v>18</v>
      </c>
      <c r="I134" t="s">
        <v>330</v>
      </c>
      <c r="J134">
        <v>6823</v>
      </c>
      <c r="K134">
        <v>3.49</v>
      </c>
      <c r="L134">
        <v>0</v>
      </c>
      <c r="M134" t="s">
        <v>30</v>
      </c>
    </row>
    <row r="135" spans="1:13" x14ac:dyDescent="0.3">
      <c r="A135">
        <v>2021</v>
      </c>
      <c r="B135" t="s">
        <v>83</v>
      </c>
      <c r="C135" t="s">
        <v>84</v>
      </c>
      <c r="D135" t="s">
        <v>85</v>
      </c>
      <c r="E135" t="s">
        <v>16</v>
      </c>
      <c r="F135">
        <v>43427</v>
      </c>
      <c r="G135" t="s">
        <v>17</v>
      </c>
      <c r="H135" t="s">
        <v>18</v>
      </c>
      <c r="I135" t="s">
        <v>331</v>
      </c>
      <c r="J135">
        <v>11272</v>
      </c>
      <c r="K135">
        <v>5.77</v>
      </c>
      <c r="L135">
        <v>0</v>
      </c>
      <c r="M135" t="s">
        <v>30</v>
      </c>
    </row>
    <row r="136" spans="1:13" x14ac:dyDescent="0.3">
      <c r="A136">
        <v>2018</v>
      </c>
      <c r="B136" t="s">
        <v>13</v>
      </c>
      <c r="C136" t="s">
        <v>326</v>
      </c>
      <c r="D136" t="s">
        <v>332</v>
      </c>
      <c r="E136" t="s">
        <v>36</v>
      </c>
      <c r="F136">
        <v>27391</v>
      </c>
      <c r="G136" t="s">
        <v>28</v>
      </c>
      <c r="H136" t="s">
        <v>18</v>
      </c>
      <c r="I136" t="s">
        <v>333</v>
      </c>
      <c r="J136">
        <v>8172</v>
      </c>
      <c r="K136">
        <v>4.18</v>
      </c>
      <c r="L136">
        <v>0</v>
      </c>
      <c r="M136" t="s">
        <v>40</v>
      </c>
    </row>
    <row r="137" spans="1:13" x14ac:dyDescent="0.3">
      <c r="A137">
        <v>2011</v>
      </c>
      <c r="B137" t="s">
        <v>109</v>
      </c>
      <c r="C137" t="s">
        <v>208</v>
      </c>
      <c r="D137" t="s">
        <v>334</v>
      </c>
      <c r="E137" t="s">
        <v>16</v>
      </c>
      <c r="F137">
        <v>76491</v>
      </c>
      <c r="G137" t="s">
        <v>28</v>
      </c>
      <c r="H137" t="s">
        <v>18</v>
      </c>
      <c r="I137" t="s">
        <v>335</v>
      </c>
      <c r="J137">
        <v>9838</v>
      </c>
      <c r="K137">
        <v>2.09</v>
      </c>
      <c r="L137">
        <v>0</v>
      </c>
      <c r="M137" t="s">
        <v>40</v>
      </c>
    </row>
    <row r="138" spans="1:13" x14ac:dyDescent="0.3">
      <c r="A138">
        <v>2023</v>
      </c>
      <c r="B138" t="s">
        <v>83</v>
      </c>
      <c r="C138" t="s">
        <v>336</v>
      </c>
      <c r="D138" t="s">
        <v>337</v>
      </c>
      <c r="E138" t="s">
        <v>36</v>
      </c>
      <c r="F138">
        <v>9789</v>
      </c>
      <c r="G138" t="s">
        <v>28</v>
      </c>
      <c r="H138" t="s">
        <v>338</v>
      </c>
      <c r="I138" t="s">
        <v>339</v>
      </c>
      <c r="J138">
        <v>17131</v>
      </c>
      <c r="K138">
        <v>9</v>
      </c>
      <c r="L138">
        <v>0</v>
      </c>
      <c r="M138" t="s">
        <v>122</v>
      </c>
    </row>
    <row r="139" spans="1:13" x14ac:dyDescent="0.3">
      <c r="A139">
        <v>2017</v>
      </c>
      <c r="B139" t="s">
        <v>48</v>
      </c>
      <c r="C139" t="s">
        <v>251</v>
      </c>
      <c r="D139" t="s">
        <v>252</v>
      </c>
      <c r="E139" t="s">
        <v>16</v>
      </c>
      <c r="F139">
        <v>95120</v>
      </c>
      <c r="G139" t="s">
        <v>28</v>
      </c>
      <c r="H139" t="s">
        <v>75</v>
      </c>
      <c r="I139" t="s">
        <v>340</v>
      </c>
      <c r="J139">
        <v>8465</v>
      </c>
      <c r="K139">
        <v>4.33</v>
      </c>
      <c r="L139">
        <v>0</v>
      </c>
      <c r="M139" t="s">
        <v>122</v>
      </c>
    </row>
    <row r="140" spans="1:13" x14ac:dyDescent="0.3">
      <c r="A140">
        <v>2021</v>
      </c>
      <c r="B140" t="s">
        <v>83</v>
      </c>
      <c r="C140" t="s">
        <v>151</v>
      </c>
      <c r="D140" t="s">
        <v>341</v>
      </c>
      <c r="E140" t="s">
        <v>36</v>
      </c>
      <c r="F140">
        <v>14582</v>
      </c>
      <c r="G140" t="s">
        <v>28</v>
      </c>
      <c r="H140" t="s">
        <v>18</v>
      </c>
      <c r="I140" t="s">
        <v>342</v>
      </c>
      <c r="J140">
        <v>15132</v>
      </c>
      <c r="K140">
        <v>7.74</v>
      </c>
      <c r="L140">
        <v>0</v>
      </c>
      <c r="M140" t="s">
        <v>30</v>
      </c>
    </row>
    <row r="141" spans="1:13" x14ac:dyDescent="0.3">
      <c r="A141">
        <v>2019</v>
      </c>
      <c r="B141" t="s">
        <v>21</v>
      </c>
      <c r="C141" t="s">
        <v>26</v>
      </c>
      <c r="D141" t="s">
        <v>343</v>
      </c>
      <c r="E141" t="s">
        <v>16</v>
      </c>
      <c r="F141">
        <v>60699</v>
      </c>
      <c r="G141" t="s">
        <v>28</v>
      </c>
      <c r="H141" t="s">
        <v>57</v>
      </c>
      <c r="I141" t="s">
        <v>344</v>
      </c>
      <c r="J141">
        <v>13970</v>
      </c>
      <c r="K141">
        <v>6.28</v>
      </c>
      <c r="L141">
        <v>0</v>
      </c>
      <c r="M141" t="s">
        <v>122</v>
      </c>
    </row>
    <row r="142" spans="1:13" x14ac:dyDescent="0.3">
      <c r="A142">
        <v>2023</v>
      </c>
      <c r="B142" t="s">
        <v>13</v>
      </c>
      <c r="C142" t="s">
        <v>38</v>
      </c>
      <c r="D142" t="s">
        <v>32</v>
      </c>
      <c r="E142" t="s">
        <v>16</v>
      </c>
      <c r="F142">
        <v>10050</v>
      </c>
      <c r="G142" t="s">
        <v>17</v>
      </c>
      <c r="H142" t="s">
        <v>18</v>
      </c>
      <c r="I142" t="s">
        <v>345</v>
      </c>
      <c r="J142">
        <v>13978</v>
      </c>
      <c r="K142">
        <v>7.15</v>
      </c>
      <c r="L142">
        <v>0</v>
      </c>
      <c r="M142" t="s">
        <v>94</v>
      </c>
    </row>
    <row r="143" spans="1:13" x14ac:dyDescent="0.3">
      <c r="A143">
        <v>2022</v>
      </c>
      <c r="B143" t="s">
        <v>83</v>
      </c>
      <c r="C143" t="s">
        <v>106</v>
      </c>
      <c r="D143" t="s">
        <v>107</v>
      </c>
      <c r="E143" t="s">
        <v>16</v>
      </c>
      <c r="F143">
        <v>28067</v>
      </c>
      <c r="G143" t="s">
        <v>28</v>
      </c>
      <c r="H143" t="s">
        <v>18</v>
      </c>
      <c r="I143" t="s">
        <v>346</v>
      </c>
      <c r="J143">
        <v>18929</v>
      </c>
      <c r="K143">
        <v>9.9499999999999993</v>
      </c>
      <c r="L143">
        <v>0</v>
      </c>
      <c r="M143" t="s">
        <v>94</v>
      </c>
    </row>
    <row r="144" spans="1:13" x14ac:dyDescent="0.3">
      <c r="A144">
        <v>2015</v>
      </c>
      <c r="B144" t="s">
        <v>21</v>
      </c>
      <c r="C144" t="s">
        <v>26</v>
      </c>
      <c r="D144" t="s">
        <v>27</v>
      </c>
      <c r="E144" t="s">
        <v>16</v>
      </c>
      <c r="F144">
        <v>38116</v>
      </c>
      <c r="G144" t="s">
        <v>28</v>
      </c>
      <c r="H144" t="s">
        <v>18</v>
      </c>
      <c r="I144" t="s">
        <v>347</v>
      </c>
      <c r="J144">
        <v>8348</v>
      </c>
      <c r="K144">
        <v>4.2699999999999996</v>
      </c>
      <c r="L144">
        <v>0</v>
      </c>
      <c r="M144" t="s">
        <v>20</v>
      </c>
    </row>
    <row r="145" spans="1:13" x14ac:dyDescent="0.3">
      <c r="A145">
        <v>2022</v>
      </c>
      <c r="B145" t="s">
        <v>83</v>
      </c>
      <c r="C145" t="s">
        <v>84</v>
      </c>
      <c r="D145" t="s">
        <v>348</v>
      </c>
      <c r="E145" t="s">
        <v>36</v>
      </c>
      <c r="F145">
        <v>19606</v>
      </c>
      <c r="G145" t="s">
        <v>28</v>
      </c>
      <c r="H145" t="s">
        <v>18</v>
      </c>
      <c r="I145" t="s">
        <v>349</v>
      </c>
      <c r="J145">
        <v>15218</v>
      </c>
      <c r="K145">
        <v>7.78</v>
      </c>
      <c r="L145">
        <v>0</v>
      </c>
      <c r="M145" t="s">
        <v>122</v>
      </c>
    </row>
    <row r="146" spans="1:13" x14ac:dyDescent="0.3">
      <c r="A146">
        <v>2021</v>
      </c>
      <c r="B146" t="s">
        <v>41</v>
      </c>
      <c r="C146" t="s">
        <v>42</v>
      </c>
      <c r="D146" t="s">
        <v>43</v>
      </c>
      <c r="E146" t="s">
        <v>16</v>
      </c>
      <c r="F146">
        <v>30455</v>
      </c>
      <c r="G146" t="s">
        <v>28</v>
      </c>
      <c r="H146" t="s">
        <v>18</v>
      </c>
      <c r="I146" t="s">
        <v>350</v>
      </c>
      <c r="J146">
        <v>10420</v>
      </c>
      <c r="K146">
        <v>5.33</v>
      </c>
      <c r="L146">
        <v>0</v>
      </c>
      <c r="M146" t="s">
        <v>40</v>
      </c>
    </row>
    <row r="147" spans="1:13" x14ac:dyDescent="0.3">
      <c r="A147">
        <v>2019</v>
      </c>
      <c r="B147" t="s">
        <v>220</v>
      </c>
      <c r="C147" t="s">
        <v>221</v>
      </c>
      <c r="D147" t="s">
        <v>351</v>
      </c>
      <c r="E147" t="s">
        <v>16</v>
      </c>
      <c r="F147">
        <v>27695</v>
      </c>
      <c r="G147" t="s">
        <v>28</v>
      </c>
      <c r="H147" t="s">
        <v>18</v>
      </c>
      <c r="I147" t="s">
        <v>352</v>
      </c>
      <c r="J147">
        <v>7820</v>
      </c>
      <c r="K147">
        <v>4</v>
      </c>
      <c r="L147">
        <v>0</v>
      </c>
      <c r="M147" t="s">
        <v>122</v>
      </c>
    </row>
    <row r="148" spans="1:13" x14ac:dyDescent="0.3">
      <c r="A148">
        <v>2019</v>
      </c>
      <c r="B148" t="s">
        <v>183</v>
      </c>
      <c r="C148" t="s">
        <v>184</v>
      </c>
      <c r="D148" t="s">
        <v>353</v>
      </c>
      <c r="E148" t="s">
        <v>16</v>
      </c>
      <c r="F148">
        <v>59431</v>
      </c>
      <c r="G148" t="s">
        <v>28</v>
      </c>
      <c r="H148" t="s">
        <v>18</v>
      </c>
      <c r="I148" t="s">
        <v>354</v>
      </c>
      <c r="J148">
        <v>22555</v>
      </c>
      <c r="K148">
        <v>11.85</v>
      </c>
      <c r="L148">
        <v>0</v>
      </c>
      <c r="M148" t="s">
        <v>40</v>
      </c>
    </row>
    <row r="149" spans="1:13" x14ac:dyDescent="0.3">
      <c r="A149">
        <v>2019</v>
      </c>
      <c r="B149" t="s">
        <v>21</v>
      </c>
      <c r="C149" t="s">
        <v>97</v>
      </c>
      <c r="D149" t="s">
        <v>355</v>
      </c>
      <c r="E149" t="s">
        <v>16</v>
      </c>
      <c r="F149">
        <v>37323</v>
      </c>
      <c r="G149" t="s">
        <v>28</v>
      </c>
      <c r="H149" t="s">
        <v>75</v>
      </c>
      <c r="I149" t="s">
        <v>356</v>
      </c>
      <c r="J149">
        <v>9716</v>
      </c>
      <c r="K149">
        <v>4.97</v>
      </c>
      <c r="L149">
        <v>0</v>
      </c>
      <c r="M149" t="s">
        <v>122</v>
      </c>
    </row>
    <row r="150" spans="1:13" x14ac:dyDescent="0.3">
      <c r="A150">
        <v>2017</v>
      </c>
      <c r="B150" t="s">
        <v>21</v>
      </c>
      <c r="C150" t="s">
        <v>26</v>
      </c>
      <c r="D150" t="s">
        <v>241</v>
      </c>
      <c r="E150" t="s">
        <v>16</v>
      </c>
      <c r="F150">
        <v>43570</v>
      </c>
      <c r="G150" t="s">
        <v>28</v>
      </c>
      <c r="H150" t="s">
        <v>18</v>
      </c>
      <c r="I150" t="s">
        <v>357</v>
      </c>
      <c r="J150">
        <v>10440</v>
      </c>
      <c r="K150">
        <v>5.34</v>
      </c>
      <c r="L150">
        <v>0</v>
      </c>
      <c r="M150" t="s">
        <v>122</v>
      </c>
    </row>
    <row r="151" spans="1:13" x14ac:dyDescent="0.3">
      <c r="A151">
        <v>2019</v>
      </c>
      <c r="B151" t="s">
        <v>48</v>
      </c>
      <c r="C151" t="s">
        <v>251</v>
      </c>
      <c r="D151" t="s">
        <v>252</v>
      </c>
      <c r="E151" t="s">
        <v>16</v>
      </c>
      <c r="F151">
        <v>47429</v>
      </c>
      <c r="G151" t="s">
        <v>28</v>
      </c>
      <c r="H151" t="s">
        <v>18</v>
      </c>
      <c r="I151" t="s">
        <v>358</v>
      </c>
      <c r="J151">
        <v>10733</v>
      </c>
      <c r="K151">
        <v>5.49</v>
      </c>
      <c r="L151">
        <v>0</v>
      </c>
      <c r="M151" t="s">
        <v>20</v>
      </c>
    </row>
    <row r="152" spans="1:13" x14ac:dyDescent="0.3">
      <c r="A152">
        <v>2017</v>
      </c>
      <c r="B152" t="s">
        <v>109</v>
      </c>
      <c r="C152" t="s">
        <v>234</v>
      </c>
      <c r="D152" t="s">
        <v>359</v>
      </c>
      <c r="E152" t="s">
        <v>36</v>
      </c>
      <c r="F152">
        <v>95879</v>
      </c>
      <c r="G152" t="s">
        <v>17</v>
      </c>
      <c r="H152" t="s">
        <v>18</v>
      </c>
      <c r="I152" t="s">
        <v>360</v>
      </c>
      <c r="J152">
        <v>12160</v>
      </c>
      <c r="K152">
        <v>6.22</v>
      </c>
      <c r="L152">
        <v>0</v>
      </c>
      <c r="M152" t="s">
        <v>122</v>
      </c>
    </row>
    <row r="153" spans="1:13" x14ac:dyDescent="0.3">
      <c r="A153">
        <v>2013</v>
      </c>
      <c r="B153" t="s">
        <v>21</v>
      </c>
      <c r="C153" t="s">
        <v>22</v>
      </c>
      <c r="D153" t="s">
        <v>361</v>
      </c>
      <c r="E153" t="s">
        <v>16</v>
      </c>
      <c r="F153">
        <v>91163</v>
      </c>
      <c r="G153" t="s">
        <v>28</v>
      </c>
      <c r="H153" t="s">
        <v>18</v>
      </c>
      <c r="I153" t="s">
        <v>362</v>
      </c>
      <c r="J153">
        <v>10455</v>
      </c>
      <c r="K153">
        <v>3.97</v>
      </c>
      <c r="L153">
        <v>0</v>
      </c>
      <c r="M153" t="s">
        <v>122</v>
      </c>
    </row>
    <row r="154" spans="1:13" x14ac:dyDescent="0.3">
      <c r="A154">
        <v>2023</v>
      </c>
      <c r="B154" t="s">
        <v>83</v>
      </c>
      <c r="C154" t="s">
        <v>162</v>
      </c>
      <c r="D154" t="s">
        <v>363</v>
      </c>
      <c r="E154" t="s">
        <v>16</v>
      </c>
      <c r="F154">
        <v>17340</v>
      </c>
      <c r="G154" t="s">
        <v>28</v>
      </c>
      <c r="H154" t="s">
        <v>75</v>
      </c>
      <c r="I154" t="s">
        <v>364</v>
      </c>
      <c r="J154">
        <v>11750</v>
      </c>
      <c r="K154">
        <v>6.01</v>
      </c>
      <c r="L154">
        <v>0</v>
      </c>
      <c r="M154" t="s">
        <v>40</v>
      </c>
    </row>
    <row r="155" spans="1:13" x14ac:dyDescent="0.3">
      <c r="A155">
        <v>2015</v>
      </c>
      <c r="B155" t="s">
        <v>48</v>
      </c>
      <c r="C155" t="s">
        <v>251</v>
      </c>
      <c r="D155" t="s">
        <v>365</v>
      </c>
      <c r="E155" t="s">
        <v>16</v>
      </c>
      <c r="F155">
        <v>65475</v>
      </c>
      <c r="G155" t="s">
        <v>28</v>
      </c>
      <c r="H155" t="s">
        <v>18</v>
      </c>
      <c r="I155" t="s">
        <v>366</v>
      </c>
      <c r="J155">
        <v>7194</v>
      </c>
      <c r="K155">
        <v>3.68</v>
      </c>
      <c r="L155">
        <v>0</v>
      </c>
      <c r="M155" t="s">
        <v>30</v>
      </c>
    </row>
    <row r="156" spans="1:13" x14ac:dyDescent="0.3">
      <c r="A156">
        <v>2019</v>
      </c>
      <c r="B156" t="s">
        <v>165</v>
      </c>
      <c r="C156" t="s">
        <v>166</v>
      </c>
      <c r="D156" t="s">
        <v>367</v>
      </c>
      <c r="E156" t="s">
        <v>16</v>
      </c>
      <c r="F156">
        <v>11707</v>
      </c>
      <c r="G156" t="s">
        <v>17</v>
      </c>
      <c r="H156" t="s">
        <v>18</v>
      </c>
      <c r="I156" t="s">
        <v>368</v>
      </c>
      <c r="J156">
        <v>23774</v>
      </c>
      <c r="K156">
        <v>12.49</v>
      </c>
      <c r="L156">
        <v>0</v>
      </c>
      <c r="M156" t="s">
        <v>122</v>
      </c>
    </row>
    <row r="157" spans="1:13" x14ac:dyDescent="0.3">
      <c r="A157">
        <v>2019</v>
      </c>
      <c r="B157" t="s">
        <v>21</v>
      </c>
      <c r="C157" t="s">
        <v>26</v>
      </c>
      <c r="D157" t="s">
        <v>343</v>
      </c>
      <c r="E157" t="s">
        <v>16</v>
      </c>
      <c r="F157">
        <v>62874</v>
      </c>
      <c r="G157" t="s">
        <v>28</v>
      </c>
      <c r="H157" t="s">
        <v>57</v>
      </c>
      <c r="I157" t="s">
        <v>369</v>
      </c>
      <c r="J157">
        <v>13792</v>
      </c>
      <c r="K157">
        <v>6.2</v>
      </c>
      <c r="L157">
        <v>0</v>
      </c>
      <c r="M157" t="s">
        <v>40</v>
      </c>
    </row>
    <row r="158" spans="1:13" x14ac:dyDescent="0.3">
      <c r="A158">
        <v>2022</v>
      </c>
      <c r="B158" t="s">
        <v>83</v>
      </c>
      <c r="C158" t="s">
        <v>106</v>
      </c>
      <c r="D158" t="s">
        <v>370</v>
      </c>
      <c r="E158" t="s">
        <v>16</v>
      </c>
      <c r="F158">
        <v>27385</v>
      </c>
      <c r="G158" t="s">
        <v>28</v>
      </c>
      <c r="H158" t="s">
        <v>18</v>
      </c>
      <c r="I158" t="s">
        <v>371</v>
      </c>
      <c r="J158">
        <v>16046</v>
      </c>
      <c r="K158">
        <v>8.43</v>
      </c>
      <c r="L158">
        <v>0</v>
      </c>
      <c r="M158" t="s">
        <v>40</v>
      </c>
    </row>
    <row r="159" spans="1:13" x14ac:dyDescent="0.3">
      <c r="A159">
        <v>2020</v>
      </c>
      <c r="B159" t="s">
        <v>165</v>
      </c>
      <c r="C159" t="s">
        <v>372</v>
      </c>
      <c r="D159" t="s">
        <v>373</v>
      </c>
      <c r="E159" t="s">
        <v>36</v>
      </c>
      <c r="F159">
        <v>66902</v>
      </c>
      <c r="G159" t="s">
        <v>28</v>
      </c>
      <c r="H159" t="s">
        <v>57</v>
      </c>
      <c r="I159" t="s">
        <v>374</v>
      </c>
      <c r="J159">
        <v>36475</v>
      </c>
      <c r="K159">
        <v>19.16</v>
      </c>
      <c r="L159">
        <v>0</v>
      </c>
      <c r="M159" t="s">
        <v>122</v>
      </c>
    </row>
    <row r="160" spans="1:13" x14ac:dyDescent="0.3">
      <c r="A160">
        <v>2017</v>
      </c>
      <c r="B160" t="s">
        <v>21</v>
      </c>
      <c r="C160" t="s">
        <v>113</v>
      </c>
      <c r="D160" t="s">
        <v>114</v>
      </c>
      <c r="E160" t="s">
        <v>16</v>
      </c>
      <c r="F160">
        <v>73491</v>
      </c>
      <c r="G160" t="s">
        <v>28</v>
      </c>
      <c r="H160" t="s">
        <v>75</v>
      </c>
      <c r="I160" t="s">
        <v>375</v>
      </c>
      <c r="J160">
        <v>7898</v>
      </c>
      <c r="K160">
        <v>4.04</v>
      </c>
      <c r="L160">
        <v>0</v>
      </c>
      <c r="M160" t="s">
        <v>122</v>
      </c>
    </row>
    <row r="161" spans="1:13" x14ac:dyDescent="0.3">
      <c r="A161">
        <v>2019</v>
      </c>
      <c r="B161" t="s">
        <v>21</v>
      </c>
      <c r="C161" t="s">
        <v>34</v>
      </c>
      <c r="D161" t="s">
        <v>376</v>
      </c>
      <c r="E161" t="s">
        <v>16</v>
      </c>
      <c r="F161">
        <v>72474</v>
      </c>
      <c r="G161" t="s">
        <v>28</v>
      </c>
      <c r="H161" t="s">
        <v>57</v>
      </c>
      <c r="I161" t="s">
        <v>377</v>
      </c>
      <c r="J161">
        <v>24221</v>
      </c>
      <c r="K161">
        <v>11.14</v>
      </c>
      <c r="L161">
        <v>0</v>
      </c>
      <c r="M161" t="s">
        <v>40</v>
      </c>
    </row>
    <row r="162" spans="1:13" x14ac:dyDescent="0.3">
      <c r="A162">
        <v>2020</v>
      </c>
      <c r="B162" t="s">
        <v>13</v>
      </c>
      <c r="C162" t="s">
        <v>77</v>
      </c>
      <c r="D162" t="s">
        <v>78</v>
      </c>
      <c r="E162" t="s">
        <v>16</v>
      </c>
      <c r="F162">
        <v>72471</v>
      </c>
      <c r="G162" t="s">
        <v>17</v>
      </c>
      <c r="H162" t="s">
        <v>18</v>
      </c>
      <c r="I162" t="s">
        <v>378</v>
      </c>
      <c r="J162">
        <v>11192</v>
      </c>
      <c r="K162">
        <v>5.72</v>
      </c>
      <c r="L162">
        <v>0</v>
      </c>
      <c r="M162" t="s">
        <v>30</v>
      </c>
    </row>
    <row r="163" spans="1:13" x14ac:dyDescent="0.3">
      <c r="A163">
        <v>2022</v>
      </c>
      <c r="B163" t="s">
        <v>41</v>
      </c>
      <c r="C163" t="s">
        <v>42</v>
      </c>
      <c r="D163" t="s">
        <v>379</v>
      </c>
      <c r="E163" t="s">
        <v>16</v>
      </c>
      <c r="F163">
        <v>20512</v>
      </c>
      <c r="G163" t="s">
        <v>28</v>
      </c>
      <c r="H163" t="s">
        <v>18</v>
      </c>
      <c r="I163" t="s">
        <v>380</v>
      </c>
      <c r="J163">
        <v>13157</v>
      </c>
      <c r="K163">
        <v>6.73</v>
      </c>
      <c r="L163">
        <v>0</v>
      </c>
      <c r="M163" t="s">
        <v>40</v>
      </c>
    </row>
    <row r="164" spans="1:13" x14ac:dyDescent="0.3">
      <c r="A164">
        <v>2020</v>
      </c>
      <c r="B164" t="s">
        <v>83</v>
      </c>
      <c r="C164" t="s">
        <v>84</v>
      </c>
      <c r="D164" t="s">
        <v>270</v>
      </c>
      <c r="E164" t="s">
        <v>16</v>
      </c>
      <c r="F164">
        <v>21656</v>
      </c>
      <c r="G164" t="s">
        <v>28</v>
      </c>
      <c r="H164" t="s">
        <v>18</v>
      </c>
      <c r="I164" t="s">
        <v>381</v>
      </c>
      <c r="J164">
        <v>12336</v>
      </c>
      <c r="K164">
        <v>6.31</v>
      </c>
      <c r="L164">
        <v>0</v>
      </c>
      <c r="M164" t="s">
        <v>40</v>
      </c>
    </row>
    <row r="165" spans="1:13" x14ac:dyDescent="0.3">
      <c r="A165">
        <v>2011</v>
      </c>
      <c r="B165" t="s">
        <v>48</v>
      </c>
      <c r="C165" t="s">
        <v>90</v>
      </c>
      <c r="D165" t="s">
        <v>382</v>
      </c>
      <c r="E165" t="s">
        <v>16</v>
      </c>
      <c r="F165">
        <v>44976</v>
      </c>
      <c r="G165" t="s">
        <v>28</v>
      </c>
      <c r="H165" t="s">
        <v>18</v>
      </c>
      <c r="I165" t="s">
        <v>383</v>
      </c>
      <c r="J165">
        <v>12616</v>
      </c>
      <c r="K165">
        <v>2.68</v>
      </c>
      <c r="L165">
        <v>0</v>
      </c>
      <c r="M165" t="s">
        <v>94</v>
      </c>
    </row>
    <row r="166" spans="1:13" x14ac:dyDescent="0.3">
      <c r="A166">
        <v>2019</v>
      </c>
      <c r="B166" t="s">
        <v>21</v>
      </c>
      <c r="C166" t="s">
        <v>97</v>
      </c>
      <c r="D166" t="s">
        <v>384</v>
      </c>
      <c r="E166" t="s">
        <v>16</v>
      </c>
      <c r="F166">
        <v>62309</v>
      </c>
      <c r="G166" t="s">
        <v>28</v>
      </c>
      <c r="H166" t="s">
        <v>18</v>
      </c>
      <c r="I166" t="s">
        <v>385</v>
      </c>
      <c r="J166">
        <v>8622</v>
      </c>
      <c r="K166">
        <v>4.41</v>
      </c>
      <c r="L166">
        <v>0</v>
      </c>
      <c r="M166" t="s">
        <v>25</v>
      </c>
    </row>
    <row r="167" spans="1:13" x14ac:dyDescent="0.3">
      <c r="A167">
        <v>2022</v>
      </c>
      <c r="B167" t="s">
        <v>13</v>
      </c>
      <c r="C167" t="s">
        <v>386</v>
      </c>
      <c r="D167" t="s">
        <v>387</v>
      </c>
      <c r="E167" t="s">
        <v>16</v>
      </c>
      <c r="F167">
        <v>12540</v>
      </c>
      <c r="G167" t="s">
        <v>28</v>
      </c>
      <c r="H167" t="s">
        <v>18</v>
      </c>
      <c r="I167" t="s">
        <v>388</v>
      </c>
      <c r="J167">
        <v>9814</v>
      </c>
      <c r="K167">
        <v>5.0199999999999996</v>
      </c>
      <c r="L167">
        <v>0</v>
      </c>
      <c r="M167" t="s">
        <v>122</v>
      </c>
    </row>
    <row r="168" spans="1:13" x14ac:dyDescent="0.3">
      <c r="A168">
        <v>2022</v>
      </c>
      <c r="B168" t="s">
        <v>13</v>
      </c>
      <c r="C168" t="s">
        <v>31</v>
      </c>
      <c r="D168" t="s">
        <v>193</v>
      </c>
      <c r="E168" t="s">
        <v>16</v>
      </c>
      <c r="F168">
        <v>10035</v>
      </c>
      <c r="G168" t="s">
        <v>28</v>
      </c>
      <c r="H168" t="s">
        <v>18</v>
      </c>
      <c r="I168" t="s">
        <v>389</v>
      </c>
      <c r="J168">
        <v>9736</v>
      </c>
      <c r="K168">
        <v>4.9800000000000004</v>
      </c>
      <c r="L168">
        <v>0</v>
      </c>
      <c r="M168" t="s">
        <v>122</v>
      </c>
    </row>
    <row r="169" spans="1:13" x14ac:dyDescent="0.3">
      <c r="A169">
        <v>2019</v>
      </c>
      <c r="B169" t="s">
        <v>83</v>
      </c>
      <c r="C169" t="s">
        <v>106</v>
      </c>
      <c r="D169" t="s">
        <v>390</v>
      </c>
      <c r="E169" t="s">
        <v>36</v>
      </c>
      <c r="F169">
        <v>61857</v>
      </c>
      <c r="G169" t="s">
        <v>28</v>
      </c>
      <c r="H169" t="s">
        <v>57</v>
      </c>
      <c r="I169" t="s">
        <v>391</v>
      </c>
      <c r="J169">
        <v>14548</v>
      </c>
      <c r="K169">
        <v>6.54</v>
      </c>
      <c r="L169">
        <v>0</v>
      </c>
      <c r="M169" t="s">
        <v>94</v>
      </c>
    </row>
    <row r="170" spans="1:13" x14ac:dyDescent="0.3">
      <c r="A170">
        <v>2019</v>
      </c>
      <c r="B170" t="s">
        <v>183</v>
      </c>
      <c r="C170" t="s">
        <v>184</v>
      </c>
      <c r="D170" t="s">
        <v>392</v>
      </c>
      <c r="E170" t="s">
        <v>16</v>
      </c>
      <c r="F170">
        <v>87927</v>
      </c>
      <c r="G170" t="s">
        <v>28</v>
      </c>
      <c r="H170" t="s">
        <v>57</v>
      </c>
      <c r="I170" t="s">
        <v>393</v>
      </c>
      <c r="J170">
        <v>22525</v>
      </c>
      <c r="K170">
        <v>10.36</v>
      </c>
      <c r="L170">
        <v>0</v>
      </c>
      <c r="M170" t="s">
        <v>122</v>
      </c>
    </row>
    <row r="171" spans="1:13" x14ac:dyDescent="0.3">
      <c r="A171">
        <v>2022</v>
      </c>
      <c r="B171" t="s">
        <v>165</v>
      </c>
      <c r="C171" t="s">
        <v>298</v>
      </c>
      <c r="D171" t="s">
        <v>394</v>
      </c>
      <c r="E171" t="s">
        <v>16</v>
      </c>
      <c r="F171">
        <v>29811</v>
      </c>
      <c r="G171" t="s">
        <v>28</v>
      </c>
      <c r="H171" t="s">
        <v>18</v>
      </c>
      <c r="I171" t="s">
        <v>395</v>
      </c>
      <c r="J171">
        <v>20157</v>
      </c>
      <c r="K171">
        <v>10.59</v>
      </c>
      <c r="L171">
        <v>0</v>
      </c>
      <c r="M171" t="s">
        <v>94</v>
      </c>
    </row>
    <row r="172" spans="1:13" x14ac:dyDescent="0.3">
      <c r="A172">
        <v>2015</v>
      </c>
      <c r="B172" t="s">
        <v>13</v>
      </c>
      <c r="C172" t="s">
        <v>326</v>
      </c>
      <c r="D172" t="s">
        <v>329</v>
      </c>
      <c r="E172" t="s">
        <v>16</v>
      </c>
      <c r="F172">
        <v>46592</v>
      </c>
      <c r="G172" t="s">
        <v>28</v>
      </c>
      <c r="H172" t="s">
        <v>18</v>
      </c>
      <c r="I172" t="s">
        <v>396</v>
      </c>
      <c r="J172">
        <v>6002</v>
      </c>
      <c r="K172">
        <v>3.07</v>
      </c>
      <c r="L172">
        <v>0</v>
      </c>
      <c r="M172" t="s">
        <v>20</v>
      </c>
    </row>
    <row r="173" spans="1:13" x14ac:dyDescent="0.3">
      <c r="A173">
        <v>2021</v>
      </c>
      <c r="B173" t="s">
        <v>165</v>
      </c>
      <c r="C173" t="s">
        <v>298</v>
      </c>
      <c r="D173" t="s">
        <v>397</v>
      </c>
      <c r="E173" t="s">
        <v>36</v>
      </c>
      <c r="F173">
        <v>27310</v>
      </c>
      <c r="G173" t="s">
        <v>28</v>
      </c>
      <c r="H173" t="s">
        <v>18</v>
      </c>
      <c r="I173" t="s">
        <v>398</v>
      </c>
      <c r="J173">
        <v>17797</v>
      </c>
      <c r="K173">
        <v>9.35</v>
      </c>
      <c r="L173">
        <v>0</v>
      </c>
      <c r="M173" t="s">
        <v>40</v>
      </c>
    </row>
    <row r="174" spans="1:13" x14ac:dyDescent="0.3">
      <c r="A174">
        <v>2020</v>
      </c>
      <c r="B174" t="s">
        <v>13</v>
      </c>
      <c r="C174" t="s">
        <v>31</v>
      </c>
      <c r="D174" t="s">
        <v>103</v>
      </c>
      <c r="E174" t="s">
        <v>16</v>
      </c>
      <c r="F174">
        <v>54485</v>
      </c>
      <c r="G174" t="s">
        <v>28</v>
      </c>
      <c r="H174" t="s">
        <v>18</v>
      </c>
      <c r="I174" t="s">
        <v>399</v>
      </c>
      <c r="J174">
        <v>7312</v>
      </c>
      <c r="K174">
        <v>3.74</v>
      </c>
      <c r="L174">
        <v>0</v>
      </c>
      <c r="M174" t="s">
        <v>40</v>
      </c>
    </row>
    <row r="175" spans="1:13" x14ac:dyDescent="0.3">
      <c r="A175">
        <v>2023</v>
      </c>
      <c r="B175" t="s">
        <v>21</v>
      </c>
      <c r="C175" t="s">
        <v>97</v>
      </c>
      <c r="D175" t="s">
        <v>400</v>
      </c>
      <c r="E175" t="s">
        <v>16</v>
      </c>
      <c r="F175">
        <v>11174</v>
      </c>
      <c r="G175" t="s">
        <v>28</v>
      </c>
      <c r="H175" t="s">
        <v>18</v>
      </c>
      <c r="I175" t="s">
        <v>401</v>
      </c>
      <c r="J175">
        <v>16959</v>
      </c>
      <c r="K175">
        <v>8.91</v>
      </c>
      <c r="L175">
        <v>0</v>
      </c>
      <c r="M175" t="s">
        <v>122</v>
      </c>
    </row>
    <row r="176" spans="1:13" x14ac:dyDescent="0.3">
      <c r="A176">
        <v>2022</v>
      </c>
      <c r="B176" t="s">
        <v>13</v>
      </c>
      <c r="C176" t="s">
        <v>226</v>
      </c>
      <c r="D176" t="s">
        <v>402</v>
      </c>
      <c r="E176" t="s">
        <v>16</v>
      </c>
      <c r="F176">
        <v>28284</v>
      </c>
      <c r="G176" t="s">
        <v>28</v>
      </c>
      <c r="H176" t="s">
        <v>18</v>
      </c>
      <c r="I176" t="s">
        <v>403</v>
      </c>
      <c r="J176">
        <v>20957</v>
      </c>
      <c r="K176">
        <v>11.01</v>
      </c>
      <c r="L176">
        <v>0</v>
      </c>
      <c r="M176" t="s">
        <v>30</v>
      </c>
    </row>
    <row r="177" spans="1:13" x14ac:dyDescent="0.3">
      <c r="A177">
        <v>2017</v>
      </c>
      <c r="B177" t="s">
        <v>48</v>
      </c>
      <c r="C177" t="s">
        <v>404</v>
      </c>
      <c r="D177" t="s">
        <v>405</v>
      </c>
      <c r="E177" t="s">
        <v>16</v>
      </c>
      <c r="F177">
        <v>26623</v>
      </c>
      <c r="G177" t="s">
        <v>28</v>
      </c>
      <c r="H177" t="s">
        <v>18</v>
      </c>
      <c r="I177" t="s">
        <v>406</v>
      </c>
      <c r="J177">
        <v>12825</v>
      </c>
      <c r="K177">
        <v>6.56</v>
      </c>
      <c r="L177">
        <v>0</v>
      </c>
      <c r="M177" t="s">
        <v>122</v>
      </c>
    </row>
    <row r="178" spans="1:13" x14ac:dyDescent="0.3">
      <c r="A178">
        <v>2020</v>
      </c>
      <c r="B178" t="s">
        <v>83</v>
      </c>
      <c r="C178" t="s">
        <v>106</v>
      </c>
      <c r="D178" t="s">
        <v>407</v>
      </c>
      <c r="E178" t="s">
        <v>36</v>
      </c>
      <c r="F178">
        <v>37456</v>
      </c>
      <c r="G178" t="s">
        <v>17</v>
      </c>
      <c r="H178" t="s">
        <v>18</v>
      </c>
      <c r="I178" t="s">
        <v>408</v>
      </c>
      <c r="J178">
        <v>16426</v>
      </c>
      <c r="K178">
        <v>8.6300000000000008</v>
      </c>
      <c r="L178">
        <v>0</v>
      </c>
      <c r="M178" t="s">
        <v>122</v>
      </c>
    </row>
    <row r="179" spans="1:13" x14ac:dyDescent="0.3">
      <c r="A179">
        <v>2013</v>
      </c>
      <c r="B179" t="s">
        <v>21</v>
      </c>
      <c r="C179" t="s">
        <v>148</v>
      </c>
      <c r="D179" t="s">
        <v>409</v>
      </c>
      <c r="E179" t="s">
        <v>16</v>
      </c>
      <c r="F179">
        <v>67222</v>
      </c>
      <c r="G179" t="s">
        <v>28</v>
      </c>
      <c r="H179" t="s">
        <v>18</v>
      </c>
      <c r="I179" t="s">
        <v>410</v>
      </c>
      <c r="J179">
        <v>5056</v>
      </c>
      <c r="K179">
        <v>1.92</v>
      </c>
      <c r="L179">
        <v>0</v>
      </c>
      <c r="M179" t="s">
        <v>30</v>
      </c>
    </row>
    <row r="180" spans="1:13" x14ac:dyDescent="0.3">
      <c r="A180">
        <v>2021</v>
      </c>
      <c r="B180" t="s">
        <v>54</v>
      </c>
      <c r="C180" t="s">
        <v>55</v>
      </c>
      <c r="D180" t="s">
        <v>411</v>
      </c>
      <c r="E180" t="s">
        <v>16</v>
      </c>
      <c r="F180">
        <v>18252</v>
      </c>
      <c r="G180" t="s">
        <v>17</v>
      </c>
      <c r="H180" t="s">
        <v>57</v>
      </c>
      <c r="I180" t="s">
        <v>412</v>
      </c>
      <c r="J180">
        <v>19053</v>
      </c>
      <c r="K180">
        <v>10.01</v>
      </c>
      <c r="L180">
        <v>0</v>
      </c>
      <c r="M180" t="s">
        <v>25</v>
      </c>
    </row>
    <row r="181" spans="1:13" x14ac:dyDescent="0.3">
      <c r="A181">
        <v>2015</v>
      </c>
      <c r="B181" t="s">
        <v>21</v>
      </c>
      <c r="C181" t="s">
        <v>34</v>
      </c>
      <c r="D181" t="s">
        <v>213</v>
      </c>
      <c r="E181" t="s">
        <v>16</v>
      </c>
      <c r="F181">
        <v>102963</v>
      </c>
      <c r="G181" t="s">
        <v>134</v>
      </c>
      <c r="H181" t="s">
        <v>18</v>
      </c>
      <c r="I181" t="s">
        <v>413</v>
      </c>
      <c r="J181">
        <v>13347</v>
      </c>
      <c r="K181">
        <v>6</v>
      </c>
      <c r="L181">
        <v>0</v>
      </c>
      <c r="M181" t="s">
        <v>30</v>
      </c>
    </row>
    <row r="182" spans="1:13" x14ac:dyDescent="0.3">
      <c r="A182">
        <v>2019</v>
      </c>
      <c r="B182" t="s">
        <v>83</v>
      </c>
      <c r="C182" t="s">
        <v>106</v>
      </c>
      <c r="D182" t="s">
        <v>414</v>
      </c>
      <c r="E182" t="s">
        <v>36</v>
      </c>
      <c r="F182">
        <v>61470</v>
      </c>
      <c r="G182" t="s">
        <v>28</v>
      </c>
      <c r="H182" t="s">
        <v>18</v>
      </c>
      <c r="I182" t="s">
        <v>415</v>
      </c>
      <c r="J182">
        <v>14682</v>
      </c>
      <c r="K182">
        <v>7.51</v>
      </c>
      <c r="L182">
        <v>0</v>
      </c>
      <c r="M182" t="s">
        <v>94</v>
      </c>
    </row>
    <row r="183" spans="1:13" x14ac:dyDescent="0.3">
      <c r="A183">
        <v>2012</v>
      </c>
      <c r="B183" t="s">
        <v>13</v>
      </c>
      <c r="C183" t="s">
        <v>38</v>
      </c>
      <c r="D183" t="s">
        <v>32</v>
      </c>
      <c r="E183" t="s">
        <v>16</v>
      </c>
      <c r="F183">
        <v>90847</v>
      </c>
      <c r="G183" t="s">
        <v>28</v>
      </c>
      <c r="H183" t="s">
        <v>18</v>
      </c>
      <c r="I183" t="s">
        <v>416</v>
      </c>
      <c r="J183">
        <v>8935</v>
      </c>
      <c r="K183">
        <v>2.69</v>
      </c>
      <c r="L183">
        <v>0</v>
      </c>
      <c r="M183" t="s">
        <v>25</v>
      </c>
    </row>
    <row r="184" spans="1:13" x14ac:dyDescent="0.3">
      <c r="A184">
        <v>2018</v>
      </c>
      <c r="B184" t="s">
        <v>48</v>
      </c>
      <c r="C184" t="s">
        <v>417</v>
      </c>
      <c r="D184" t="s">
        <v>418</v>
      </c>
      <c r="E184" t="s">
        <v>16</v>
      </c>
      <c r="F184">
        <v>64547</v>
      </c>
      <c r="G184" t="s">
        <v>28</v>
      </c>
      <c r="H184" t="s">
        <v>18</v>
      </c>
      <c r="I184" t="s">
        <v>419</v>
      </c>
      <c r="J184">
        <v>15171</v>
      </c>
      <c r="K184">
        <v>7.76</v>
      </c>
      <c r="L184">
        <v>0</v>
      </c>
      <c r="M184" t="s">
        <v>122</v>
      </c>
    </row>
    <row r="185" spans="1:13" x14ac:dyDescent="0.3">
      <c r="A185">
        <v>2020</v>
      </c>
      <c r="B185" t="s">
        <v>21</v>
      </c>
      <c r="C185" t="s">
        <v>59</v>
      </c>
      <c r="D185" t="s">
        <v>420</v>
      </c>
      <c r="E185" t="s">
        <v>16</v>
      </c>
      <c r="F185">
        <v>26467</v>
      </c>
      <c r="G185" t="s">
        <v>28</v>
      </c>
      <c r="H185" t="s">
        <v>18</v>
      </c>
      <c r="I185" t="s">
        <v>421</v>
      </c>
      <c r="J185">
        <v>13861</v>
      </c>
      <c r="K185">
        <v>7.09</v>
      </c>
      <c r="L185">
        <v>0</v>
      </c>
      <c r="M185" t="s">
        <v>30</v>
      </c>
    </row>
    <row r="186" spans="1:13" x14ac:dyDescent="0.3">
      <c r="A186">
        <v>2020</v>
      </c>
      <c r="B186" t="s">
        <v>13</v>
      </c>
      <c r="C186" t="s">
        <v>138</v>
      </c>
      <c r="D186" t="s">
        <v>422</v>
      </c>
      <c r="E186" t="s">
        <v>16</v>
      </c>
      <c r="F186">
        <v>26213</v>
      </c>
      <c r="G186" t="s">
        <v>17</v>
      </c>
      <c r="H186" t="s">
        <v>18</v>
      </c>
      <c r="I186" t="s">
        <v>423</v>
      </c>
      <c r="J186">
        <v>6354</v>
      </c>
      <c r="K186">
        <v>3.25</v>
      </c>
      <c r="L186">
        <v>0</v>
      </c>
      <c r="M186" t="s">
        <v>40</v>
      </c>
    </row>
    <row r="187" spans="1:13" x14ac:dyDescent="0.3">
      <c r="A187">
        <v>2021</v>
      </c>
      <c r="B187" t="s">
        <v>13</v>
      </c>
      <c r="C187" t="s">
        <v>224</v>
      </c>
      <c r="D187" t="s">
        <v>145</v>
      </c>
      <c r="E187" t="s">
        <v>36</v>
      </c>
      <c r="F187">
        <v>49622</v>
      </c>
      <c r="G187" t="s">
        <v>28</v>
      </c>
      <c r="H187" t="s">
        <v>18</v>
      </c>
      <c r="I187" t="s">
        <v>424</v>
      </c>
      <c r="J187">
        <v>12762</v>
      </c>
      <c r="K187">
        <v>6.53</v>
      </c>
      <c r="L187">
        <v>0</v>
      </c>
      <c r="M187" t="s">
        <v>30</v>
      </c>
    </row>
    <row r="188" spans="1:13" x14ac:dyDescent="0.3">
      <c r="A188">
        <v>2020</v>
      </c>
      <c r="B188" t="s">
        <v>21</v>
      </c>
      <c r="C188" t="s">
        <v>34</v>
      </c>
      <c r="D188" t="s">
        <v>425</v>
      </c>
      <c r="E188" t="s">
        <v>36</v>
      </c>
      <c r="F188">
        <v>73831</v>
      </c>
      <c r="G188" t="s">
        <v>28</v>
      </c>
      <c r="H188" t="s">
        <v>57</v>
      </c>
      <c r="I188" t="s">
        <v>426</v>
      </c>
      <c r="J188">
        <v>24268</v>
      </c>
      <c r="K188">
        <v>12.75</v>
      </c>
      <c r="L188">
        <v>0</v>
      </c>
      <c r="M188" t="s">
        <v>94</v>
      </c>
    </row>
    <row r="189" spans="1:13" x14ac:dyDescent="0.3">
      <c r="A189">
        <v>2018</v>
      </c>
      <c r="B189" t="s">
        <v>48</v>
      </c>
      <c r="C189" t="s">
        <v>251</v>
      </c>
      <c r="D189" t="s">
        <v>427</v>
      </c>
      <c r="E189" t="s">
        <v>36</v>
      </c>
      <c r="F189">
        <v>78091</v>
      </c>
      <c r="G189" t="s">
        <v>28</v>
      </c>
      <c r="H189" t="s">
        <v>75</v>
      </c>
      <c r="I189" t="s">
        <v>428</v>
      </c>
      <c r="J189">
        <v>11789</v>
      </c>
      <c r="K189">
        <v>6.03</v>
      </c>
      <c r="L189">
        <v>0</v>
      </c>
      <c r="M189" t="s">
        <v>122</v>
      </c>
    </row>
    <row r="190" spans="1:13" x14ac:dyDescent="0.3">
      <c r="A190">
        <v>2020</v>
      </c>
      <c r="B190" t="s">
        <v>165</v>
      </c>
      <c r="C190" t="s">
        <v>298</v>
      </c>
      <c r="D190" t="s">
        <v>171</v>
      </c>
      <c r="E190" t="s">
        <v>16</v>
      </c>
      <c r="F190">
        <v>67883</v>
      </c>
      <c r="G190" t="s">
        <v>28</v>
      </c>
      <c r="H190" t="s">
        <v>57</v>
      </c>
      <c r="I190" t="s">
        <v>429</v>
      </c>
      <c r="J190">
        <v>15855</v>
      </c>
      <c r="K190">
        <v>8.33</v>
      </c>
      <c r="L190">
        <v>0</v>
      </c>
      <c r="M190" t="s">
        <v>25</v>
      </c>
    </row>
    <row r="191" spans="1:13" x14ac:dyDescent="0.3">
      <c r="A191">
        <v>2020</v>
      </c>
      <c r="B191" t="s">
        <v>183</v>
      </c>
      <c r="C191" t="s">
        <v>184</v>
      </c>
      <c r="D191" t="s">
        <v>353</v>
      </c>
      <c r="E191" t="s">
        <v>16</v>
      </c>
      <c r="F191">
        <v>75716</v>
      </c>
      <c r="G191" t="s">
        <v>28</v>
      </c>
      <c r="H191" t="s">
        <v>18</v>
      </c>
      <c r="I191" t="s">
        <v>430</v>
      </c>
      <c r="J191">
        <v>20976</v>
      </c>
      <c r="K191">
        <v>11.02</v>
      </c>
      <c r="L191">
        <v>0</v>
      </c>
      <c r="M191" t="s">
        <v>30</v>
      </c>
    </row>
    <row r="192" spans="1:13" x14ac:dyDescent="0.3">
      <c r="A192">
        <v>2022</v>
      </c>
      <c r="B192" t="s">
        <v>83</v>
      </c>
      <c r="C192" t="s">
        <v>106</v>
      </c>
      <c r="D192" t="s">
        <v>206</v>
      </c>
      <c r="E192" t="s">
        <v>16</v>
      </c>
      <c r="F192">
        <v>30785</v>
      </c>
      <c r="G192" t="s">
        <v>17</v>
      </c>
      <c r="H192" t="s">
        <v>18</v>
      </c>
      <c r="I192" t="s">
        <v>431</v>
      </c>
      <c r="J192">
        <v>14233</v>
      </c>
      <c r="K192">
        <v>7.28</v>
      </c>
      <c r="L192">
        <v>0</v>
      </c>
      <c r="M192" t="s">
        <v>40</v>
      </c>
    </row>
    <row r="193" spans="1:13" x14ac:dyDescent="0.3">
      <c r="A193">
        <v>2021</v>
      </c>
      <c r="B193" t="s">
        <v>197</v>
      </c>
      <c r="C193" t="s">
        <v>432</v>
      </c>
      <c r="D193" t="s">
        <v>433</v>
      </c>
      <c r="E193" t="s">
        <v>16</v>
      </c>
      <c r="F193">
        <v>42964</v>
      </c>
      <c r="G193" t="s">
        <v>28</v>
      </c>
      <c r="H193" t="s">
        <v>18</v>
      </c>
      <c r="I193" t="s">
        <v>434</v>
      </c>
      <c r="J193">
        <v>10049</v>
      </c>
      <c r="K193">
        <v>5.14</v>
      </c>
      <c r="L193">
        <v>0</v>
      </c>
      <c r="M193" t="s">
        <v>122</v>
      </c>
    </row>
    <row r="194" spans="1:13" x14ac:dyDescent="0.3">
      <c r="A194">
        <v>2019</v>
      </c>
      <c r="B194" t="s">
        <v>54</v>
      </c>
      <c r="C194" t="s">
        <v>55</v>
      </c>
      <c r="D194" t="s">
        <v>435</v>
      </c>
      <c r="E194" t="s">
        <v>16</v>
      </c>
      <c r="F194">
        <v>58737</v>
      </c>
      <c r="G194" t="s">
        <v>28</v>
      </c>
      <c r="H194" t="s">
        <v>18</v>
      </c>
      <c r="I194" t="s">
        <v>436</v>
      </c>
      <c r="J194">
        <v>14291</v>
      </c>
      <c r="K194">
        <v>7.31</v>
      </c>
      <c r="L194">
        <v>0</v>
      </c>
      <c r="M194" t="s">
        <v>30</v>
      </c>
    </row>
    <row r="195" spans="1:13" x14ac:dyDescent="0.3">
      <c r="A195">
        <v>2017</v>
      </c>
      <c r="B195" t="s">
        <v>21</v>
      </c>
      <c r="C195" t="s">
        <v>113</v>
      </c>
      <c r="D195" t="s">
        <v>437</v>
      </c>
      <c r="E195" t="s">
        <v>16</v>
      </c>
      <c r="F195">
        <v>73097</v>
      </c>
      <c r="G195" t="s">
        <v>28</v>
      </c>
      <c r="H195" t="s">
        <v>18</v>
      </c>
      <c r="I195" t="s">
        <v>438</v>
      </c>
      <c r="J195">
        <v>7703</v>
      </c>
      <c r="K195">
        <v>3.94</v>
      </c>
      <c r="L195">
        <v>0</v>
      </c>
      <c r="M195" t="s">
        <v>122</v>
      </c>
    </row>
    <row r="196" spans="1:13" x14ac:dyDescent="0.3">
      <c r="A196">
        <v>2022</v>
      </c>
      <c r="B196" t="s">
        <v>165</v>
      </c>
      <c r="C196" t="s">
        <v>298</v>
      </c>
      <c r="D196" t="s">
        <v>439</v>
      </c>
      <c r="E196" t="s">
        <v>16</v>
      </c>
      <c r="F196">
        <v>23502</v>
      </c>
      <c r="G196" t="s">
        <v>28</v>
      </c>
      <c r="H196" t="s">
        <v>57</v>
      </c>
      <c r="I196" t="s">
        <v>440</v>
      </c>
      <c r="J196">
        <v>18178</v>
      </c>
      <c r="K196">
        <v>9.5500000000000007</v>
      </c>
      <c r="L196">
        <v>0</v>
      </c>
      <c r="M196" t="s">
        <v>20</v>
      </c>
    </row>
    <row r="197" spans="1:13" x14ac:dyDescent="0.3">
      <c r="A197">
        <v>2018</v>
      </c>
      <c r="B197" t="s">
        <v>13</v>
      </c>
      <c r="C197" t="s">
        <v>280</v>
      </c>
      <c r="D197" t="s">
        <v>441</v>
      </c>
      <c r="E197" t="s">
        <v>16</v>
      </c>
      <c r="F197">
        <v>42990</v>
      </c>
      <c r="G197" t="s">
        <v>28</v>
      </c>
      <c r="H197" t="s">
        <v>18</v>
      </c>
      <c r="I197" t="s">
        <v>442</v>
      </c>
      <c r="J197">
        <v>12590</v>
      </c>
      <c r="K197">
        <v>6.44</v>
      </c>
      <c r="L197">
        <v>0</v>
      </c>
      <c r="M197" t="s">
        <v>122</v>
      </c>
    </row>
    <row r="198" spans="1:13" x14ac:dyDescent="0.3">
      <c r="A198">
        <v>2022</v>
      </c>
      <c r="B198" t="s">
        <v>197</v>
      </c>
      <c r="C198" t="s">
        <v>217</v>
      </c>
      <c r="D198" t="s">
        <v>443</v>
      </c>
      <c r="E198" t="s">
        <v>16</v>
      </c>
      <c r="F198">
        <v>26176</v>
      </c>
      <c r="G198" t="s">
        <v>28</v>
      </c>
      <c r="H198" t="s">
        <v>18</v>
      </c>
      <c r="I198" t="s">
        <v>444</v>
      </c>
      <c r="J198">
        <v>9103</v>
      </c>
      <c r="K198">
        <v>4.66</v>
      </c>
      <c r="L198">
        <v>0</v>
      </c>
      <c r="M198" t="s">
        <v>25</v>
      </c>
    </row>
    <row r="199" spans="1:13" x14ac:dyDescent="0.3">
      <c r="A199">
        <v>2022</v>
      </c>
      <c r="B199" t="s">
        <v>83</v>
      </c>
      <c r="C199" t="s">
        <v>162</v>
      </c>
      <c r="D199" t="s">
        <v>188</v>
      </c>
      <c r="E199" t="s">
        <v>16</v>
      </c>
      <c r="F199">
        <v>36087</v>
      </c>
      <c r="G199" t="s">
        <v>28</v>
      </c>
      <c r="H199" t="s">
        <v>75</v>
      </c>
      <c r="I199" t="s">
        <v>445</v>
      </c>
      <c r="J199">
        <v>12942</v>
      </c>
      <c r="K199">
        <v>6.62</v>
      </c>
      <c r="L199">
        <v>0</v>
      </c>
      <c r="M199" t="s">
        <v>122</v>
      </c>
    </row>
    <row r="200" spans="1:13" x14ac:dyDescent="0.3">
      <c r="A200">
        <v>2019</v>
      </c>
      <c r="B200" t="s">
        <v>13</v>
      </c>
      <c r="C200" t="s">
        <v>386</v>
      </c>
      <c r="D200" t="s">
        <v>446</v>
      </c>
      <c r="E200" t="s">
        <v>16</v>
      </c>
      <c r="F200">
        <v>5464</v>
      </c>
      <c r="G200" t="s">
        <v>28</v>
      </c>
      <c r="H200" t="s">
        <v>18</v>
      </c>
      <c r="I200" t="s">
        <v>447</v>
      </c>
      <c r="J200">
        <v>9384</v>
      </c>
      <c r="K200">
        <v>4.8</v>
      </c>
      <c r="L200">
        <v>0</v>
      </c>
      <c r="M200" t="s">
        <v>25</v>
      </c>
    </row>
    <row r="201" spans="1:13" x14ac:dyDescent="0.3">
      <c r="A201">
        <v>2020</v>
      </c>
      <c r="B201" t="s">
        <v>83</v>
      </c>
      <c r="C201" t="s">
        <v>84</v>
      </c>
      <c r="D201" t="s">
        <v>163</v>
      </c>
      <c r="E201" t="s">
        <v>16</v>
      </c>
      <c r="F201">
        <v>61103</v>
      </c>
      <c r="G201" t="s">
        <v>28</v>
      </c>
      <c r="H201" t="s">
        <v>18</v>
      </c>
      <c r="I201" t="s">
        <v>448</v>
      </c>
      <c r="J201">
        <v>9814</v>
      </c>
      <c r="K201">
        <v>5.0199999999999996</v>
      </c>
      <c r="L201">
        <v>0</v>
      </c>
      <c r="M201" t="s">
        <v>30</v>
      </c>
    </row>
    <row r="202" spans="1:13" x14ac:dyDescent="0.3">
      <c r="A202">
        <v>2018</v>
      </c>
      <c r="B202" t="s">
        <v>21</v>
      </c>
      <c r="C202" t="s">
        <v>449</v>
      </c>
      <c r="D202" t="s">
        <v>420</v>
      </c>
      <c r="E202" t="s">
        <v>16</v>
      </c>
      <c r="F202">
        <v>34834</v>
      </c>
      <c r="G202" t="s">
        <v>28</v>
      </c>
      <c r="H202" t="s">
        <v>18</v>
      </c>
      <c r="I202" t="s">
        <v>450</v>
      </c>
      <c r="J202">
        <v>9677</v>
      </c>
      <c r="K202">
        <v>4.95</v>
      </c>
      <c r="L202">
        <v>0</v>
      </c>
      <c r="M202" t="s">
        <v>122</v>
      </c>
    </row>
    <row r="203" spans="1:13" x14ac:dyDescent="0.3">
      <c r="A203">
        <v>2017</v>
      </c>
      <c r="B203" t="s">
        <v>13</v>
      </c>
      <c r="C203" t="s">
        <v>77</v>
      </c>
      <c r="D203" t="s">
        <v>451</v>
      </c>
      <c r="E203" t="s">
        <v>16</v>
      </c>
      <c r="F203">
        <v>44732</v>
      </c>
      <c r="G203" t="s">
        <v>28</v>
      </c>
      <c r="H203" t="s">
        <v>18</v>
      </c>
      <c r="I203" t="s">
        <v>452</v>
      </c>
      <c r="J203">
        <v>8563</v>
      </c>
      <c r="K203">
        <v>4.38</v>
      </c>
      <c r="L203">
        <v>0</v>
      </c>
      <c r="M203" t="s">
        <v>20</v>
      </c>
    </row>
    <row r="204" spans="1:13" x14ac:dyDescent="0.3">
      <c r="A204">
        <v>2017</v>
      </c>
      <c r="B204" t="s">
        <v>13</v>
      </c>
      <c r="C204" t="s">
        <v>280</v>
      </c>
      <c r="D204" t="s">
        <v>453</v>
      </c>
      <c r="E204" t="s">
        <v>16</v>
      </c>
      <c r="F204">
        <v>93015</v>
      </c>
      <c r="G204" t="s">
        <v>28</v>
      </c>
      <c r="H204" t="s">
        <v>18</v>
      </c>
      <c r="I204" t="s">
        <v>454</v>
      </c>
      <c r="J204">
        <v>11280</v>
      </c>
      <c r="K204">
        <v>5.77</v>
      </c>
      <c r="L204">
        <v>0</v>
      </c>
      <c r="M204" t="s">
        <v>40</v>
      </c>
    </row>
    <row r="205" spans="1:13" x14ac:dyDescent="0.3">
      <c r="A205">
        <v>2019</v>
      </c>
      <c r="B205" t="s">
        <v>21</v>
      </c>
      <c r="C205" t="s">
        <v>100</v>
      </c>
      <c r="D205" t="s">
        <v>455</v>
      </c>
      <c r="E205" t="s">
        <v>16</v>
      </c>
      <c r="F205">
        <v>29932</v>
      </c>
      <c r="G205" t="s">
        <v>28</v>
      </c>
      <c r="H205" t="s">
        <v>18</v>
      </c>
      <c r="I205" t="s">
        <v>456</v>
      </c>
      <c r="J205">
        <v>10166</v>
      </c>
      <c r="K205">
        <v>5.2</v>
      </c>
      <c r="L205">
        <v>0</v>
      </c>
      <c r="M205" t="s">
        <v>40</v>
      </c>
    </row>
    <row r="206" spans="1:13" x14ac:dyDescent="0.3">
      <c r="A206">
        <v>2019</v>
      </c>
      <c r="B206" t="s">
        <v>197</v>
      </c>
      <c r="C206" t="s">
        <v>217</v>
      </c>
      <c r="D206" t="s">
        <v>274</v>
      </c>
      <c r="E206" t="s">
        <v>16</v>
      </c>
      <c r="F206">
        <v>73117</v>
      </c>
      <c r="G206" t="s">
        <v>28</v>
      </c>
      <c r="H206" t="s">
        <v>18</v>
      </c>
      <c r="I206" t="s">
        <v>457</v>
      </c>
      <c r="J206">
        <v>6354</v>
      </c>
      <c r="K206">
        <v>3.25</v>
      </c>
      <c r="L206">
        <v>0</v>
      </c>
      <c r="M206" t="s">
        <v>40</v>
      </c>
    </row>
    <row r="207" spans="1:13" x14ac:dyDescent="0.3">
      <c r="A207">
        <v>2021</v>
      </c>
      <c r="B207" t="s">
        <v>13</v>
      </c>
      <c r="C207" t="s">
        <v>458</v>
      </c>
      <c r="D207" t="s">
        <v>459</v>
      </c>
      <c r="E207" t="s">
        <v>16</v>
      </c>
      <c r="F207">
        <v>25742</v>
      </c>
      <c r="G207" t="s">
        <v>28</v>
      </c>
      <c r="H207" t="s">
        <v>18</v>
      </c>
      <c r="I207" t="s">
        <v>460</v>
      </c>
      <c r="J207">
        <v>9501</v>
      </c>
      <c r="K207">
        <v>4.8600000000000003</v>
      </c>
      <c r="L207">
        <v>0</v>
      </c>
      <c r="M207" t="s">
        <v>40</v>
      </c>
    </row>
    <row r="208" spans="1:13" x14ac:dyDescent="0.3">
      <c r="A208">
        <v>2017</v>
      </c>
      <c r="B208" t="s">
        <v>83</v>
      </c>
      <c r="C208" t="s">
        <v>461</v>
      </c>
      <c r="D208" t="s">
        <v>270</v>
      </c>
      <c r="E208" t="s">
        <v>16</v>
      </c>
      <c r="F208">
        <v>66656</v>
      </c>
      <c r="G208" t="s">
        <v>17</v>
      </c>
      <c r="H208" t="s">
        <v>75</v>
      </c>
      <c r="I208" t="s">
        <v>462</v>
      </c>
      <c r="J208">
        <v>8563</v>
      </c>
      <c r="K208">
        <v>4.38</v>
      </c>
      <c r="L208">
        <v>0</v>
      </c>
      <c r="M208" t="s">
        <v>122</v>
      </c>
    </row>
    <row r="209" spans="1:13" x14ac:dyDescent="0.3">
      <c r="A209">
        <v>2020</v>
      </c>
      <c r="B209" t="s">
        <v>13</v>
      </c>
      <c r="C209" t="s">
        <v>386</v>
      </c>
      <c r="D209" t="s">
        <v>463</v>
      </c>
      <c r="E209" t="s">
        <v>16</v>
      </c>
      <c r="F209">
        <v>18852</v>
      </c>
      <c r="G209" t="s">
        <v>28</v>
      </c>
      <c r="H209" t="s">
        <v>75</v>
      </c>
      <c r="I209" t="s">
        <v>464</v>
      </c>
      <c r="J209">
        <v>10889</v>
      </c>
      <c r="K209">
        <v>5.57</v>
      </c>
      <c r="L209">
        <v>0</v>
      </c>
      <c r="M209" t="s">
        <v>30</v>
      </c>
    </row>
    <row r="210" spans="1:13" x14ac:dyDescent="0.3">
      <c r="A210">
        <v>2011</v>
      </c>
      <c r="B210" t="s">
        <v>109</v>
      </c>
      <c r="C210" t="s">
        <v>208</v>
      </c>
      <c r="D210" t="s">
        <v>209</v>
      </c>
      <c r="E210" t="s">
        <v>16</v>
      </c>
      <c r="F210">
        <v>49229</v>
      </c>
      <c r="G210" t="s">
        <v>28</v>
      </c>
      <c r="H210" t="s">
        <v>18</v>
      </c>
      <c r="I210" t="s">
        <v>465</v>
      </c>
      <c r="J210">
        <v>10309</v>
      </c>
      <c r="K210">
        <v>2.19</v>
      </c>
      <c r="L210">
        <v>0</v>
      </c>
      <c r="M210" t="s">
        <v>25</v>
      </c>
    </row>
    <row r="211" spans="1:13" x14ac:dyDescent="0.3">
      <c r="A211">
        <v>2022</v>
      </c>
      <c r="B211" t="s">
        <v>41</v>
      </c>
      <c r="C211" t="s">
        <v>42</v>
      </c>
      <c r="D211" t="s">
        <v>466</v>
      </c>
      <c r="E211" t="s">
        <v>36</v>
      </c>
      <c r="F211">
        <v>42637</v>
      </c>
      <c r="G211" t="s">
        <v>28</v>
      </c>
      <c r="H211" t="s">
        <v>18</v>
      </c>
      <c r="I211" t="s">
        <v>467</v>
      </c>
      <c r="J211">
        <v>15437</v>
      </c>
      <c r="K211">
        <v>8.11</v>
      </c>
      <c r="L211">
        <v>0</v>
      </c>
      <c r="M211" t="s">
        <v>25</v>
      </c>
    </row>
    <row r="212" spans="1:13" x14ac:dyDescent="0.3">
      <c r="A212">
        <v>2019</v>
      </c>
      <c r="B212" t="s">
        <v>261</v>
      </c>
      <c r="C212" t="s">
        <v>262</v>
      </c>
      <c r="D212" t="s">
        <v>468</v>
      </c>
      <c r="E212" t="s">
        <v>36</v>
      </c>
      <c r="F212">
        <v>8487</v>
      </c>
      <c r="G212" t="s">
        <v>28</v>
      </c>
      <c r="H212" t="s">
        <v>18</v>
      </c>
      <c r="I212" t="s">
        <v>469</v>
      </c>
      <c r="J212">
        <v>26724</v>
      </c>
      <c r="K212">
        <v>14.04</v>
      </c>
      <c r="L212">
        <v>0</v>
      </c>
      <c r="M212" t="s">
        <v>20</v>
      </c>
    </row>
    <row r="213" spans="1:13" x14ac:dyDescent="0.3">
      <c r="A213">
        <v>2022</v>
      </c>
      <c r="B213" t="s">
        <v>13</v>
      </c>
      <c r="C213" t="s">
        <v>31</v>
      </c>
      <c r="D213" t="s">
        <v>74</v>
      </c>
      <c r="E213" t="s">
        <v>16</v>
      </c>
      <c r="F213">
        <v>23928</v>
      </c>
      <c r="G213" t="s">
        <v>28</v>
      </c>
      <c r="H213" t="s">
        <v>75</v>
      </c>
      <c r="I213" t="s">
        <v>470</v>
      </c>
      <c r="J213">
        <v>11613</v>
      </c>
      <c r="K213">
        <v>5.94</v>
      </c>
      <c r="L213">
        <v>0</v>
      </c>
      <c r="M213" t="s">
        <v>122</v>
      </c>
    </row>
    <row r="214" spans="1:13" x14ac:dyDescent="0.3">
      <c r="A214">
        <v>2019</v>
      </c>
      <c r="B214" t="s">
        <v>70</v>
      </c>
      <c r="C214" t="s">
        <v>71</v>
      </c>
      <c r="D214" t="s">
        <v>471</v>
      </c>
      <c r="E214" t="s">
        <v>36</v>
      </c>
      <c r="F214">
        <v>55311</v>
      </c>
      <c r="G214" t="s">
        <v>17</v>
      </c>
      <c r="H214" t="s">
        <v>18</v>
      </c>
      <c r="I214" t="s">
        <v>472</v>
      </c>
      <c r="J214">
        <v>12278</v>
      </c>
      <c r="K214">
        <v>6.28</v>
      </c>
      <c r="L214">
        <v>0</v>
      </c>
      <c r="M214" t="s">
        <v>30</v>
      </c>
    </row>
    <row r="215" spans="1:13" x14ac:dyDescent="0.3">
      <c r="A215">
        <v>2020</v>
      </c>
      <c r="B215" t="s">
        <v>197</v>
      </c>
      <c r="C215" t="s">
        <v>217</v>
      </c>
      <c r="D215" t="s">
        <v>473</v>
      </c>
      <c r="E215" t="s">
        <v>36</v>
      </c>
      <c r="F215">
        <v>45704</v>
      </c>
      <c r="G215" t="s">
        <v>17</v>
      </c>
      <c r="H215" t="s">
        <v>18</v>
      </c>
      <c r="I215" t="s">
        <v>474</v>
      </c>
      <c r="J215">
        <v>7879</v>
      </c>
      <c r="K215">
        <v>4.03</v>
      </c>
      <c r="L215">
        <v>0</v>
      </c>
      <c r="M215" t="s">
        <v>25</v>
      </c>
    </row>
    <row r="216" spans="1:13" x14ac:dyDescent="0.3">
      <c r="A216">
        <v>2021</v>
      </c>
      <c r="B216" t="s">
        <v>54</v>
      </c>
      <c r="C216" t="s">
        <v>320</v>
      </c>
      <c r="D216" t="s">
        <v>321</v>
      </c>
      <c r="E216" t="s">
        <v>36</v>
      </c>
      <c r="F216">
        <v>19467</v>
      </c>
      <c r="G216" t="s">
        <v>28</v>
      </c>
      <c r="H216" t="s">
        <v>18</v>
      </c>
      <c r="I216" t="s">
        <v>475</v>
      </c>
      <c r="J216">
        <v>26549</v>
      </c>
      <c r="K216">
        <v>13.95</v>
      </c>
      <c r="L216">
        <v>0</v>
      </c>
      <c r="M216" t="s">
        <v>94</v>
      </c>
    </row>
    <row r="217" spans="1:13" x14ac:dyDescent="0.3">
      <c r="A217">
        <v>2019</v>
      </c>
      <c r="B217" t="s">
        <v>48</v>
      </c>
      <c r="C217" t="s">
        <v>251</v>
      </c>
      <c r="D217" t="s">
        <v>476</v>
      </c>
      <c r="E217" t="s">
        <v>16</v>
      </c>
      <c r="F217">
        <v>67922</v>
      </c>
      <c r="G217" t="s">
        <v>28</v>
      </c>
      <c r="H217" t="s">
        <v>18</v>
      </c>
      <c r="I217" t="s">
        <v>477</v>
      </c>
      <c r="J217">
        <v>11613</v>
      </c>
      <c r="K217">
        <v>5.94</v>
      </c>
      <c r="L217">
        <v>0</v>
      </c>
      <c r="M217" t="s">
        <v>122</v>
      </c>
    </row>
    <row r="218" spans="1:13" x14ac:dyDescent="0.3">
      <c r="A218">
        <v>2019</v>
      </c>
      <c r="B218" t="s">
        <v>21</v>
      </c>
      <c r="C218" t="s">
        <v>34</v>
      </c>
      <c r="D218" t="s">
        <v>478</v>
      </c>
      <c r="E218" t="s">
        <v>36</v>
      </c>
      <c r="F218">
        <v>67168</v>
      </c>
      <c r="G218" t="s">
        <v>28</v>
      </c>
      <c r="H218" t="s">
        <v>57</v>
      </c>
      <c r="I218" t="s">
        <v>479</v>
      </c>
      <c r="J218">
        <v>23051</v>
      </c>
      <c r="K218">
        <v>10.6</v>
      </c>
      <c r="L218">
        <v>0</v>
      </c>
      <c r="M218" t="s">
        <v>30</v>
      </c>
    </row>
    <row r="219" spans="1:13" x14ac:dyDescent="0.3">
      <c r="A219">
        <v>2018</v>
      </c>
      <c r="B219" t="s">
        <v>48</v>
      </c>
      <c r="C219" t="s">
        <v>417</v>
      </c>
      <c r="D219" t="s">
        <v>480</v>
      </c>
      <c r="E219" t="s">
        <v>16</v>
      </c>
      <c r="F219">
        <v>116190</v>
      </c>
      <c r="G219" t="s">
        <v>28</v>
      </c>
      <c r="H219" t="s">
        <v>57</v>
      </c>
      <c r="I219" t="s">
        <v>481</v>
      </c>
      <c r="J219">
        <v>16985</v>
      </c>
      <c r="K219">
        <v>6.45</v>
      </c>
      <c r="L219">
        <v>0</v>
      </c>
      <c r="M219" t="s">
        <v>30</v>
      </c>
    </row>
    <row r="220" spans="1:13" x14ac:dyDescent="0.3">
      <c r="A220">
        <v>2019</v>
      </c>
      <c r="B220" t="s">
        <v>165</v>
      </c>
      <c r="C220" t="s">
        <v>166</v>
      </c>
      <c r="D220" t="s">
        <v>272</v>
      </c>
      <c r="E220" t="s">
        <v>36</v>
      </c>
      <c r="F220">
        <v>49161</v>
      </c>
      <c r="G220" t="s">
        <v>28</v>
      </c>
      <c r="H220" t="s">
        <v>18</v>
      </c>
      <c r="I220" t="s">
        <v>482</v>
      </c>
      <c r="J220">
        <v>26971</v>
      </c>
      <c r="K220">
        <v>14.17</v>
      </c>
      <c r="L220">
        <v>0</v>
      </c>
      <c r="M220" t="s">
        <v>40</v>
      </c>
    </row>
    <row r="221" spans="1:13" x14ac:dyDescent="0.3">
      <c r="A221">
        <v>2019</v>
      </c>
      <c r="B221" t="s">
        <v>64</v>
      </c>
      <c r="C221" t="s">
        <v>65</v>
      </c>
      <c r="D221" t="s">
        <v>483</v>
      </c>
      <c r="E221" t="s">
        <v>36</v>
      </c>
      <c r="F221">
        <v>58384</v>
      </c>
      <c r="G221" t="s">
        <v>17</v>
      </c>
      <c r="H221" t="s">
        <v>18</v>
      </c>
      <c r="I221" t="s">
        <v>484</v>
      </c>
      <c r="J221">
        <v>15054</v>
      </c>
      <c r="K221">
        <v>7.7</v>
      </c>
      <c r="L221">
        <v>0</v>
      </c>
      <c r="M221" t="s">
        <v>30</v>
      </c>
    </row>
    <row r="222" spans="1:13" x14ac:dyDescent="0.3">
      <c r="A222">
        <v>2023</v>
      </c>
      <c r="B222" t="s">
        <v>13</v>
      </c>
      <c r="C222" t="s">
        <v>14</v>
      </c>
      <c r="D222" t="s">
        <v>485</v>
      </c>
      <c r="E222" t="s">
        <v>16</v>
      </c>
      <c r="F222">
        <v>14943</v>
      </c>
      <c r="G222" t="s">
        <v>28</v>
      </c>
      <c r="H222" t="s">
        <v>18</v>
      </c>
      <c r="I222" t="s">
        <v>486</v>
      </c>
      <c r="J222">
        <v>8700</v>
      </c>
      <c r="K222">
        <v>4.45</v>
      </c>
      <c r="L222">
        <v>0</v>
      </c>
      <c r="M222" t="s">
        <v>25</v>
      </c>
    </row>
    <row r="223" spans="1:13" x14ac:dyDescent="0.3">
      <c r="A223">
        <v>2011</v>
      </c>
      <c r="B223" t="s">
        <v>13</v>
      </c>
      <c r="C223" t="s">
        <v>14</v>
      </c>
      <c r="D223" t="s">
        <v>133</v>
      </c>
      <c r="E223" t="s">
        <v>16</v>
      </c>
      <c r="F223">
        <v>63048</v>
      </c>
      <c r="G223" t="s">
        <v>28</v>
      </c>
      <c r="H223" t="s">
        <v>18</v>
      </c>
      <c r="I223" t="s">
        <v>487</v>
      </c>
      <c r="J223">
        <v>7532</v>
      </c>
      <c r="K223">
        <v>1.6</v>
      </c>
      <c r="L223">
        <v>0</v>
      </c>
      <c r="M223" t="s">
        <v>122</v>
      </c>
    </row>
    <row r="224" spans="1:13" x14ac:dyDescent="0.3">
      <c r="A224">
        <v>2018</v>
      </c>
      <c r="B224" t="s">
        <v>13</v>
      </c>
      <c r="C224" t="s">
        <v>77</v>
      </c>
      <c r="D224" t="s">
        <v>81</v>
      </c>
      <c r="E224" t="s">
        <v>16</v>
      </c>
      <c r="F224">
        <v>73594</v>
      </c>
      <c r="G224" t="s">
        <v>28</v>
      </c>
      <c r="H224" t="s">
        <v>18</v>
      </c>
      <c r="I224" t="s">
        <v>488</v>
      </c>
      <c r="J224">
        <v>9658</v>
      </c>
      <c r="K224">
        <v>4.9400000000000004</v>
      </c>
      <c r="L224">
        <v>0</v>
      </c>
      <c r="M224" t="s">
        <v>122</v>
      </c>
    </row>
    <row r="225" spans="1:13" x14ac:dyDescent="0.3">
      <c r="A225">
        <v>2014</v>
      </c>
      <c r="B225" t="s">
        <v>21</v>
      </c>
      <c r="C225" t="s">
        <v>87</v>
      </c>
      <c r="D225" t="s">
        <v>489</v>
      </c>
      <c r="E225" t="s">
        <v>16</v>
      </c>
      <c r="F225">
        <v>78713</v>
      </c>
      <c r="G225" t="s">
        <v>28</v>
      </c>
      <c r="H225" t="s">
        <v>18</v>
      </c>
      <c r="I225" t="s">
        <v>490</v>
      </c>
      <c r="J225">
        <v>7786</v>
      </c>
      <c r="K225">
        <v>3.5</v>
      </c>
      <c r="L225">
        <v>0</v>
      </c>
      <c r="M225" t="s">
        <v>40</v>
      </c>
    </row>
    <row r="226" spans="1:13" x14ac:dyDescent="0.3">
      <c r="A226">
        <v>2013</v>
      </c>
      <c r="B226" t="s">
        <v>109</v>
      </c>
      <c r="C226" t="s">
        <v>208</v>
      </c>
      <c r="D226" t="s">
        <v>334</v>
      </c>
      <c r="E226" t="s">
        <v>16</v>
      </c>
      <c r="F226">
        <v>70274</v>
      </c>
      <c r="G226" t="s">
        <v>28</v>
      </c>
      <c r="H226" t="s">
        <v>18</v>
      </c>
      <c r="I226" t="s">
        <v>491</v>
      </c>
      <c r="J226">
        <v>7795</v>
      </c>
      <c r="K226">
        <v>2.96</v>
      </c>
      <c r="L226">
        <v>0</v>
      </c>
      <c r="M226" t="s">
        <v>122</v>
      </c>
    </row>
    <row r="227" spans="1:13" x14ac:dyDescent="0.3">
      <c r="A227">
        <v>2014</v>
      </c>
      <c r="B227" t="s">
        <v>13</v>
      </c>
      <c r="C227" t="s">
        <v>492</v>
      </c>
      <c r="D227" t="s">
        <v>493</v>
      </c>
      <c r="E227" t="s">
        <v>16</v>
      </c>
      <c r="F227">
        <v>57584</v>
      </c>
      <c r="G227" t="s">
        <v>28</v>
      </c>
      <c r="H227" t="s">
        <v>18</v>
      </c>
      <c r="I227" t="s">
        <v>494</v>
      </c>
      <c r="J227">
        <v>13035</v>
      </c>
      <c r="K227">
        <v>5.86</v>
      </c>
      <c r="L227">
        <v>0</v>
      </c>
      <c r="M227" t="s">
        <v>40</v>
      </c>
    </row>
    <row r="228" spans="1:13" x14ac:dyDescent="0.3">
      <c r="A228">
        <v>2020</v>
      </c>
      <c r="B228" t="s">
        <v>83</v>
      </c>
      <c r="C228" t="s">
        <v>162</v>
      </c>
      <c r="D228" t="s">
        <v>495</v>
      </c>
      <c r="E228" t="s">
        <v>36</v>
      </c>
      <c r="F228">
        <v>33731</v>
      </c>
      <c r="G228" t="s">
        <v>17</v>
      </c>
      <c r="H228" t="s">
        <v>18</v>
      </c>
      <c r="I228" t="s">
        <v>496</v>
      </c>
      <c r="J228">
        <v>10205</v>
      </c>
      <c r="K228">
        <v>5.22</v>
      </c>
      <c r="L228">
        <v>0</v>
      </c>
      <c r="M228" t="s">
        <v>40</v>
      </c>
    </row>
    <row r="229" spans="1:13" x14ac:dyDescent="0.3">
      <c r="A229">
        <v>2010</v>
      </c>
      <c r="B229" t="s">
        <v>21</v>
      </c>
      <c r="C229" t="s">
        <v>497</v>
      </c>
      <c r="D229" t="s">
        <v>498</v>
      </c>
      <c r="E229" t="s">
        <v>16</v>
      </c>
      <c r="F229">
        <v>55306</v>
      </c>
      <c r="G229" t="s">
        <v>28</v>
      </c>
      <c r="H229" t="s">
        <v>18</v>
      </c>
      <c r="I229" t="s">
        <v>499</v>
      </c>
      <c r="J229">
        <v>10928</v>
      </c>
      <c r="K229">
        <v>1.23</v>
      </c>
      <c r="L229">
        <v>0</v>
      </c>
      <c r="M229" t="s">
        <v>122</v>
      </c>
    </row>
    <row r="230" spans="1:13" x14ac:dyDescent="0.3">
      <c r="A230">
        <v>2011</v>
      </c>
      <c r="B230" t="s">
        <v>13</v>
      </c>
      <c r="C230" t="s">
        <v>14</v>
      </c>
      <c r="D230" t="s">
        <v>485</v>
      </c>
      <c r="E230" t="s">
        <v>16</v>
      </c>
      <c r="F230">
        <v>14213</v>
      </c>
      <c r="G230" t="s">
        <v>28</v>
      </c>
      <c r="H230" t="s">
        <v>18</v>
      </c>
      <c r="I230" t="s">
        <v>500</v>
      </c>
      <c r="J230">
        <v>6967</v>
      </c>
      <c r="K230">
        <v>1.48</v>
      </c>
      <c r="L230">
        <v>0</v>
      </c>
      <c r="M230" t="s">
        <v>25</v>
      </c>
    </row>
    <row r="231" spans="1:13" x14ac:dyDescent="0.3">
      <c r="A231">
        <v>2014</v>
      </c>
      <c r="B231" t="s">
        <v>48</v>
      </c>
      <c r="C231" t="s">
        <v>90</v>
      </c>
      <c r="D231" t="s">
        <v>283</v>
      </c>
      <c r="E231" t="s">
        <v>36</v>
      </c>
      <c r="F231">
        <v>94423</v>
      </c>
      <c r="G231" t="s">
        <v>28</v>
      </c>
      <c r="H231" t="s">
        <v>18</v>
      </c>
      <c r="I231" t="s">
        <v>501</v>
      </c>
      <c r="J231">
        <v>10611</v>
      </c>
      <c r="K231">
        <v>4.7699999999999996</v>
      </c>
      <c r="L231">
        <v>0</v>
      </c>
      <c r="M231" t="s">
        <v>20</v>
      </c>
    </row>
    <row r="232" spans="1:13" x14ac:dyDescent="0.3">
      <c r="A232">
        <v>2022</v>
      </c>
      <c r="B232" t="s">
        <v>197</v>
      </c>
      <c r="C232" t="s">
        <v>432</v>
      </c>
      <c r="D232" t="s">
        <v>433</v>
      </c>
      <c r="E232" t="s">
        <v>16</v>
      </c>
      <c r="F232">
        <v>36693</v>
      </c>
      <c r="G232" t="s">
        <v>17</v>
      </c>
      <c r="H232" t="s">
        <v>18</v>
      </c>
      <c r="I232" t="s">
        <v>502</v>
      </c>
      <c r="J232">
        <v>12747</v>
      </c>
      <c r="K232">
        <v>6.52</v>
      </c>
      <c r="L232">
        <v>0</v>
      </c>
      <c r="M232" t="s">
        <v>122</v>
      </c>
    </row>
    <row r="233" spans="1:13" x14ac:dyDescent="0.3">
      <c r="A233">
        <v>2016</v>
      </c>
      <c r="B233" t="s">
        <v>21</v>
      </c>
      <c r="C233" t="s">
        <v>34</v>
      </c>
      <c r="D233" t="s">
        <v>213</v>
      </c>
      <c r="E233" t="s">
        <v>16</v>
      </c>
      <c r="F233">
        <v>78062</v>
      </c>
      <c r="G233" t="s">
        <v>28</v>
      </c>
      <c r="H233" t="s">
        <v>18</v>
      </c>
      <c r="I233" t="s">
        <v>503</v>
      </c>
      <c r="J233">
        <v>14624</v>
      </c>
      <c r="K233">
        <v>7.48</v>
      </c>
      <c r="L233">
        <v>0</v>
      </c>
      <c r="M233" t="s">
        <v>40</v>
      </c>
    </row>
    <row r="234" spans="1:13" x14ac:dyDescent="0.3">
      <c r="A234">
        <v>2021</v>
      </c>
      <c r="B234" t="s">
        <v>83</v>
      </c>
      <c r="C234" t="s">
        <v>84</v>
      </c>
      <c r="D234" t="s">
        <v>85</v>
      </c>
      <c r="E234" t="s">
        <v>16</v>
      </c>
      <c r="F234">
        <v>40167</v>
      </c>
      <c r="G234" t="s">
        <v>28</v>
      </c>
      <c r="H234" t="s">
        <v>18</v>
      </c>
      <c r="I234" t="s">
        <v>504</v>
      </c>
      <c r="J234">
        <v>11554</v>
      </c>
      <c r="K234">
        <v>5.91</v>
      </c>
      <c r="L234">
        <v>0</v>
      </c>
      <c r="M234" t="s">
        <v>40</v>
      </c>
    </row>
    <row r="235" spans="1:13" x14ac:dyDescent="0.3">
      <c r="A235">
        <v>2014</v>
      </c>
      <c r="B235" t="s">
        <v>13</v>
      </c>
      <c r="C235" t="s">
        <v>326</v>
      </c>
      <c r="D235" t="s">
        <v>505</v>
      </c>
      <c r="E235" t="s">
        <v>16</v>
      </c>
      <c r="F235">
        <v>64539</v>
      </c>
      <c r="G235" t="s">
        <v>17</v>
      </c>
      <c r="H235" t="s">
        <v>18</v>
      </c>
      <c r="I235" t="s">
        <v>506</v>
      </c>
      <c r="J235">
        <v>5618</v>
      </c>
      <c r="K235">
        <v>2.5299999999999998</v>
      </c>
      <c r="L235">
        <v>0</v>
      </c>
      <c r="M235" t="s">
        <v>40</v>
      </c>
    </row>
    <row r="236" spans="1:13" x14ac:dyDescent="0.3">
      <c r="A236">
        <v>2019</v>
      </c>
      <c r="B236" t="s">
        <v>21</v>
      </c>
      <c r="C236" t="s">
        <v>59</v>
      </c>
      <c r="D236" t="s">
        <v>507</v>
      </c>
      <c r="E236" t="s">
        <v>36</v>
      </c>
      <c r="F236">
        <v>29044</v>
      </c>
      <c r="G236" t="s">
        <v>17</v>
      </c>
      <c r="H236" t="s">
        <v>18</v>
      </c>
      <c r="I236" t="s">
        <v>508</v>
      </c>
      <c r="J236">
        <v>16243</v>
      </c>
      <c r="K236">
        <v>8.5299999999999994</v>
      </c>
      <c r="L236">
        <v>0</v>
      </c>
      <c r="M236" t="s">
        <v>122</v>
      </c>
    </row>
    <row r="237" spans="1:13" x14ac:dyDescent="0.3">
      <c r="A237">
        <v>2023</v>
      </c>
      <c r="B237" t="s">
        <v>13</v>
      </c>
      <c r="C237" t="s">
        <v>14</v>
      </c>
      <c r="D237" t="s">
        <v>509</v>
      </c>
      <c r="E237" t="s">
        <v>16</v>
      </c>
      <c r="F237">
        <v>17825</v>
      </c>
      <c r="G237" t="s">
        <v>28</v>
      </c>
      <c r="H237" t="s">
        <v>18</v>
      </c>
      <c r="I237" t="s">
        <v>510</v>
      </c>
      <c r="J237">
        <v>7996</v>
      </c>
      <c r="K237">
        <v>4.09</v>
      </c>
      <c r="L237">
        <v>0</v>
      </c>
      <c r="M237" t="s">
        <v>25</v>
      </c>
    </row>
    <row r="238" spans="1:13" x14ac:dyDescent="0.3">
      <c r="A238">
        <v>2015</v>
      </c>
      <c r="B238" t="s">
        <v>13</v>
      </c>
      <c r="C238" t="s">
        <v>280</v>
      </c>
      <c r="D238" t="s">
        <v>511</v>
      </c>
      <c r="E238" t="s">
        <v>16</v>
      </c>
      <c r="F238">
        <v>119077</v>
      </c>
      <c r="G238" t="s">
        <v>28</v>
      </c>
      <c r="H238" t="s">
        <v>18</v>
      </c>
      <c r="I238" t="s">
        <v>512</v>
      </c>
      <c r="J238">
        <v>9788</v>
      </c>
      <c r="K238">
        <v>4.4000000000000004</v>
      </c>
      <c r="L238">
        <v>0</v>
      </c>
      <c r="M238" t="s">
        <v>25</v>
      </c>
    </row>
    <row r="239" spans="1:13" x14ac:dyDescent="0.3">
      <c r="A239">
        <v>2020</v>
      </c>
      <c r="B239" t="s">
        <v>48</v>
      </c>
      <c r="C239" t="s">
        <v>251</v>
      </c>
      <c r="D239" t="s">
        <v>252</v>
      </c>
      <c r="E239" t="s">
        <v>16</v>
      </c>
      <c r="F239">
        <v>52036</v>
      </c>
      <c r="G239" t="s">
        <v>28</v>
      </c>
      <c r="H239" t="s">
        <v>18</v>
      </c>
      <c r="I239" t="s">
        <v>513</v>
      </c>
      <c r="J239">
        <v>11320</v>
      </c>
      <c r="K239">
        <v>5.79</v>
      </c>
      <c r="L239">
        <v>0</v>
      </c>
      <c r="M239" t="s">
        <v>40</v>
      </c>
    </row>
    <row r="240" spans="1:13" x14ac:dyDescent="0.3">
      <c r="A240">
        <v>2022</v>
      </c>
      <c r="B240" t="s">
        <v>83</v>
      </c>
      <c r="C240" t="s">
        <v>514</v>
      </c>
      <c r="D240" t="s">
        <v>188</v>
      </c>
      <c r="E240" t="s">
        <v>16</v>
      </c>
      <c r="F240">
        <v>37557</v>
      </c>
      <c r="G240" t="s">
        <v>28</v>
      </c>
      <c r="H240" t="s">
        <v>75</v>
      </c>
      <c r="I240" t="s">
        <v>515</v>
      </c>
      <c r="J240">
        <v>14760</v>
      </c>
      <c r="K240">
        <v>7.55</v>
      </c>
      <c r="L240">
        <v>0</v>
      </c>
      <c r="M240" t="s">
        <v>25</v>
      </c>
    </row>
    <row r="241" spans="1:13" x14ac:dyDescent="0.3">
      <c r="A241">
        <v>2019</v>
      </c>
      <c r="B241" t="s">
        <v>83</v>
      </c>
      <c r="C241" t="s">
        <v>106</v>
      </c>
      <c r="D241" t="s">
        <v>116</v>
      </c>
      <c r="E241" t="s">
        <v>16</v>
      </c>
      <c r="F241">
        <v>34357</v>
      </c>
      <c r="G241" t="s">
        <v>28</v>
      </c>
      <c r="H241" t="s">
        <v>18</v>
      </c>
      <c r="I241" t="s">
        <v>516</v>
      </c>
      <c r="J241">
        <v>14936</v>
      </c>
      <c r="K241">
        <v>7.64</v>
      </c>
      <c r="L241">
        <v>0</v>
      </c>
      <c r="M241" t="s">
        <v>20</v>
      </c>
    </row>
    <row r="242" spans="1:13" x14ac:dyDescent="0.3">
      <c r="A242">
        <v>2011</v>
      </c>
      <c r="B242" t="s">
        <v>70</v>
      </c>
      <c r="C242" t="s">
        <v>517</v>
      </c>
      <c r="D242" t="s">
        <v>518</v>
      </c>
      <c r="E242" t="s">
        <v>16</v>
      </c>
      <c r="F242">
        <v>80901</v>
      </c>
      <c r="G242" t="s">
        <v>17</v>
      </c>
      <c r="H242" t="s">
        <v>18</v>
      </c>
      <c r="I242" t="s">
        <v>519</v>
      </c>
      <c r="J242">
        <v>12663</v>
      </c>
      <c r="K242">
        <v>2.69</v>
      </c>
      <c r="L242">
        <v>0</v>
      </c>
      <c r="M242" t="s">
        <v>30</v>
      </c>
    </row>
    <row r="243" spans="1:13" x14ac:dyDescent="0.3">
      <c r="A243">
        <v>2021</v>
      </c>
      <c r="B243" t="s">
        <v>197</v>
      </c>
      <c r="C243" t="s">
        <v>520</v>
      </c>
      <c r="D243" t="s">
        <v>521</v>
      </c>
      <c r="E243" t="s">
        <v>36</v>
      </c>
      <c r="F243">
        <v>30195</v>
      </c>
      <c r="G243" t="s">
        <v>28</v>
      </c>
      <c r="H243" t="s">
        <v>18</v>
      </c>
      <c r="I243" t="s">
        <v>522</v>
      </c>
      <c r="J243">
        <v>14096</v>
      </c>
      <c r="K243">
        <v>7.21</v>
      </c>
      <c r="L243">
        <v>0</v>
      </c>
      <c r="M243" t="s">
        <v>30</v>
      </c>
    </row>
    <row r="244" spans="1:13" x14ac:dyDescent="0.3">
      <c r="A244">
        <v>2018</v>
      </c>
      <c r="B244" t="s">
        <v>13</v>
      </c>
      <c r="C244" t="s">
        <v>458</v>
      </c>
      <c r="D244" t="s">
        <v>523</v>
      </c>
      <c r="E244" t="s">
        <v>36</v>
      </c>
      <c r="F244">
        <v>100481</v>
      </c>
      <c r="G244" t="s">
        <v>28</v>
      </c>
      <c r="H244" t="s">
        <v>75</v>
      </c>
      <c r="I244" t="s">
        <v>524</v>
      </c>
      <c r="J244">
        <v>9988</v>
      </c>
      <c r="K244">
        <v>4.49</v>
      </c>
      <c r="L244">
        <v>0</v>
      </c>
      <c r="M244" t="s">
        <v>122</v>
      </c>
    </row>
    <row r="245" spans="1:13" x14ac:dyDescent="0.3">
      <c r="A245">
        <v>2018</v>
      </c>
      <c r="B245" t="s">
        <v>13</v>
      </c>
      <c r="C245" t="s">
        <v>38</v>
      </c>
      <c r="D245" t="s">
        <v>32</v>
      </c>
      <c r="E245" t="s">
        <v>16</v>
      </c>
      <c r="F245">
        <v>36970</v>
      </c>
      <c r="G245" t="s">
        <v>28</v>
      </c>
      <c r="H245" t="s">
        <v>18</v>
      </c>
      <c r="I245" t="s">
        <v>525</v>
      </c>
      <c r="J245">
        <v>10381</v>
      </c>
      <c r="K245">
        <v>5.31</v>
      </c>
      <c r="L245">
        <v>0</v>
      </c>
      <c r="M245" t="s">
        <v>25</v>
      </c>
    </row>
    <row r="246" spans="1:13" x14ac:dyDescent="0.3">
      <c r="A246">
        <v>2021</v>
      </c>
      <c r="B246" t="s">
        <v>83</v>
      </c>
      <c r="C246" t="s">
        <v>162</v>
      </c>
      <c r="D246" t="s">
        <v>526</v>
      </c>
      <c r="E246" t="s">
        <v>16</v>
      </c>
      <c r="F246">
        <v>28282</v>
      </c>
      <c r="G246" t="s">
        <v>28</v>
      </c>
      <c r="H246" t="s">
        <v>18</v>
      </c>
      <c r="I246" t="s">
        <v>527</v>
      </c>
      <c r="J246">
        <v>10772</v>
      </c>
      <c r="K246">
        <v>5.51</v>
      </c>
      <c r="L246">
        <v>0</v>
      </c>
      <c r="M246" t="s">
        <v>25</v>
      </c>
    </row>
    <row r="247" spans="1:13" x14ac:dyDescent="0.3">
      <c r="A247">
        <v>2020</v>
      </c>
      <c r="B247" t="s">
        <v>13</v>
      </c>
      <c r="C247" t="s">
        <v>77</v>
      </c>
      <c r="D247" t="s">
        <v>78</v>
      </c>
      <c r="E247" t="s">
        <v>16</v>
      </c>
      <c r="F247">
        <v>25476</v>
      </c>
      <c r="G247" t="s">
        <v>28</v>
      </c>
      <c r="H247" t="s">
        <v>18</v>
      </c>
      <c r="I247" t="s">
        <v>528</v>
      </c>
      <c r="J247">
        <v>12278</v>
      </c>
      <c r="K247">
        <v>6.28</v>
      </c>
      <c r="L247">
        <v>0</v>
      </c>
      <c r="M247" t="s">
        <v>40</v>
      </c>
    </row>
    <row r="248" spans="1:13" x14ac:dyDescent="0.3">
      <c r="A248">
        <v>2019</v>
      </c>
      <c r="B248" t="s">
        <v>21</v>
      </c>
      <c r="C248" t="s">
        <v>59</v>
      </c>
      <c r="D248" t="s">
        <v>60</v>
      </c>
      <c r="E248" t="s">
        <v>16</v>
      </c>
      <c r="F248">
        <v>48008</v>
      </c>
      <c r="G248" t="s">
        <v>28</v>
      </c>
      <c r="H248" t="s">
        <v>18</v>
      </c>
      <c r="I248" t="s">
        <v>529</v>
      </c>
      <c r="J248">
        <v>15412</v>
      </c>
      <c r="K248">
        <v>8.1</v>
      </c>
      <c r="L248">
        <v>0</v>
      </c>
      <c r="M248" t="s">
        <v>122</v>
      </c>
    </row>
    <row r="249" spans="1:13" x14ac:dyDescent="0.3">
      <c r="A249">
        <v>2019</v>
      </c>
      <c r="B249" t="s">
        <v>13</v>
      </c>
      <c r="C249" t="s">
        <v>77</v>
      </c>
      <c r="D249" t="s">
        <v>81</v>
      </c>
      <c r="E249" t="s">
        <v>16</v>
      </c>
      <c r="F249">
        <v>47849</v>
      </c>
      <c r="G249" t="s">
        <v>17</v>
      </c>
      <c r="H249" t="s">
        <v>75</v>
      </c>
      <c r="I249" t="s">
        <v>530</v>
      </c>
      <c r="J249">
        <v>11046</v>
      </c>
      <c r="K249">
        <v>5.65</v>
      </c>
      <c r="L249">
        <v>0</v>
      </c>
      <c r="M249" t="s">
        <v>30</v>
      </c>
    </row>
    <row r="250" spans="1:13" x14ac:dyDescent="0.3">
      <c r="A250">
        <v>2021</v>
      </c>
      <c r="B250" t="s">
        <v>13</v>
      </c>
      <c r="C250" t="s">
        <v>77</v>
      </c>
      <c r="D250" t="s">
        <v>81</v>
      </c>
      <c r="E250" t="s">
        <v>16</v>
      </c>
      <c r="F250">
        <v>18460</v>
      </c>
      <c r="G250" t="s">
        <v>17</v>
      </c>
      <c r="H250" t="s">
        <v>18</v>
      </c>
      <c r="I250" t="s">
        <v>531</v>
      </c>
      <c r="J250">
        <v>11808</v>
      </c>
      <c r="K250">
        <v>6.04</v>
      </c>
      <c r="L250">
        <v>0</v>
      </c>
      <c r="M250" t="s">
        <v>122</v>
      </c>
    </row>
    <row r="251" spans="1:13" x14ac:dyDescent="0.3">
      <c r="A251">
        <v>2017</v>
      </c>
      <c r="B251" t="s">
        <v>13</v>
      </c>
      <c r="C251" t="s">
        <v>77</v>
      </c>
      <c r="D251" t="s">
        <v>532</v>
      </c>
      <c r="E251" t="s">
        <v>36</v>
      </c>
      <c r="F251">
        <v>50509</v>
      </c>
      <c r="G251" t="s">
        <v>28</v>
      </c>
      <c r="H251" t="s">
        <v>18</v>
      </c>
      <c r="I251" t="s">
        <v>533</v>
      </c>
      <c r="J251">
        <v>9677</v>
      </c>
      <c r="K251">
        <v>4.95</v>
      </c>
      <c r="L251">
        <v>0</v>
      </c>
      <c r="M251" t="s">
        <v>20</v>
      </c>
    </row>
    <row r="252" spans="1:13" x14ac:dyDescent="0.3">
      <c r="A252">
        <v>2016</v>
      </c>
      <c r="B252" t="s">
        <v>13</v>
      </c>
      <c r="C252" t="s">
        <v>326</v>
      </c>
      <c r="D252" t="s">
        <v>329</v>
      </c>
      <c r="E252" t="s">
        <v>16</v>
      </c>
      <c r="F252">
        <v>121389</v>
      </c>
      <c r="G252" t="s">
        <v>28</v>
      </c>
      <c r="H252" t="s">
        <v>18</v>
      </c>
      <c r="I252" t="s">
        <v>534</v>
      </c>
      <c r="J252">
        <v>6562</v>
      </c>
      <c r="K252">
        <v>2.95</v>
      </c>
      <c r="L252">
        <v>0</v>
      </c>
      <c r="M252" t="s">
        <v>30</v>
      </c>
    </row>
    <row r="253" spans="1:13" x14ac:dyDescent="0.3">
      <c r="A253">
        <v>2019</v>
      </c>
      <c r="B253" t="s">
        <v>54</v>
      </c>
      <c r="C253" t="s">
        <v>55</v>
      </c>
      <c r="D253" t="s">
        <v>435</v>
      </c>
      <c r="E253" t="s">
        <v>16</v>
      </c>
      <c r="F253">
        <v>52895</v>
      </c>
      <c r="G253" t="s">
        <v>28</v>
      </c>
      <c r="H253" t="s">
        <v>18</v>
      </c>
      <c r="I253" t="s">
        <v>535</v>
      </c>
      <c r="J253">
        <v>15230</v>
      </c>
      <c r="K253">
        <v>7.79</v>
      </c>
      <c r="L253">
        <v>0</v>
      </c>
      <c r="M253" t="s">
        <v>40</v>
      </c>
    </row>
    <row r="254" spans="1:13" x14ac:dyDescent="0.3">
      <c r="A254">
        <v>2022</v>
      </c>
      <c r="B254" t="s">
        <v>165</v>
      </c>
      <c r="C254" t="s">
        <v>536</v>
      </c>
      <c r="D254" t="s">
        <v>537</v>
      </c>
      <c r="E254" t="s">
        <v>36</v>
      </c>
      <c r="F254">
        <v>23444</v>
      </c>
      <c r="G254" t="s">
        <v>17</v>
      </c>
      <c r="H254" t="s">
        <v>57</v>
      </c>
      <c r="I254" t="s">
        <v>538</v>
      </c>
      <c r="J254">
        <v>29579</v>
      </c>
      <c r="K254">
        <v>15.54</v>
      </c>
      <c r="L254">
        <v>0</v>
      </c>
      <c r="M254" t="s">
        <v>30</v>
      </c>
    </row>
    <row r="255" spans="1:13" x14ac:dyDescent="0.3">
      <c r="A255">
        <v>2012</v>
      </c>
      <c r="B255" t="s">
        <v>48</v>
      </c>
      <c r="C255" t="s">
        <v>90</v>
      </c>
      <c r="D255" t="s">
        <v>539</v>
      </c>
      <c r="E255" t="s">
        <v>36</v>
      </c>
      <c r="F255">
        <v>89613</v>
      </c>
      <c r="G255" t="s">
        <v>17</v>
      </c>
      <c r="H255" t="s">
        <v>18</v>
      </c>
      <c r="I255" t="s">
        <v>540</v>
      </c>
      <c r="J255">
        <v>10662</v>
      </c>
      <c r="K255">
        <v>3.21</v>
      </c>
      <c r="L255">
        <v>0</v>
      </c>
      <c r="M255" t="s">
        <v>40</v>
      </c>
    </row>
    <row r="256" spans="1:13" x14ac:dyDescent="0.3">
      <c r="A256">
        <v>2012</v>
      </c>
      <c r="B256" t="s">
        <v>21</v>
      </c>
      <c r="C256" t="s">
        <v>22</v>
      </c>
      <c r="D256" t="s">
        <v>541</v>
      </c>
      <c r="E256" t="s">
        <v>16</v>
      </c>
      <c r="F256">
        <v>38005</v>
      </c>
      <c r="G256" t="s">
        <v>28</v>
      </c>
      <c r="H256" t="s">
        <v>18</v>
      </c>
      <c r="I256" t="s">
        <v>542</v>
      </c>
      <c r="J256">
        <v>13243</v>
      </c>
      <c r="K256">
        <v>3.99</v>
      </c>
      <c r="L256">
        <v>0</v>
      </c>
      <c r="M256" t="s">
        <v>40</v>
      </c>
    </row>
    <row r="257" spans="1:13" x14ac:dyDescent="0.3">
      <c r="A257">
        <v>2021</v>
      </c>
      <c r="B257" t="s">
        <v>13</v>
      </c>
      <c r="C257" t="s">
        <v>386</v>
      </c>
      <c r="D257" t="s">
        <v>543</v>
      </c>
      <c r="E257" t="s">
        <v>16</v>
      </c>
      <c r="F257">
        <v>9292</v>
      </c>
      <c r="G257" t="s">
        <v>28</v>
      </c>
      <c r="H257" t="s">
        <v>18</v>
      </c>
      <c r="I257" t="s">
        <v>544</v>
      </c>
      <c r="J257">
        <v>9521</v>
      </c>
      <c r="K257">
        <v>4.87</v>
      </c>
      <c r="L257">
        <v>0</v>
      </c>
      <c r="M257" t="s">
        <v>122</v>
      </c>
    </row>
    <row r="258" spans="1:13" x14ac:dyDescent="0.3">
      <c r="A258">
        <v>2015</v>
      </c>
      <c r="B258" t="s">
        <v>13</v>
      </c>
      <c r="C258" t="s">
        <v>326</v>
      </c>
      <c r="D258" t="s">
        <v>545</v>
      </c>
      <c r="E258" t="s">
        <v>16</v>
      </c>
      <c r="F258">
        <v>66325</v>
      </c>
      <c r="G258" t="s">
        <v>28</v>
      </c>
      <c r="H258" t="s">
        <v>18</v>
      </c>
      <c r="I258" t="s">
        <v>546</v>
      </c>
      <c r="J258">
        <v>6510</v>
      </c>
      <c r="K258">
        <v>3.33</v>
      </c>
      <c r="L258">
        <v>0</v>
      </c>
      <c r="M258" t="s">
        <v>40</v>
      </c>
    </row>
    <row r="259" spans="1:13" x14ac:dyDescent="0.3">
      <c r="A259">
        <v>2020</v>
      </c>
      <c r="B259" t="s">
        <v>83</v>
      </c>
      <c r="C259" t="s">
        <v>106</v>
      </c>
      <c r="D259" t="s">
        <v>116</v>
      </c>
      <c r="E259" t="s">
        <v>16</v>
      </c>
      <c r="F259">
        <v>62246</v>
      </c>
      <c r="G259" t="s">
        <v>28</v>
      </c>
      <c r="H259" t="s">
        <v>18</v>
      </c>
      <c r="I259" t="s">
        <v>547</v>
      </c>
      <c r="J259">
        <v>15265</v>
      </c>
      <c r="K259">
        <v>8.02</v>
      </c>
      <c r="L259">
        <v>0</v>
      </c>
      <c r="M259" t="s">
        <v>40</v>
      </c>
    </row>
    <row r="260" spans="1:13" x14ac:dyDescent="0.3">
      <c r="A260">
        <v>2022</v>
      </c>
      <c r="B260" t="s">
        <v>83</v>
      </c>
      <c r="C260" t="s">
        <v>106</v>
      </c>
      <c r="D260" t="s">
        <v>548</v>
      </c>
      <c r="E260" t="s">
        <v>36</v>
      </c>
      <c r="F260">
        <v>30129</v>
      </c>
      <c r="G260" t="s">
        <v>28</v>
      </c>
      <c r="H260" t="s">
        <v>18</v>
      </c>
      <c r="I260" t="s">
        <v>549</v>
      </c>
      <c r="J260">
        <v>19110</v>
      </c>
      <c r="K260">
        <v>10.039999999999999</v>
      </c>
      <c r="L260">
        <v>0</v>
      </c>
      <c r="M260" t="s">
        <v>30</v>
      </c>
    </row>
    <row r="261" spans="1:13" x14ac:dyDescent="0.3">
      <c r="A261">
        <v>2012</v>
      </c>
      <c r="B261" t="s">
        <v>48</v>
      </c>
      <c r="C261" t="s">
        <v>550</v>
      </c>
      <c r="D261" t="s">
        <v>551</v>
      </c>
      <c r="E261" t="s">
        <v>16</v>
      </c>
      <c r="F261">
        <v>35069</v>
      </c>
      <c r="G261" t="s">
        <v>28</v>
      </c>
      <c r="H261" t="s">
        <v>18</v>
      </c>
      <c r="I261" t="s">
        <v>552</v>
      </c>
      <c r="J261">
        <v>7340</v>
      </c>
      <c r="K261">
        <v>2.21</v>
      </c>
      <c r="L261">
        <v>0</v>
      </c>
      <c r="M261" t="s">
        <v>25</v>
      </c>
    </row>
    <row r="262" spans="1:13" x14ac:dyDescent="0.3">
      <c r="A262">
        <v>2022</v>
      </c>
      <c r="B262" t="s">
        <v>83</v>
      </c>
      <c r="C262" t="s">
        <v>201</v>
      </c>
      <c r="D262" t="s">
        <v>553</v>
      </c>
      <c r="E262" t="s">
        <v>36</v>
      </c>
      <c r="F262">
        <v>20858</v>
      </c>
      <c r="G262" t="s">
        <v>28</v>
      </c>
      <c r="H262" t="s">
        <v>57</v>
      </c>
      <c r="I262" t="s">
        <v>554</v>
      </c>
      <c r="J262">
        <v>32643</v>
      </c>
      <c r="K262">
        <v>17.149999999999999</v>
      </c>
      <c r="L262">
        <v>0</v>
      </c>
      <c r="M262" t="s">
        <v>30</v>
      </c>
    </row>
    <row r="263" spans="1:13" x14ac:dyDescent="0.3">
      <c r="A263">
        <v>2018</v>
      </c>
      <c r="B263" t="s">
        <v>48</v>
      </c>
      <c r="C263" t="s">
        <v>90</v>
      </c>
      <c r="D263" t="s">
        <v>555</v>
      </c>
      <c r="E263" t="s">
        <v>36</v>
      </c>
      <c r="F263">
        <v>82136</v>
      </c>
      <c r="G263" t="s">
        <v>17</v>
      </c>
      <c r="H263" t="s">
        <v>18</v>
      </c>
      <c r="I263" t="s">
        <v>556</v>
      </c>
      <c r="J263">
        <v>15132</v>
      </c>
      <c r="K263">
        <v>7.74</v>
      </c>
      <c r="L263">
        <v>0</v>
      </c>
      <c r="M263" t="s">
        <v>30</v>
      </c>
    </row>
    <row r="264" spans="1:13" x14ac:dyDescent="0.3">
      <c r="A264">
        <v>2016</v>
      </c>
      <c r="B264" t="s">
        <v>13</v>
      </c>
      <c r="C264" t="s">
        <v>38</v>
      </c>
      <c r="D264" t="s">
        <v>493</v>
      </c>
      <c r="E264" t="s">
        <v>16</v>
      </c>
      <c r="F264">
        <v>40875</v>
      </c>
      <c r="G264" t="s">
        <v>28</v>
      </c>
      <c r="H264" t="s">
        <v>18</v>
      </c>
      <c r="I264" t="s">
        <v>557</v>
      </c>
      <c r="J264">
        <v>9267</v>
      </c>
      <c r="K264">
        <v>4.74</v>
      </c>
      <c r="L264">
        <v>0</v>
      </c>
      <c r="M264" t="s">
        <v>94</v>
      </c>
    </row>
    <row r="265" spans="1:13" x14ac:dyDescent="0.3">
      <c r="A265">
        <v>2012</v>
      </c>
      <c r="B265" t="s">
        <v>21</v>
      </c>
      <c r="C265" t="s">
        <v>497</v>
      </c>
      <c r="D265" t="s">
        <v>558</v>
      </c>
      <c r="E265" t="s">
        <v>16</v>
      </c>
      <c r="F265">
        <v>67395</v>
      </c>
      <c r="G265" t="s">
        <v>28</v>
      </c>
      <c r="H265" t="s">
        <v>18</v>
      </c>
      <c r="I265" t="s">
        <v>559</v>
      </c>
      <c r="J265">
        <v>6211</v>
      </c>
      <c r="K265">
        <v>1.87</v>
      </c>
      <c r="L265">
        <v>0</v>
      </c>
      <c r="M265" t="s">
        <v>25</v>
      </c>
    </row>
    <row r="266" spans="1:13" x14ac:dyDescent="0.3">
      <c r="A266">
        <v>2013</v>
      </c>
      <c r="B266" t="s">
        <v>13</v>
      </c>
      <c r="C266" t="s">
        <v>38</v>
      </c>
      <c r="D266" t="s">
        <v>560</v>
      </c>
      <c r="E266" t="s">
        <v>16</v>
      </c>
      <c r="F266">
        <v>82412</v>
      </c>
      <c r="G266" t="s">
        <v>17</v>
      </c>
      <c r="H266" t="s">
        <v>18</v>
      </c>
      <c r="I266" t="s">
        <v>561</v>
      </c>
      <c r="J266">
        <v>7610</v>
      </c>
      <c r="K266">
        <v>2.89</v>
      </c>
      <c r="L266">
        <v>0</v>
      </c>
      <c r="M266" t="s">
        <v>20</v>
      </c>
    </row>
    <row r="267" spans="1:13" x14ac:dyDescent="0.3">
      <c r="A267">
        <v>2016</v>
      </c>
      <c r="B267" t="s">
        <v>21</v>
      </c>
      <c r="C267" t="s">
        <v>34</v>
      </c>
      <c r="D267" t="s">
        <v>562</v>
      </c>
      <c r="E267" t="s">
        <v>16</v>
      </c>
      <c r="F267">
        <v>77095</v>
      </c>
      <c r="G267" t="s">
        <v>28</v>
      </c>
      <c r="H267" t="s">
        <v>18</v>
      </c>
      <c r="I267" t="s">
        <v>563</v>
      </c>
      <c r="J267">
        <v>13685</v>
      </c>
      <c r="K267">
        <v>7</v>
      </c>
      <c r="L267">
        <v>0</v>
      </c>
      <c r="M267" t="s">
        <v>30</v>
      </c>
    </row>
    <row r="268" spans="1:13" x14ac:dyDescent="0.3">
      <c r="A268">
        <v>2016</v>
      </c>
      <c r="B268" t="s">
        <v>21</v>
      </c>
      <c r="C268" t="s">
        <v>239</v>
      </c>
      <c r="D268" t="s">
        <v>564</v>
      </c>
      <c r="E268" t="s">
        <v>16</v>
      </c>
      <c r="F268">
        <v>83404</v>
      </c>
      <c r="G268" t="s">
        <v>28</v>
      </c>
      <c r="H268" t="s">
        <v>18</v>
      </c>
      <c r="I268" t="s">
        <v>565</v>
      </c>
      <c r="J268">
        <v>6061</v>
      </c>
      <c r="K268">
        <v>3.1</v>
      </c>
      <c r="L268">
        <v>0</v>
      </c>
      <c r="M268" t="s">
        <v>122</v>
      </c>
    </row>
    <row r="269" spans="1:13" x14ac:dyDescent="0.3">
      <c r="A269">
        <v>2017</v>
      </c>
      <c r="B269" t="s">
        <v>83</v>
      </c>
      <c r="C269" t="s">
        <v>162</v>
      </c>
      <c r="D269" t="s">
        <v>566</v>
      </c>
      <c r="E269" t="s">
        <v>36</v>
      </c>
      <c r="F269">
        <v>102235</v>
      </c>
      <c r="G269" t="s">
        <v>28</v>
      </c>
      <c r="H269" t="s">
        <v>18</v>
      </c>
      <c r="I269" t="s">
        <v>567</v>
      </c>
      <c r="J269">
        <v>8876</v>
      </c>
      <c r="K269">
        <v>3.99</v>
      </c>
      <c r="L269">
        <v>0</v>
      </c>
      <c r="M269" t="s">
        <v>122</v>
      </c>
    </row>
    <row r="270" spans="1:13" x14ac:dyDescent="0.3">
      <c r="A270">
        <v>2020</v>
      </c>
      <c r="B270" t="s">
        <v>13</v>
      </c>
      <c r="C270" t="s">
        <v>77</v>
      </c>
      <c r="D270" t="s">
        <v>81</v>
      </c>
      <c r="E270" t="s">
        <v>16</v>
      </c>
      <c r="F270">
        <v>60770</v>
      </c>
      <c r="G270" t="s">
        <v>28</v>
      </c>
      <c r="H270" t="s">
        <v>18</v>
      </c>
      <c r="I270" t="s">
        <v>568</v>
      </c>
      <c r="J270">
        <v>11750</v>
      </c>
      <c r="K270">
        <v>6.01</v>
      </c>
      <c r="L270">
        <v>0</v>
      </c>
      <c r="M270" t="s">
        <v>20</v>
      </c>
    </row>
    <row r="271" spans="1:13" x14ac:dyDescent="0.3">
      <c r="A271">
        <v>2019</v>
      </c>
      <c r="B271" t="s">
        <v>48</v>
      </c>
      <c r="C271" t="s">
        <v>251</v>
      </c>
      <c r="D271" t="s">
        <v>569</v>
      </c>
      <c r="E271" t="s">
        <v>16</v>
      </c>
      <c r="F271">
        <v>43683</v>
      </c>
      <c r="G271" t="s">
        <v>28</v>
      </c>
      <c r="H271" t="s">
        <v>57</v>
      </c>
      <c r="I271" t="s">
        <v>570</v>
      </c>
      <c r="J271">
        <v>12857</v>
      </c>
      <c r="K271">
        <v>5.78</v>
      </c>
      <c r="L271">
        <v>0</v>
      </c>
      <c r="M271" t="s">
        <v>40</v>
      </c>
    </row>
    <row r="272" spans="1:13" x14ac:dyDescent="0.3">
      <c r="A272">
        <v>2020</v>
      </c>
      <c r="B272" t="s">
        <v>13</v>
      </c>
      <c r="C272" t="s">
        <v>138</v>
      </c>
      <c r="D272" t="s">
        <v>571</v>
      </c>
      <c r="E272" t="s">
        <v>16</v>
      </c>
      <c r="F272">
        <v>64311</v>
      </c>
      <c r="G272" t="s">
        <v>28</v>
      </c>
      <c r="H272" t="s">
        <v>75</v>
      </c>
      <c r="I272" t="s">
        <v>572</v>
      </c>
      <c r="J272">
        <v>8387</v>
      </c>
      <c r="K272">
        <v>4.29</v>
      </c>
      <c r="L272">
        <v>0</v>
      </c>
      <c r="M272" t="s">
        <v>30</v>
      </c>
    </row>
    <row r="273" spans="1:13" x14ac:dyDescent="0.3">
      <c r="A273">
        <v>2017</v>
      </c>
      <c r="B273" t="s">
        <v>21</v>
      </c>
      <c r="C273" t="s">
        <v>113</v>
      </c>
      <c r="D273" t="s">
        <v>114</v>
      </c>
      <c r="E273" t="s">
        <v>16</v>
      </c>
      <c r="F273">
        <v>21010</v>
      </c>
      <c r="G273" t="s">
        <v>28</v>
      </c>
      <c r="H273" t="s">
        <v>18</v>
      </c>
      <c r="I273" t="s">
        <v>573</v>
      </c>
      <c r="J273">
        <v>9052</v>
      </c>
      <c r="K273">
        <v>4.63</v>
      </c>
      <c r="L273">
        <v>0</v>
      </c>
      <c r="M273" t="s">
        <v>122</v>
      </c>
    </row>
    <row r="274" spans="1:13" x14ac:dyDescent="0.3">
      <c r="A274">
        <v>2021</v>
      </c>
      <c r="B274" t="s">
        <v>13</v>
      </c>
      <c r="C274" t="s">
        <v>77</v>
      </c>
      <c r="D274" t="s">
        <v>574</v>
      </c>
      <c r="E274" t="s">
        <v>36</v>
      </c>
      <c r="F274">
        <v>39864</v>
      </c>
      <c r="G274" t="s">
        <v>28</v>
      </c>
      <c r="H274" t="s">
        <v>18</v>
      </c>
      <c r="I274" t="s">
        <v>575</v>
      </c>
      <c r="J274">
        <v>14721</v>
      </c>
      <c r="K274">
        <v>7.53</v>
      </c>
      <c r="L274">
        <v>0</v>
      </c>
      <c r="M274" t="s">
        <v>122</v>
      </c>
    </row>
    <row r="275" spans="1:13" x14ac:dyDescent="0.3">
      <c r="A275">
        <v>2019</v>
      </c>
      <c r="B275" t="s">
        <v>83</v>
      </c>
      <c r="C275" t="s">
        <v>514</v>
      </c>
      <c r="D275" t="s">
        <v>576</v>
      </c>
      <c r="E275" t="s">
        <v>36</v>
      </c>
      <c r="F275">
        <v>70408</v>
      </c>
      <c r="G275" t="s">
        <v>28</v>
      </c>
      <c r="H275" t="s">
        <v>18</v>
      </c>
      <c r="I275" t="s">
        <v>577</v>
      </c>
      <c r="J275">
        <v>9306</v>
      </c>
      <c r="K275">
        <v>4.76</v>
      </c>
      <c r="L275">
        <v>0</v>
      </c>
      <c r="M275" t="s">
        <v>20</v>
      </c>
    </row>
    <row r="276" spans="1:13" x14ac:dyDescent="0.3">
      <c r="A276">
        <v>2019</v>
      </c>
      <c r="B276" t="s">
        <v>48</v>
      </c>
      <c r="C276" t="s">
        <v>49</v>
      </c>
      <c r="D276" t="s">
        <v>50</v>
      </c>
      <c r="E276" t="s">
        <v>16</v>
      </c>
      <c r="F276">
        <v>54689</v>
      </c>
      <c r="G276" t="s">
        <v>28</v>
      </c>
      <c r="H276" t="s">
        <v>18</v>
      </c>
      <c r="I276" t="s">
        <v>578</v>
      </c>
      <c r="J276">
        <v>11300</v>
      </c>
      <c r="K276">
        <v>5.78</v>
      </c>
      <c r="L276">
        <v>0</v>
      </c>
      <c r="M276" t="s">
        <v>40</v>
      </c>
    </row>
    <row r="277" spans="1:13" x14ac:dyDescent="0.3">
      <c r="A277">
        <v>2021</v>
      </c>
      <c r="B277" t="s">
        <v>21</v>
      </c>
      <c r="C277" t="s">
        <v>59</v>
      </c>
      <c r="D277" t="s">
        <v>60</v>
      </c>
      <c r="E277" t="s">
        <v>16</v>
      </c>
      <c r="F277">
        <v>29239</v>
      </c>
      <c r="G277" t="s">
        <v>17</v>
      </c>
      <c r="H277" t="s">
        <v>18</v>
      </c>
      <c r="I277" t="s">
        <v>579</v>
      </c>
      <c r="J277">
        <v>16312</v>
      </c>
      <c r="K277">
        <v>8.57</v>
      </c>
      <c r="L277">
        <v>0</v>
      </c>
      <c r="M277" t="s">
        <v>40</v>
      </c>
    </row>
    <row r="278" spans="1:13" x14ac:dyDescent="0.3">
      <c r="A278">
        <v>2015</v>
      </c>
      <c r="B278" t="s">
        <v>13</v>
      </c>
      <c r="C278" t="s">
        <v>280</v>
      </c>
      <c r="D278" t="s">
        <v>511</v>
      </c>
      <c r="E278" t="s">
        <v>16</v>
      </c>
      <c r="F278">
        <v>56400</v>
      </c>
      <c r="G278" t="s">
        <v>28</v>
      </c>
      <c r="H278" t="s">
        <v>18</v>
      </c>
      <c r="I278" t="s">
        <v>580</v>
      </c>
      <c r="J278">
        <v>9674</v>
      </c>
      <c r="K278">
        <v>4.95</v>
      </c>
      <c r="L278">
        <v>0</v>
      </c>
      <c r="M278" t="s">
        <v>20</v>
      </c>
    </row>
    <row r="279" spans="1:13" x14ac:dyDescent="0.3">
      <c r="A279">
        <v>2017</v>
      </c>
      <c r="B279" t="s">
        <v>13</v>
      </c>
      <c r="C279" t="s">
        <v>38</v>
      </c>
      <c r="D279" t="s">
        <v>103</v>
      </c>
      <c r="E279" t="s">
        <v>16</v>
      </c>
      <c r="F279">
        <v>55602</v>
      </c>
      <c r="G279" t="s">
        <v>28</v>
      </c>
      <c r="H279" t="s">
        <v>18</v>
      </c>
      <c r="I279" t="s">
        <v>581</v>
      </c>
      <c r="J279">
        <v>8055</v>
      </c>
      <c r="K279">
        <v>4.12</v>
      </c>
      <c r="L279">
        <v>0</v>
      </c>
      <c r="M279" t="s">
        <v>40</v>
      </c>
    </row>
    <row r="280" spans="1:13" x14ac:dyDescent="0.3">
      <c r="A280">
        <v>2011</v>
      </c>
      <c r="B280" t="s">
        <v>48</v>
      </c>
      <c r="C280" t="s">
        <v>90</v>
      </c>
      <c r="D280" t="s">
        <v>382</v>
      </c>
      <c r="E280" t="s">
        <v>16</v>
      </c>
      <c r="F280">
        <v>61200</v>
      </c>
      <c r="G280" t="s">
        <v>28</v>
      </c>
      <c r="H280" t="s">
        <v>18</v>
      </c>
      <c r="I280" t="s">
        <v>582</v>
      </c>
      <c r="J280">
        <v>11768</v>
      </c>
      <c r="K280">
        <v>2.5</v>
      </c>
      <c r="L280">
        <v>0</v>
      </c>
      <c r="M280" t="s">
        <v>25</v>
      </c>
    </row>
    <row r="281" spans="1:13" x14ac:dyDescent="0.3">
      <c r="A281">
        <v>2016</v>
      </c>
      <c r="B281" t="s">
        <v>48</v>
      </c>
      <c r="C281" t="s">
        <v>90</v>
      </c>
      <c r="D281" t="s">
        <v>318</v>
      </c>
      <c r="E281" t="s">
        <v>16</v>
      </c>
      <c r="F281">
        <v>56424</v>
      </c>
      <c r="G281" t="s">
        <v>17</v>
      </c>
      <c r="H281" t="s">
        <v>18</v>
      </c>
      <c r="I281" t="s">
        <v>583</v>
      </c>
      <c r="J281">
        <v>12278</v>
      </c>
      <c r="K281">
        <v>6.28</v>
      </c>
      <c r="L281">
        <v>0</v>
      </c>
      <c r="M281" t="s">
        <v>40</v>
      </c>
    </row>
    <row r="282" spans="1:13" x14ac:dyDescent="0.3">
      <c r="A282">
        <v>2017</v>
      </c>
      <c r="B282" t="s">
        <v>21</v>
      </c>
      <c r="C282" t="s">
        <v>113</v>
      </c>
      <c r="D282" t="s">
        <v>114</v>
      </c>
      <c r="E282" t="s">
        <v>16</v>
      </c>
      <c r="F282">
        <v>24376</v>
      </c>
      <c r="G282" t="s">
        <v>28</v>
      </c>
      <c r="H282" t="s">
        <v>18</v>
      </c>
      <c r="I282" t="s">
        <v>584</v>
      </c>
      <c r="J282">
        <v>8895</v>
      </c>
      <c r="K282">
        <v>4.55</v>
      </c>
      <c r="L282">
        <v>0</v>
      </c>
      <c r="M282" t="s">
        <v>122</v>
      </c>
    </row>
    <row r="283" spans="1:13" x14ac:dyDescent="0.3">
      <c r="A283">
        <v>2018</v>
      </c>
      <c r="B283" t="s">
        <v>183</v>
      </c>
      <c r="C283" t="s">
        <v>184</v>
      </c>
      <c r="D283" t="s">
        <v>585</v>
      </c>
      <c r="E283" t="s">
        <v>16</v>
      </c>
      <c r="F283">
        <v>53437</v>
      </c>
      <c r="G283" t="s">
        <v>17</v>
      </c>
      <c r="H283" t="s">
        <v>57</v>
      </c>
      <c r="I283" t="s">
        <v>586</v>
      </c>
      <c r="J283">
        <v>25535</v>
      </c>
      <c r="K283">
        <v>9.8800000000000008</v>
      </c>
      <c r="L283">
        <v>0</v>
      </c>
      <c r="M283" t="s">
        <v>30</v>
      </c>
    </row>
    <row r="284" spans="1:13" x14ac:dyDescent="0.3">
      <c r="A284">
        <v>2022</v>
      </c>
      <c r="B284" t="s">
        <v>83</v>
      </c>
      <c r="C284" t="s">
        <v>106</v>
      </c>
      <c r="D284" t="s">
        <v>414</v>
      </c>
      <c r="E284" t="s">
        <v>36</v>
      </c>
      <c r="F284">
        <v>12616</v>
      </c>
      <c r="G284" t="s">
        <v>28</v>
      </c>
      <c r="H284" t="s">
        <v>18</v>
      </c>
      <c r="I284" t="s">
        <v>587</v>
      </c>
      <c r="J284">
        <v>18787</v>
      </c>
      <c r="K284">
        <v>9.8699999999999992</v>
      </c>
      <c r="L284">
        <v>0</v>
      </c>
      <c r="M284" t="s">
        <v>122</v>
      </c>
    </row>
    <row r="285" spans="1:13" x14ac:dyDescent="0.3">
      <c r="A285">
        <v>2017</v>
      </c>
      <c r="B285" t="s">
        <v>13</v>
      </c>
      <c r="C285" t="s">
        <v>31</v>
      </c>
      <c r="D285" t="s">
        <v>145</v>
      </c>
      <c r="E285" t="s">
        <v>36</v>
      </c>
      <c r="F285">
        <v>80495</v>
      </c>
      <c r="G285" t="s">
        <v>28</v>
      </c>
      <c r="H285" t="s">
        <v>18</v>
      </c>
      <c r="I285" t="s">
        <v>588</v>
      </c>
      <c r="J285">
        <v>7136</v>
      </c>
      <c r="K285">
        <v>3.65</v>
      </c>
      <c r="L285">
        <v>0</v>
      </c>
      <c r="M285" t="s">
        <v>122</v>
      </c>
    </row>
    <row r="286" spans="1:13" x14ac:dyDescent="0.3">
      <c r="A286">
        <v>2020</v>
      </c>
      <c r="B286" t="s">
        <v>54</v>
      </c>
      <c r="C286" t="s">
        <v>55</v>
      </c>
      <c r="D286" t="s">
        <v>118</v>
      </c>
      <c r="E286" t="s">
        <v>16</v>
      </c>
      <c r="F286">
        <v>40924</v>
      </c>
      <c r="G286" t="s">
        <v>28</v>
      </c>
      <c r="H286" t="s">
        <v>18</v>
      </c>
      <c r="I286" t="s">
        <v>589</v>
      </c>
      <c r="J286">
        <v>13714</v>
      </c>
      <c r="K286">
        <v>7.01</v>
      </c>
      <c r="L286">
        <v>0</v>
      </c>
      <c r="M286" t="s">
        <v>40</v>
      </c>
    </row>
    <row r="287" spans="1:13" x14ac:dyDescent="0.3">
      <c r="A287">
        <v>2022</v>
      </c>
      <c r="B287" t="s">
        <v>13</v>
      </c>
      <c r="C287" t="s">
        <v>386</v>
      </c>
      <c r="D287" t="s">
        <v>590</v>
      </c>
      <c r="E287" t="s">
        <v>36</v>
      </c>
      <c r="F287">
        <v>22666</v>
      </c>
      <c r="G287" t="s">
        <v>28</v>
      </c>
      <c r="H287" t="s">
        <v>18</v>
      </c>
      <c r="I287" t="s">
        <v>591</v>
      </c>
      <c r="J287">
        <v>11574</v>
      </c>
      <c r="K287">
        <v>5.92</v>
      </c>
      <c r="L287">
        <v>0</v>
      </c>
      <c r="M287" t="s">
        <v>40</v>
      </c>
    </row>
    <row r="288" spans="1:13" x14ac:dyDescent="0.3">
      <c r="A288">
        <v>2018</v>
      </c>
      <c r="B288" t="s">
        <v>54</v>
      </c>
      <c r="C288" t="s">
        <v>592</v>
      </c>
      <c r="D288" t="s">
        <v>593</v>
      </c>
      <c r="E288" t="s">
        <v>16</v>
      </c>
      <c r="F288">
        <v>63920</v>
      </c>
      <c r="G288" t="s">
        <v>17</v>
      </c>
      <c r="H288" t="s">
        <v>57</v>
      </c>
      <c r="I288" t="s">
        <v>594</v>
      </c>
      <c r="J288">
        <v>11350</v>
      </c>
      <c r="K288">
        <v>4.3099999999999996</v>
      </c>
      <c r="L288">
        <v>0</v>
      </c>
      <c r="M288" t="s">
        <v>25</v>
      </c>
    </row>
    <row r="289" spans="1:13" x14ac:dyDescent="0.3">
      <c r="A289">
        <v>2020</v>
      </c>
      <c r="B289" t="s">
        <v>83</v>
      </c>
      <c r="C289" t="s">
        <v>162</v>
      </c>
      <c r="D289" t="s">
        <v>116</v>
      </c>
      <c r="E289" t="s">
        <v>16</v>
      </c>
      <c r="F289">
        <v>66943</v>
      </c>
      <c r="G289" t="s">
        <v>28</v>
      </c>
      <c r="H289" t="s">
        <v>18</v>
      </c>
      <c r="I289" t="s">
        <v>595</v>
      </c>
      <c r="J289">
        <v>10479</v>
      </c>
      <c r="K289">
        <v>5.36</v>
      </c>
      <c r="L289">
        <v>0</v>
      </c>
      <c r="M289" t="s">
        <v>30</v>
      </c>
    </row>
    <row r="290" spans="1:13" x14ac:dyDescent="0.3">
      <c r="A290">
        <v>2016</v>
      </c>
      <c r="B290" t="s">
        <v>21</v>
      </c>
      <c r="C290" t="s">
        <v>34</v>
      </c>
      <c r="D290" t="s">
        <v>95</v>
      </c>
      <c r="E290" t="s">
        <v>36</v>
      </c>
      <c r="F290">
        <v>101240</v>
      </c>
      <c r="G290" t="s">
        <v>28</v>
      </c>
      <c r="H290" t="s">
        <v>18</v>
      </c>
      <c r="I290" t="s">
        <v>596</v>
      </c>
      <c r="J290">
        <v>16216</v>
      </c>
      <c r="K290">
        <v>7.29</v>
      </c>
      <c r="L290">
        <v>0</v>
      </c>
      <c r="M290" t="s">
        <v>20</v>
      </c>
    </row>
    <row r="291" spans="1:13" x14ac:dyDescent="0.3">
      <c r="A291">
        <v>2019</v>
      </c>
      <c r="B291" t="s">
        <v>13</v>
      </c>
      <c r="C291" t="s">
        <v>31</v>
      </c>
      <c r="D291" t="s">
        <v>597</v>
      </c>
      <c r="E291" t="s">
        <v>36</v>
      </c>
      <c r="F291">
        <v>74343</v>
      </c>
      <c r="G291" t="s">
        <v>28</v>
      </c>
      <c r="H291" t="s">
        <v>18</v>
      </c>
      <c r="I291" t="s">
        <v>598</v>
      </c>
      <c r="J291">
        <v>8446</v>
      </c>
      <c r="K291">
        <v>4.32</v>
      </c>
      <c r="L291">
        <v>0</v>
      </c>
      <c r="M291" t="s">
        <v>122</v>
      </c>
    </row>
    <row r="292" spans="1:13" x14ac:dyDescent="0.3">
      <c r="A292">
        <v>2021</v>
      </c>
      <c r="B292" t="s">
        <v>83</v>
      </c>
      <c r="C292" t="s">
        <v>190</v>
      </c>
      <c r="D292" t="s">
        <v>599</v>
      </c>
      <c r="E292" t="s">
        <v>36</v>
      </c>
      <c r="F292">
        <v>21995</v>
      </c>
      <c r="G292" t="s">
        <v>28</v>
      </c>
      <c r="H292" t="s">
        <v>57</v>
      </c>
      <c r="I292" t="s">
        <v>600</v>
      </c>
      <c r="J292">
        <v>31292</v>
      </c>
      <c r="K292">
        <v>16.440000000000001</v>
      </c>
      <c r="L292">
        <v>0</v>
      </c>
      <c r="M292" t="s">
        <v>40</v>
      </c>
    </row>
    <row r="293" spans="1:13" x14ac:dyDescent="0.3">
      <c r="A293">
        <v>2011</v>
      </c>
      <c r="B293" t="s">
        <v>21</v>
      </c>
      <c r="C293" t="s">
        <v>239</v>
      </c>
      <c r="D293" t="s">
        <v>88</v>
      </c>
      <c r="E293" t="s">
        <v>16</v>
      </c>
      <c r="F293">
        <v>75338</v>
      </c>
      <c r="G293" t="s">
        <v>17</v>
      </c>
      <c r="H293" t="s">
        <v>18</v>
      </c>
      <c r="I293" t="s">
        <v>601</v>
      </c>
      <c r="J293">
        <v>8567</v>
      </c>
      <c r="K293">
        <v>1.82</v>
      </c>
      <c r="L293">
        <v>0</v>
      </c>
      <c r="M293" t="s">
        <v>20</v>
      </c>
    </row>
    <row r="294" spans="1:13" x14ac:dyDescent="0.3">
      <c r="A294">
        <v>2018</v>
      </c>
      <c r="B294" t="s">
        <v>64</v>
      </c>
      <c r="C294" t="s">
        <v>65</v>
      </c>
      <c r="D294" t="s">
        <v>602</v>
      </c>
      <c r="E294" t="s">
        <v>36</v>
      </c>
      <c r="F294">
        <v>75985</v>
      </c>
      <c r="G294" t="s">
        <v>28</v>
      </c>
      <c r="H294" t="s">
        <v>18</v>
      </c>
      <c r="I294" t="s">
        <v>603</v>
      </c>
      <c r="J294">
        <v>12923</v>
      </c>
      <c r="K294">
        <v>6.61</v>
      </c>
      <c r="L294">
        <v>0</v>
      </c>
      <c r="M294" t="s">
        <v>40</v>
      </c>
    </row>
    <row r="295" spans="1:13" x14ac:dyDescent="0.3">
      <c r="A295">
        <v>2018</v>
      </c>
      <c r="B295" t="s">
        <v>109</v>
      </c>
      <c r="C295" t="s">
        <v>208</v>
      </c>
      <c r="D295" t="s">
        <v>604</v>
      </c>
      <c r="E295" t="s">
        <v>16</v>
      </c>
      <c r="F295">
        <v>96717</v>
      </c>
      <c r="G295" t="s">
        <v>17</v>
      </c>
      <c r="H295" t="s">
        <v>18</v>
      </c>
      <c r="I295" t="s">
        <v>605</v>
      </c>
      <c r="J295">
        <v>10674</v>
      </c>
      <c r="K295">
        <v>5.46</v>
      </c>
      <c r="L295">
        <v>0</v>
      </c>
      <c r="M295" t="s">
        <v>40</v>
      </c>
    </row>
    <row r="296" spans="1:13" x14ac:dyDescent="0.3">
      <c r="A296">
        <v>2014</v>
      </c>
      <c r="B296" t="s">
        <v>13</v>
      </c>
      <c r="C296" t="s">
        <v>326</v>
      </c>
      <c r="D296" t="s">
        <v>505</v>
      </c>
      <c r="E296" t="s">
        <v>16</v>
      </c>
      <c r="F296">
        <v>32631</v>
      </c>
      <c r="G296" t="s">
        <v>28</v>
      </c>
      <c r="H296" t="s">
        <v>18</v>
      </c>
      <c r="I296" t="s">
        <v>606</v>
      </c>
      <c r="J296">
        <v>6406</v>
      </c>
      <c r="K296">
        <v>2.88</v>
      </c>
      <c r="L296">
        <v>0</v>
      </c>
      <c r="M296" t="s">
        <v>40</v>
      </c>
    </row>
    <row r="297" spans="1:13" x14ac:dyDescent="0.3">
      <c r="A297">
        <v>2017</v>
      </c>
      <c r="B297" t="s">
        <v>13</v>
      </c>
      <c r="C297" t="s">
        <v>77</v>
      </c>
      <c r="D297" t="s">
        <v>81</v>
      </c>
      <c r="E297" t="s">
        <v>16</v>
      </c>
      <c r="F297">
        <v>32348</v>
      </c>
      <c r="G297" t="s">
        <v>28</v>
      </c>
      <c r="H297" t="s">
        <v>18</v>
      </c>
      <c r="I297" t="s">
        <v>607</v>
      </c>
      <c r="J297">
        <v>9501</v>
      </c>
      <c r="K297">
        <v>4.8600000000000003</v>
      </c>
      <c r="L297">
        <v>0</v>
      </c>
      <c r="M297" t="s">
        <v>122</v>
      </c>
    </row>
    <row r="298" spans="1:13" x14ac:dyDescent="0.3">
      <c r="A298">
        <v>2011</v>
      </c>
      <c r="B298" t="s">
        <v>21</v>
      </c>
      <c r="C298" t="s">
        <v>87</v>
      </c>
      <c r="D298" t="s">
        <v>489</v>
      </c>
      <c r="E298" t="s">
        <v>16</v>
      </c>
      <c r="F298">
        <v>73031</v>
      </c>
      <c r="G298" t="s">
        <v>17</v>
      </c>
      <c r="H298" t="s">
        <v>18</v>
      </c>
      <c r="I298" t="s">
        <v>608</v>
      </c>
      <c r="J298">
        <v>8897</v>
      </c>
      <c r="K298">
        <v>1.89</v>
      </c>
      <c r="L298">
        <v>0</v>
      </c>
      <c r="M298" t="s">
        <v>20</v>
      </c>
    </row>
    <row r="299" spans="1:13" x14ac:dyDescent="0.3">
      <c r="A299">
        <v>2019</v>
      </c>
      <c r="B299" t="s">
        <v>21</v>
      </c>
      <c r="C299" t="s">
        <v>113</v>
      </c>
      <c r="D299" t="s">
        <v>609</v>
      </c>
      <c r="E299" t="s">
        <v>16</v>
      </c>
      <c r="F299">
        <v>33693</v>
      </c>
      <c r="G299" t="s">
        <v>28</v>
      </c>
      <c r="H299" t="s">
        <v>18</v>
      </c>
      <c r="I299" t="s">
        <v>610</v>
      </c>
      <c r="J299">
        <v>10049</v>
      </c>
      <c r="K299">
        <v>5.14</v>
      </c>
      <c r="L299">
        <v>0</v>
      </c>
      <c r="M299" t="s">
        <v>122</v>
      </c>
    </row>
    <row r="300" spans="1:13" x14ac:dyDescent="0.3">
      <c r="A300">
        <v>2013</v>
      </c>
      <c r="B300" t="s">
        <v>21</v>
      </c>
      <c r="C300" t="s">
        <v>113</v>
      </c>
      <c r="D300" t="s">
        <v>609</v>
      </c>
      <c r="E300" t="s">
        <v>16</v>
      </c>
      <c r="F300">
        <v>80540</v>
      </c>
      <c r="G300" t="s">
        <v>28</v>
      </c>
      <c r="H300" t="s">
        <v>18</v>
      </c>
      <c r="I300" t="s">
        <v>611</v>
      </c>
      <c r="J300">
        <v>7821</v>
      </c>
      <c r="K300">
        <v>2.97</v>
      </c>
      <c r="L300">
        <v>0</v>
      </c>
      <c r="M300" t="s">
        <v>25</v>
      </c>
    </row>
    <row r="301" spans="1:13" x14ac:dyDescent="0.3">
      <c r="A301">
        <v>2018</v>
      </c>
      <c r="B301" t="s">
        <v>13</v>
      </c>
      <c r="C301" t="s">
        <v>77</v>
      </c>
      <c r="D301" t="s">
        <v>81</v>
      </c>
      <c r="E301" t="s">
        <v>16</v>
      </c>
      <c r="F301">
        <v>77462</v>
      </c>
      <c r="G301" t="s">
        <v>17</v>
      </c>
      <c r="H301" t="s">
        <v>18</v>
      </c>
      <c r="I301" t="s">
        <v>612</v>
      </c>
      <c r="J301">
        <v>8866</v>
      </c>
      <c r="K301">
        <v>4.54</v>
      </c>
      <c r="L301">
        <v>0</v>
      </c>
      <c r="M301" t="s">
        <v>20</v>
      </c>
    </row>
    <row r="302" spans="1:13" x14ac:dyDescent="0.3">
      <c r="A302">
        <v>2020</v>
      </c>
      <c r="B302" t="s">
        <v>13</v>
      </c>
      <c r="C302" t="s">
        <v>77</v>
      </c>
      <c r="D302" t="s">
        <v>81</v>
      </c>
      <c r="E302" t="s">
        <v>16</v>
      </c>
      <c r="F302">
        <v>31279</v>
      </c>
      <c r="G302" t="s">
        <v>28</v>
      </c>
      <c r="H302" t="s">
        <v>18</v>
      </c>
      <c r="I302" t="s">
        <v>613</v>
      </c>
      <c r="J302">
        <v>11789</v>
      </c>
      <c r="K302">
        <v>6.03</v>
      </c>
      <c r="L302">
        <v>0</v>
      </c>
      <c r="M302" t="s">
        <v>30</v>
      </c>
    </row>
    <row r="303" spans="1:13" x14ac:dyDescent="0.3">
      <c r="A303">
        <v>2019</v>
      </c>
      <c r="B303" t="s">
        <v>48</v>
      </c>
      <c r="C303" t="s">
        <v>251</v>
      </c>
      <c r="D303" t="s">
        <v>252</v>
      </c>
      <c r="E303" t="s">
        <v>16</v>
      </c>
      <c r="F303">
        <v>37264</v>
      </c>
      <c r="G303" t="s">
        <v>17</v>
      </c>
      <c r="H303" t="s">
        <v>18</v>
      </c>
      <c r="I303" t="s">
        <v>614</v>
      </c>
      <c r="J303">
        <v>11222</v>
      </c>
      <c r="K303">
        <v>5.74</v>
      </c>
      <c r="L303">
        <v>0</v>
      </c>
      <c r="M303" t="s">
        <v>40</v>
      </c>
    </row>
    <row r="304" spans="1:13" x14ac:dyDescent="0.3">
      <c r="A304">
        <v>2016</v>
      </c>
      <c r="B304" t="s">
        <v>13</v>
      </c>
      <c r="C304" t="s">
        <v>280</v>
      </c>
      <c r="D304" t="s">
        <v>615</v>
      </c>
      <c r="E304" t="s">
        <v>16</v>
      </c>
      <c r="F304">
        <v>87163</v>
      </c>
      <c r="G304" t="s">
        <v>28</v>
      </c>
      <c r="H304" t="s">
        <v>18</v>
      </c>
      <c r="I304" t="s">
        <v>616</v>
      </c>
      <c r="J304">
        <v>10068</v>
      </c>
      <c r="K304">
        <v>5.15</v>
      </c>
      <c r="L304">
        <v>0</v>
      </c>
      <c r="M304" t="s">
        <v>25</v>
      </c>
    </row>
    <row r="305" spans="1:13" x14ac:dyDescent="0.3">
      <c r="A305">
        <v>2020</v>
      </c>
      <c r="B305" t="s">
        <v>83</v>
      </c>
      <c r="C305" t="s">
        <v>84</v>
      </c>
      <c r="D305" t="s">
        <v>270</v>
      </c>
      <c r="E305" t="s">
        <v>16</v>
      </c>
      <c r="F305">
        <v>44696</v>
      </c>
      <c r="G305" t="s">
        <v>28</v>
      </c>
      <c r="H305" t="s">
        <v>18</v>
      </c>
      <c r="I305" t="s">
        <v>617</v>
      </c>
      <c r="J305">
        <v>11808</v>
      </c>
      <c r="K305">
        <v>6.04</v>
      </c>
      <c r="L305">
        <v>0</v>
      </c>
      <c r="M305" t="s">
        <v>94</v>
      </c>
    </row>
    <row r="306" spans="1:13" x14ac:dyDescent="0.3">
      <c r="A306">
        <v>2019</v>
      </c>
      <c r="B306" t="s">
        <v>83</v>
      </c>
      <c r="C306" t="s">
        <v>190</v>
      </c>
      <c r="D306" t="s">
        <v>618</v>
      </c>
      <c r="E306" t="s">
        <v>16</v>
      </c>
      <c r="F306">
        <v>52622</v>
      </c>
      <c r="G306" t="s">
        <v>28</v>
      </c>
      <c r="H306" t="s">
        <v>57</v>
      </c>
      <c r="I306" t="s">
        <v>619</v>
      </c>
      <c r="J306">
        <v>25830</v>
      </c>
      <c r="K306">
        <v>11.88</v>
      </c>
      <c r="L306">
        <v>0</v>
      </c>
      <c r="M306" t="s">
        <v>122</v>
      </c>
    </row>
    <row r="307" spans="1:13" x14ac:dyDescent="0.3">
      <c r="A307">
        <v>2015</v>
      </c>
      <c r="B307" t="s">
        <v>21</v>
      </c>
      <c r="C307" t="s">
        <v>113</v>
      </c>
      <c r="D307" t="s">
        <v>620</v>
      </c>
      <c r="E307" t="s">
        <v>36</v>
      </c>
      <c r="F307">
        <v>49639</v>
      </c>
      <c r="G307" t="s">
        <v>17</v>
      </c>
      <c r="H307" t="s">
        <v>18</v>
      </c>
      <c r="I307" t="s">
        <v>621</v>
      </c>
      <c r="J307">
        <v>8367</v>
      </c>
      <c r="K307">
        <v>4.28</v>
      </c>
      <c r="L307">
        <v>0</v>
      </c>
      <c r="M307" t="s">
        <v>122</v>
      </c>
    </row>
    <row r="308" spans="1:13" x14ac:dyDescent="0.3">
      <c r="A308">
        <v>2011</v>
      </c>
      <c r="B308" t="s">
        <v>13</v>
      </c>
      <c r="C308" t="s">
        <v>38</v>
      </c>
      <c r="D308" t="s">
        <v>32</v>
      </c>
      <c r="E308" t="s">
        <v>16</v>
      </c>
      <c r="F308">
        <v>48906</v>
      </c>
      <c r="G308" t="s">
        <v>28</v>
      </c>
      <c r="H308" t="s">
        <v>18</v>
      </c>
      <c r="I308" t="s">
        <v>622</v>
      </c>
      <c r="J308">
        <v>10921</v>
      </c>
      <c r="K308">
        <v>2.3199999999999998</v>
      </c>
      <c r="L308">
        <v>0</v>
      </c>
      <c r="M308" t="s">
        <v>30</v>
      </c>
    </row>
    <row r="309" spans="1:13" x14ac:dyDescent="0.3">
      <c r="A309">
        <v>2015</v>
      </c>
      <c r="B309" t="s">
        <v>41</v>
      </c>
      <c r="C309" t="s">
        <v>623</v>
      </c>
      <c r="D309" t="s">
        <v>624</v>
      </c>
      <c r="E309" t="s">
        <v>36</v>
      </c>
      <c r="F309">
        <v>54767</v>
      </c>
      <c r="G309" t="s">
        <v>28</v>
      </c>
      <c r="H309" t="s">
        <v>18</v>
      </c>
      <c r="I309" t="s">
        <v>625</v>
      </c>
      <c r="J309">
        <v>6784</v>
      </c>
      <c r="K309">
        <v>3.47</v>
      </c>
      <c r="L309">
        <v>0</v>
      </c>
      <c r="M309" t="s">
        <v>122</v>
      </c>
    </row>
    <row r="310" spans="1:13" x14ac:dyDescent="0.3">
      <c r="A310">
        <v>2019</v>
      </c>
      <c r="B310" t="s">
        <v>48</v>
      </c>
      <c r="C310" t="s">
        <v>251</v>
      </c>
      <c r="D310" t="s">
        <v>252</v>
      </c>
      <c r="E310" t="s">
        <v>16</v>
      </c>
      <c r="F310">
        <v>24871</v>
      </c>
      <c r="G310" t="s">
        <v>28</v>
      </c>
      <c r="H310" t="s">
        <v>18</v>
      </c>
      <c r="I310" t="s">
        <v>626</v>
      </c>
      <c r="J310">
        <v>11476</v>
      </c>
      <c r="K310">
        <v>5.87</v>
      </c>
      <c r="L310">
        <v>0</v>
      </c>
      <c r="M310" t="s">
        <v>30</v>
      </c>
    </row>
    <row r="311" spans="1:13" x14ac:dyDescent="0.3">
      <c r="A311">
        <v>2019</v>
      </c>
      <c r="B311" t="s">
        <v>54</v>
      </c>
      <c r="C311" t="s">
        <v>627</v>
      </c>
      <c r="D311" t="s">
        <v>628</v>
      </c>
      <c r="E311" t="s">
        <v>16</v>
      </c>
      <c r="F311">
        <v>45630</v>
      </c>
      <c r="G311" t="s">
        <v>28</v>
      </c>
      <c r="H311" t="s">
        <v>57</v>
      </c>
      <c r="I311" t="s">
        <v>629</v>
      </c>
      <c r="J311">
        <v>21982</v>
      </c>
      <c r="K311">
        <v>10.11</v>
      </c>
      <c r="L311">
        <v>0</v>
      </c>
      <c r="M311" t="s">
        <v>122</v>
      </c>
    </row>
    <row r="312" spans="1:13" x14ac:dyDescent="0.3">
      <c r="A312">
        <v>2016</v>
      </c>
      <c r="B312" t="s">
        <v>48</v>
      </c>
      <c r="C312" t="s">
        <v>49</v>
      </c>
      <c r="D312" t="s">
        <v>50</v>
      </c>
      <c r="E312" t="s">
        <v>16</v>
      </c>
      <c r="F312">
        <v>79166</v>
      </c>
      <c r="G312" t="s">
        <v>28</v>
      </c>
      <c r="H312" t="s">
        <v>18</v>
      </c>
      <c r="I312" t="s">
        <v>630</v>
      </c>
      <c r="J312">
        <v>7542</v>
      </c>
      <c r="K312">
        <v>3.86</v>
      </c>
      <c r="L312">
        <v>0</v>
      </c>
      <c r="M312" t="s">
        <v>40</v>
      </c>
    </row>
    <row r="313" spans="1:13" x14ac:dyDescent="0.3">
      <c r="A313">
        <v>2017</v>
      </c>
      <c r="B313" t="s">
        <v>13</v>
      </c>
      <c r="C313" t="s">
        <v>38</v>
      </c>
      <c r="D313" t="s">
        <v>631</v>
      </c>
      <c r="E313" t="s">
        <v>16</v>
      </c>
      <c r="F313">
        <v>63367</v>
      </c>
      <c r="G313" t="s">
        <v>28</v>
      </c>
      <c r="H313" t="s">
        <v>18</v>
      </c>
      <c r="I313" t="s">
        <v>632</v>
      </c>
      <c r="J313">
        <v>9619</v>
      </c>
      <c r="K313">
        <v>4.92</v>
      </c>
      <c r="L313">
        <v>0</v>
      </c>
      <c r="M313" t="s">
        <v>40</v>
      </c>
    </row>
    <row r="314" spans="1:13" x14ac:dyDescent="0.3">
      <c r="A314">
        <v>2011</v>
      </c>
      <c r="B314" t="s">
        <v>21</v>
      </c>
      <c r="C314" t="s">
        <v>239</v>
      </c>
      <c r="D314" t="s">
        <v>88</v>
      </c>
      <c r="E314" t="s">
        <v>16</v>
      </c>
      <c r="F314">
        <v>75117</v>
      </c>
      <c r="G314" t="s">
        <v>28</v>
      </c>
      <c r="H314" t="s">
        <v>18</v>
      </c>
      <c r="I314" t="s">
        <v>633</v>
      </c>
      <c r="J314">
        <v>7814</v>
      </c>
      <c r="K314">
        <v>1.66</v>
      </c>
      <c r="L314">
        <v>0</v>
      </c>
      <c r="M314" t="s">
        <v>25</v>
      </c>
    </row>
    <row r="315" spans="1:13" x14ac:dyDescent="0.3">
      <c r="A315">
        <v>2021</v>
      </c>
      <c r="B315" t="s">
        <v>83</v>
      </c>
      <c r="C315" t="s">
        <v>106</v>
      </c>
      <c r="D315" t="s">
        <v>414</v>
      </c>
      <c r="E315" t="s">
        <v>36</v>
      </c>
      <c r="F315">
        <v>36473</v>
      </c>
      <c r="G315" t="s">
        <v>28</v>
      </c>
      <c r="H315" t="s">
        <v>18</v>
      </c>
      <c r="I315" t="s">
        <v>634</v>
      </c>
      <c r="J315">
        <v>18120</v>
      </c>
      <c r="K315">
        <v>9.52</v>
      </c>
      <c r="L315">
        <v>0</v>
      </c>
      <c r="M315" t="s">
        <v>25</v>
      </c>
    </row>
    <row r="316" spans="1:13" x14ac:dyDescent="0.3">
      <c r="A316">
        <v>2019</v>
      </c>
      <c r="B316" t="s">
        <v>21</v>
      </c>
      <c r="C316" t="s">
        <v>97</v>
      </c>
      <c r="D316" t="s">
        <v>384</v>
      </c>
      <c r="E316" t="s">
        <v>16</v>
      </c>
      <c r="F316">
        <v>49352</v>
      </c>
      <c r="G316" t="s">
        <v>28</v>
      </c>
      <c r="H316" t="s">
        <v>18</v>
      </c>
      <c r="I316" t="s">
        <v>635</v>
      </c>
      <c r="J316">
        <v>8602</v>
      </c>
      <c r="K316">
        <v>4.4000000000000004</v>
      </c>
      <c r="L316">
        <v>0</v>
      </c>
      <c r="M316" t="s">
        <v>25</v>
      </c>
    </row>
    <row r="317" spans="1:13" x14ac:dyDescent="0.3">
      <c r="A317">
        <v>2022</v>
      </c>
      <c r="B317" t="s">
        <v>83</v>
      </c>
      <c r="C317" t="s">
        <v>514</v>
      </c>
      <c r="D317" t="s">
        <v>188</v>
      </c>
      <c r="E317" t="s">
        <v>16</v>
      </c>
      <c r="F317">
        <v>24939</v>
      </c>
      <c r="G317" t="s">
        <v>28</v>
      </c>
      <c r="H317" t="s">
        <v>75</v>
      </c>
      <c r="I317" t="s">
        <v>636</v>
      </c>
      <c r="J317">
        <v>14389</v>
      </c>
      <c r="K317">
        <v>7.36</v>
      </c>
      <c r="L317">
        <v>0</v>
      </c>
      <c r="M317" t="s">
        <v>25</v>
      </c>
    </row>
    <row r="318" spans="1:13" x14ac:dyDescent="0.3">
      <c r="A318">
        <v>2016</v>
      </c>
      <c r="B318" t="s">
        <v>21</v>
      </c>
      <c r="C318" t="s">
        <v>34</v>
      </c>
      <c r="D318" t="s">
        <v>95</v>
      </c>
      <c r="E318" t="s">
        <v>36</v>
      </c>
      <c r="F318">
        <v>90739</v>
      </c>
      <c r="G318" t="s">
        <v>28</v>
      </c>
      <c r="H318" t="s">
        <v>18</v>
      </c>
      <c r="I318" t="s">
        <v>637</v>
      </c>
      <c r="J318">
        <v>14682</v>
      </c>
      <c r="K318">
        <v>7.51</v>
      </c>
      <c r="L318">
        <v>0</v>
      </c>
      <c r="M318" t="s">
        <v>30</v>
      </c>
    </row>
    <row r="319" spans="1:13" x14ac:dyDescent="0.3">
      <c r="A319">
        <v>2020</v>
      </c>
      <c r="B319" t="s">
        <v>13</v>
      </c>
      <c r="C319" t="s">
        <v>138</v>
      </c>
      <c r="D319" t="s">
        <v>638</v>
      </c>
      <c r="E319" t="s">
        <v>16</v>
      </c>
      <c r="F319">
        <v>43002</v>
      </c>
      <c r="G319" t="s">
        <v>17</v>
      </c>
      <c r="H319" t="s">
        <v>18</v>
      </c>
      <c r="I319" t="s">
        <v>639</v>
      </c>
      <c r="J319">
        <v>7546</v>
      </c>
      <c r="K319">
        <v>3.86</v>
      </c>
      <c r="L319">
        <v>0</v>
      </c>
      <c r="M319" t="s">
        <v>122</v>
      </c>
    </row>
    <row r="320" spans="1:13" x14ac:dyDescent="0.3">
      <c r="A320">
        <v>2018</v>
      </c>
      <c r="B320" t="s">
        <v>21</v>
      </c>
      <c r="C320" t="s">
        <v>34</v>
      </c>
      <c r="D320" t="s">
        <v>640</v>
      </c>
      <c r="E320" t="s">
        <v>16</v>
      </c>
      <c r="F320">
        <v>103702</v>
      </c>
      <c r="G320" t="s">
        <v>17</v>
      </c>
      <c r="H320" t="s">
        <v>18</v>
      </c>
      <c r="I320" t="s">
        <v>641</v>
      </c>
      <c r="J320">
        <v>16083</v>
      </c>
      <c r="K320">
        <v>7.23</v>
      </c>
      <c r="L320">
        <v>0</v>
      </c>
      <c r="M320" t="s">
        <v>25</v>
      </c>
    </row>
    <row r="321" spans="1:13" x14ac:dyDescent="0.3">
      <c r="A321">
        <v>2020</v>
      </c>
      <c r="B321" t="s">
        <v>13</v>
      </c>
      <c r="C321" t="s">
        <v>77</v>
      </c>
      <c r="D321" t="s">
        <v>78</v>
      </c>
      <c r="E321" t="s">
        <v>16</v>
      </c>
      <c r="F321">
        <v>34834</v>
      </c>
      <c r="G321" t="s">
        <v>28</v>
      </c>
      <c r="H321" t="s">
        <v>18</v>
      </c>
      <c r="I321" t="s">
        <v>642</v>
      </c>
      <c r="J321">
        <v>12238</v>
      </c>
      <c r="K321">
        <v>6.26</v>
      </c>
      <c r="L321">
        <v>0</v>
      </c>
      <c r="M321" t="s">
        <v>30</v>
      </c>
    </row>
    <row r="322" spans="1:13" x14ac:dyDescent="0.3">
      <c r="A322">
        <v>2020</v>
      </c>
      <c r="B322" t="s">
        <v>83</v>
      </c>
      <c r="C322" t="s">
        <v>106</v>
      </c>
      <c r="D322" t="s">
        <v>643</v>
      </c>
      <c r="E322" t="s">
        <v>16</v>
      </c>
      <c r="F322">
        <v>43032</v>
      </c>
      <c r="G322" t="s">
        <v>28</v>
      </c>
      <c r="H322" t="s">
        <v>18</v>
      </c>
      <c r="I322" t="s">
        <v>644</v>
      </c>
      <c r="J322">
        <v>15696</v>
      </c>
      <c r="K322">
        <v>8.25</v>
      </c>
      <c r="L322">
        <v>0</v>
      </c>
      <c r="M322" t="s">
        <v>30</v>
      </c>
    </row>
    <row r="323" spans="1:13" x14ac:dyDescent="0.3">
      <c r="A323">
        <v>2018</v>
      </c>
      <c r="B323" t="s">
        <v>13</v>
      </c>
      <c r="C323" t="s">
        <v>280</v>
      </c>
      <c r="D323" t="s">
        <v>645</v>
      </c>
      <c r="E323" t="s">
        <v>36</v>
      </c>
      <c r="F323">
        <v>48743</v>
      </c>
      <c r="G323" t="s">
        <v>17</v>
      </c>
      <c r="H323" t="s">
        <v>18</v>
      </c>
      <c r="I323" t="s">
        <v>646</v>
      </c>
      <c r="J323">
        <v>13666</v>
      </c>
      <c r="K323">
        <v>6.99</v>
      </c>
      <c r="L323">
        <v>0</v>
      </c>
      <c r="M323" t="s">
        <v>30</v>
      </c>
    </row>
    <row r="324" spans="1:13" x14ac:dyDescent="0.3">
      <c r="A324">
        <v>2022</v>
      </c>
      <c r="B324" t="s">
        <v>197</v>
      </c>
      <c r="C324" t="s">
        <v>217</v>
      </c>
      <c r="D324" t="s">
        <v>647</v>
      </c>
      <c r="E324" t="s">
        <v>16</v>
      </c>
      <c r="F324">
        <v>15260</v>
      </c>
      <c r="G324" t="s">
        <v>28</v>
      </c>
      <c r="H324" t="s">
        <v>18</v>
      </c>
      <c r="I324" t="s">
        <v>648</v>
      </c>
      <c r="J324">
        <v>8461</v>
      </c>
      <c r="K324">
        <v>4.33</v>
      </c>
      <c r="L324">
        <v>0</v>
      </c>
      <c r="M324" t="s">
        <v>122</v>
      </c>
    </row>
    <row r="325" spans="1:13" x14ac:dyDescent="0.3">
      <c r="A325">
        <v>2013</v>
      </c>
      <c r="B325" t="s">
        <v>13</v>
      </c>
      <c r="C325" t="s">
        <v>38</v>
      </c>
      <c r="D325" t="s">
        <v>32</v>
      </c>
      <c r="E325" t="s">
        <v>16</v>
      </c>
      <c r="F325">
        <v>63029</v>
      </c>
      <c r="G325" t="s">
        <v>28</v>
      </c>
      <c r="H325" t="s">
        <v>18</v>
      </c>
      <c r="I325" t="s">
        <v>649</v>
      </c>
      <c r="J325">
        <v>7610</v>
      </c>
      <c r="K325">
        <v>2.89</v>
      </c>
      <c r="L325">
        <v>0</v>
      </c>
      <c r="M325" t="s">
        <v>25</v>
      </c>
    </row>
    <row r="326" spans="1:13" x14ac:dyDescent="0.3">
      <c r="A326">
        <v>2019</v>
      </c>
      <c r="B326" t="s">
        <v>21</v>
      </c>
      <c r="C326" t="s">
        <v>97</v>
      </c>
      <c r="D326" t="s">
        <v>211</v>
      </c>
      <c r="E326" t="s">
        <v>36</v>
      </c>
      <c r="F326">
        <v>65109</v>
      </c>
      <c r="G326" t="s">
        <v>17</v>
      </c>
      <c r="H326" t="s">
        <v>18</v>
      </c>
      <c r="I326" t="s">
        <v>650</v>
      </c>
      <c r="J326">
        <v>8465</v>
      </c>
      <c r="K326">
        <v>4.33</v>
      </c>
      <c r="L326">
        <v>0</v>
      </c>
      <c r="M326" t="s">
        <v>20</v>
      </c>
    </row>
    <row r="327" spans="1:13" x14ac:dyDescent="0.3">
      <c r="A327">
        <v>2019</v>
      </c>
      <c r="B327" t="s">
        <v>13</v>
      </c>
      <c r="C327" t="s">
        <v>280</v>
      </c>
      <c r="D327" t="s">
        <v>651</v>
      </c>
      <c r="E327" t="s">
        <v>36</v>
      </c>
      <c r="F327">
        <v>52112</v>
      </c>
      <c r="G327" t="s">
        <v>28</v>
      </c>
      <c r="H327" t="s">
        <v>18</v>
      </c>
      <c r="I327" t="s">
        <v>652</v>
      </c>
      <c r="J327">
        <v>14799</v>
      </c>
      <c r="K327">
        <v>7.57</v>
      </c>
      <c r="L327">
        <v>0</v>
      </c>
      <c r="M327" t="s">
        <v>40</v>
      </c>
    </row>
    <row r="328" spans="1:13" x14ac:dyDescent="0.3">
      <c r="A328">
        <v>2019</v>
      </c>
      <c r="B328" t="s">
        <v>13</v>
      </c>
      <c r="C328" t="s">
        <v>386</v>
      </c>
      <c r="D328" t="s">
        <v>653</v>
      </c>
      <c r="E328" t="s">
        <v>36</v>
      </c>
      <c r="F328">
        <v>12716</v>
      </c>
      <c r="G328" t="s">
        <v>28</v>
      </c>
      <c r="H328" t="s">
        <v>18</v>
      </c>
      <c r="I328" t="s">
        <v>654</v>
      </c>
      <c r="J328">
        <v>10244</v>
      </c>
      <c r="K328">
        <v>5.24</v>
      </c>
      <c r="L328">
        <v>0</v>
      </c>
      <c r="M328" t="s">
        <v>20</v>
      </c>
    </row>
    <row r="329" spans="1:13" x14ac:dyDescent="0.3">
      <c r="A329">
        <v>2023</v>
      </c>
      <c r="B329" t="s">
        <v>197</v>
      </c>
      <c r="C329" t="s">
        <v>217</v>
      </c>
      <c r="D329" t="s">
        <v>655</v>
      </c>
      <c r="E329" t="s">
        <v>36</v>
      </c>
      <c r="F329">
        <v>2369</v>
      </c>
      <c r="G329" t="s">
        <v>28</v>
      </c>
      <c r="H329" t="s">
        <v>18</v>
      </c>
      <c r="I329" t="s">
        <v>656</v>
      </c>
      <c r="J329">
        <v>10577</v>
      </c>
      <c r="K329">
        <v>5.41</v>
      </c>
      <c r="L329">
        <v>0</v>
      </c>
      <c r="M329" t="s">
        <v>30</v>
      </c>
    </row>
    <row r="330" spans="1:13" x14ac:dyDescent="0.3">
      <c r="A330">
        <v>2021</v>
      </c>
      <c r="B330" t="s">
        <v>83</v>
      </c>
      <c r="C330" t="s">
        <v>106</v>
      </c>
      <c r="D330" t="s">
        <v>414</v>
      </c>
      <c r="E330" t="s">
        <v>36</v>
      </c>
      <c r="F330">
        <v>17824</v>
      </c>
      <c r="G330" t="s">
        <v>17</v>
      </c>
      <c r="H330" t="s">
        <v>18</v>
      </c>
      <c r="I330" t="s">
        <v>657</v>
      </c>
      <c r="J330">
        <v>17873</v>
      </c>
      <c r="K330">
        <v>9.39</v>
      </c>
      <c r="L330">
        <v>0</v>
      </c>
      <c r="M330" t="s">
        <v>40</v>
      </c>
    </row>
    <row r="331" spans="1:13" x14ac:dyDescent="0.3">
      <c r="A331">
        <v>2020</v>
      </c>
      <c r="B331" t="s">
        <v>21</v>
      </c>
      <c r="C331" t="s">
        <v>59</v>
      </c>
      <c r="D331" t="s">
        <v>658</v>
      </c>
      <c r="E331" t="s">
        <v>16</v>
      </c>
      <c r="F331">
        <v>51349</v>
      </c>
      <c r="G331" t="s">
        <v>28</v>
      </c>
      <c r="H331" t="s">
        <v>18</v>
      </c>
      <c r="I331" t="s">
        <v>659</v>
      </c>
      <c r="J331">
        <v>15912</v>
      </c>
      <c r="K331">
        <v>8.36</v>
      </c>
      <c r="L331">
        <v>0</v>
      </c>
      <c r="M331" t="s">
        <v>25</v>
      </c>
    </row>
    <row r="332" spans="1:13" x14ac:dyDescent="0.3">
      <c r="A332">
        <v>2016</v>
      </c>
      <c r="B332" t="s">
        <v>13</v>
      </c>
      <c r="C332" t="s">
        <v>31</v>
      </c>
      <c r="D332" t="s">
        <v>660</v>
      </c>
      <c r="E332" t="s">
        <v>36</v>
      </c>
      <c r="F332">
        <v>56466</v>
      </c>
      <c r="G332" t="s">
        <v>28</v>
      </c>
      <c r="H332" t="s">
        <v>75</v>
      </c>
      <c r="I332" t="s">
        <v>661</v>
      </c>
      <c r="J332">
        <v>8853</v>
      </c>
      <c r="K332">
        <v>3.98</v>
      </c>
      <c r="L332">
        <v>0</v>
      </c>
      <c r="M332" t="s">
        <v>94</v>
      </c>
    </row>
    <row r="333" spans="1:13" x14ac:dyDescent="0.3">
      <c r="A333">
        <v>2019</v>
      </c>
      <c r="B333" t="s">
        <v>54</v>
      </c>
      <c r="C333" t="s">
        <v>627</v>
      </c>
      <c r="D333" t="s">
        <v>628</v>
      </c>
      <c r="E333" t="s">
        <v>16</v>
      </c>
      <c r="F333">
        <v>54955</v>
      </c>
      <c r="G333" t="s">
        <v>17</v>
      </c>
      <c r="H333" t="s">
        <v>57</v>
      </c>
      <c r="I333" t="s">
        <v>662</v>
      </c>
      <c r="J333">
        <v>19677</v>
      </c>
      <c r="K333">
        <v>9.0500000000000007</v>
      </c>
      <c r="L333">
        <v>0</v>
      </c>
      <c r="M333" t="s">
        <v>122</v>
      </c>
    </row>
    <row r="334" spans="1:13" x14ac:dyDescent="0.3">
      <c r="A334">
        <v>2020</v>
      </c>
      <c r="B334" t="s">
        <v>13</v>
      </c>
      <c r="C334" t="s">
        <v>386</v>
      </c>
      <c r="D334" t="s">
        <v>663</v>
      </c>
      <c r="E334" t="s">
        <v>16</v>
      </c>
      <c r="F334">
        <v>30400</v>
      </c>
      <c r="G334" t="s">
        <v>28</v>
      </c>
      <c r="H334" t="s">
        <v>18</v>
      </c>
      <c r="I334" t="s">
        <v>664</v>
      </c>
      <c r="J334">
        <v>9521</v>
      </c>
      <c r="K334">
        <v>4.87</v>
      </c>
      <c r="L334">
        <v>0</v>
      </c>
      <c r="M334" t="s">
        <v>30</v>
      </c>
    </row>
    <row r="335" spans="1:13" x14ac:dyDescent="0.3">
      <c r="A335">
        <v>2019</v>
      </c>
      <c r="B335" t="s">
        <v>197</v>
      </c>
      <c r="C335" t="s">
        <v>217</v>
      </c>
      <c r="D335" t="s">
        <v>665</v>
      </c>
      <c r="E335" t="s">
        <v>36</v>
      </c>
      <c r="F335">
        <v>13568</v>
      </c>
      <c r="G335" t="s">
        <v>28</v>
      </c>
      <c r="H335" t="s">
        <v>18</v>
      </c>
      <c r="I335" t="s">
        <v>666</v>
      </c>
      <c r="J335">
        <v>8016</v>
      </c>
      <c r="K335">
        <v>4.0999999999999996</v>
      </c>
      <c r="L335">
        <v>0</v>
      </c>
      <c r="M335" t="s">
        <v>40</v>
      </c>
    </row>
    <row r="336" spans="1:13" x14ac:dyDescent="0.3">
      <c r="A336">
        <v>2014</v>
      </c>
      <c r="B336" t="s">
        <v>13</v>
      </c>
      <c r="C336" t="s">
        <v>14</v>
      </c>
      <c r="D336" t="s">
        <v>133</v>
      </c>
      <c r="E336" t="s">
        <v>16</v>
      </c>
      <c r="F336">
        <v>80912</v>
      </c>
      <c r="G336" t="s">
        <v>28</v>
      </c>
      <c r="H336" t="s">
        <v>18</v>
      </c>
      <c r="I336" t="s">
        <v>667</v>
      </c>
      <c r="J336">
        <v>4783</v>
      </c>
      <c r="K336">
        <v>2.15</v>
      </c>
      <c r="L336">
        <v>0</v>
      </c>
      <c r="M336" t="s">
        <v>40</v>
      </c>
    </row>
    <row r="337" spans="1:13" x14ac:dyDescent="0.3">
      <c r="A337">
        <v>2016</v>
      </c>
      <c r="B337" t="s">
        <v>13</v>
      </c>
      <c r="C337" t="s">
        <v>77</v>
      </c>
      <c r="D337" t="s">
        <v>81</v>
      </c>
      <c r="E337" t="s">
        <v>16</v>
      </c>
      <c r="F337">
        <v>87766</v>
      </c>
      <c r="G337" t="s">
        <v>28</v>
      </c>
      <c r="H337" t="s">
        <v>18</v>
      </c>
      <c r="I337" t="s">
        <v>668</v>
      </c>
      <c r="J337">
        <v>8974</v>
      </c>
      <c r="K337">
        <v>4.59</v>
      </c>
      <c r="L337">
        <v>0</v>
      </c>
      <c r="M337" t="s">
        <v>122</v>
      </c>
    </row>
    <row r="338" spans="1:13" x14ac:dyDescent="0.3">
      <c r="A338">
        <v>2019</v>
      </c>
      <c r="B338" t="s">
        <v>13</v>
      </c>
      <c r="C338" t="s">
        <v>280</v>
      </c>
      <c r="D338" t="s">
        <v>669</v>
      </c>
      <c r="E338" t="s">
        <v>16</v>
      </c>
      <c r="F338">
        <v>41735</v>
      </c>
      <c r="G338" t="s">
        <v>28</v>
      </c>
      <c r="H338" t="s">
        <v>18</v>
      </c>
      <c r="I338" t="s">
        <v>670</v>
      </c>
      <c r="J338">
        <v>14350</v>
      </c>
      <c r="K338">
        <v>7.34</v>
      </c>
      <c r="L338">
        <v>0</v>
      </c>
      <c r="M338" t="s">
        <v>122</v>
      </c>
    </row>
    <row r="339" spans="1:13" x14ac:dyDescent="0.3">
      <c r="A339">
        <v>2017</v>
      </c>
      <c r="B339" t="s">
        <v>13</v>
      </c>
      <c r="C339" t="s">
        <v>458</v>
      </c>
      <c r="D339" t="s">
        <v>671</v>
      </c>
      <c r="E339" t="s">
        <v>36</v>
      </c>
      <c r="F339">
        <v>86424</v>
      </c>
      <c r="G339" t="s">
        <v>28</v>
      </c>
      <c r="H339" t="s">
        <v>18</v>
      </c>
      <c r="I339" t="s">
        <v>672</v>
      </c>
      <c r="J339">
        <v>9325</v>
      </c>
      <c r="K339">
        <v>4.7699999999999996</v>
      </c>
      <c r="L339">
        <v>0</v>
      </c>
      <c r="M339" t="s">
        <v>122</v>
      </c>
    </row>
    <row r="340" spans="1:13" x14ac:dyDescent="0.3">
      <c r="A340">
        <v>2012</v>
      </c>
      <c r="B340" t="s">
        <v>21</v>
      </c>
      <c r="C340" t="s">
        <v>239</v>
      </c>
      <c r="D340" t="s">
        <v>88</v>
      </c>
      <c r="E340" t="s">
        <v>16</v>
      </c>
      <c r="F340">
        <v>30532</v>
      </c>
      <c r="G340" t="s">
        <v>28</v>
      </c>
      <c r="H340" t="s">
        <v>18</v>
      </c>
      <c r="I340" t="s">
        <v>673</v>
      </c>
      <c r="J340">
        <v>6942</v>
      </c>
      <c r="K340">
        <v>2.09</v>
      </c>
      <c r="L340">
        <v>0</v>
      </c>
      <c r="M340" t="s">
        <v>122</v>
      </c>
    </row>
    <row r="341" spans="1:13" x14ac:dyDescent="0.3">
      <c r="A341">
        <v>2022</v>
      </c>
      <c r="B341" t="s">
        <v>83</v>
      </c>
      <c r="C341" t="s">
        <v>514</v>
      </c>
      <c r="D341" t="s">
        <v>188</v>
      </c>
      <c r="E341" t="s">
        <v>16</v>
      </c>
      <c r="F341">
        <v>23518</v>
      </c>
      <c r="G341" t="s">
        <v>28</v>
      </c>
      <c r="H341" t="s">
        <v>75</v>
      </c>
      <c r="I341" t="s">
        <v>674</v>
      </c>
      <c r="J341">
        <v>14213</v>
      </c>
      <c r="K341">
        <v>7.27</v>
      </c>
      <c r="L341">
        <v>0</v>
      </c>
      <c r="M341" t="s">
        <v>30</v>
      </c>
    </row>
    <row r="342" spans="1:13" x14ac:dyDescent="0.3">
      <c r="A342">
        <v>2011</v>
      </c>
      <c r="B342" t="s">
        <v>21</v>
      </c>
      <c r="C342" t="s">
        <v>239</v>
      </c>
      <c r="D342" t="s">
        <v>88</v>
      </c>
      <c r="E342" t="s">
        <v>16</v>
      </c>
      <c r="F342">
        <v>56340</v>
      </c>
      <c r="G342" t="s">
        <v>17</v>
      </c>
      <c r="H342" t="s">
        <v>18</v>
      </c>
      <c r="I342" t="s">
        <v>675</v>
      </c>
      <c r="J342">
        <v>7673</v>
      </c>
      <c r="K342">
        <v>1.63</v>
      </c>
      <c r="L342">
        <v>0</v>
      </c>
      <c r="M342" t="s">
        <v>25</v>
      </c>
    </row>
    <row r="343" spans="1:13" x14ac:dyDescent="0.3">
      <c r="A343">
        <v>2016</v>
      </c>
      <c r="B343" t="s">
        <v>21</v>
      </c>
      <c r="C343" t="s">
        <v>113</v>
      </c>
      <c r="D343" t="s">
        <v>676</v>
      </c>
      <c r="E343" t="s">
        <v>16</v>
      </c>
      <c r="F343">
        <v>69965</v>
      </c>
      <c r="G343" t="s">
        <v>28</v>
      </c>
      <c r="H343" t="s">
        <v>75</v>
      </c>
      <c r="I343" t="s">
        <v>677</v>
      </c>
      <c r="J343">
        <v>10499</v>
      </c>
      <c r="K343">
        <v>4.72</v>
      </c>
      <c r="L343">
        <v>0</v>
      </c>
      <c r="M343" t="s">
        <v>25</v>
      </c>
    </row>
    <row r="344" spans="1:13" x14ac:dyDescent="0.3">
      <c r="A344">
        <v>2016</v>
      </c>
      <c r="B344" t="s">
        <v>21</v>
      </c>
      <c r="C344" t="s">
        <v>113</v>
      </c>
      <c r="D344" t="s">
        <v>678</v>
      </c>
      <c r="E344" t="s">
        <v>16</v>
      </c>
      <c r="F344">
        <v>72561</v>
      </c>
      <c r="G344" t="s">
        <v>28</v>
      </c>
      <c r="H344" t="s">
        <v>18</v>
      </c>
      <c r="I344" t="s">
        <v>679</v>
      </c>
      <c r="J344">
        <v>8641</v>
      </c>
      <c r="K344">
        <v>4.42</v>
      </c>
      <c r="L344">
        <v>0</v>
      </c>
      <c r="M344" t="s">
        <v>30</v>
      </c>
    </row>
    <row r="345" spans="1:13" x14ac:dyDescent="0.3">
      <c r="A345">
        <v>2016</v>
      </c>
      <c r="B345" t="s">
        <v>70</v>
      </c>
      <c r="C345" t="s">
        <v>517</v>
      </c>
      <c r="D345" t="s">
        <v>518</v>
      </c>
      <c r="E345" t="s">
        <v>16</v>
      </c>
      <c r="F345">
        <v>89737</v>
      </c>
      <c r="G345" t="s">
        <v>17</v>
      </c>
      <c r="H345" t="s">
        <v>18</v>
      </c>
      <c r="I345" t="s">
        <v>680</v>
      </c>
      <c r="J345">
        <v>13724</v>
      </c>
      <c r="K345">
        <v>7.02</v>
      </c>
      <c r="L345">
        <v>0</v>
      </c>
      <c r="M345" t="s">
        <v>25</v>
      </c>
    </row>
    <row r="346" spans="1:13" x14ac:dyDescent="0.3">
      <c r="A346">
        <v>2020</v>
      </c>
      <c r="B346" t="s">
        <v>13</v>
      </c>
      <c r="C346" t="s">
        <v>386</v>
      </c>
      <c r="D346" t="s">
        <v>463</v>
      </c>
      <c r="E346" t="s">
        <v>16</v>
      </c>
      <c r="F346">
        <v>72472</v>
      </c>
      <c r="G346" t="s">
        <v>28</v>
      </c>
      <c r="H346" t="s">
        <v>75</v>
      </c>
      <c r="I346" t="s">
        <v>681</v>
      </c>
      <c r="J346">
        <v>9912</v>
      </c>
      <c r="K346">
        <v>5.07</v>
      </c>
      <c r="L346">
        <v>0</v>
      </c>
      <c r="M346" t="s">
        <v>122</v>
      </c>
    </row>
    <row r="347" spans="1:13" x14ac:dyDescent="0.3">
      <c r="A347">
        <v>2022</v>
      </c>
      <c r="B347" t="s">
        <v>83</v>
      </c>
      <c r="C347" t="s">
        <v>162</v>
      </c>
      <c r="D347" t="s">
        <v>682</v>
      </c>
      <c r="E347" t="s">
        <v>16</v>
      </c>
      <c r="F347">
        <v>12693</v>
      </c>
      <c r="G347" t="s">
        <v>28</v>
      </c>
      <c r="H347" t="s">
        <v>75</v>
      </c>
      <c r="I347" t="s">
        <v>683</v>
      </c>
      <c r="J347">
        <v>12981</v>
      </c>
      <c r="K347">
        <v>6.64</v>
      </c>
      <c r="L347">
        <v>0</v>
      </c>
      <c r="M347" t="s">
        <v>40</v>
      </c>
    </row>
    <row r="348" spans="1:13" x14ac:dyDescent="0.3">
      <c r="A348">
        <v>2021</v>
      </c>
      <c r="B348" t="s">
        <v>197</v>
      </c>
      <c r="C348" t="s">
        <v>520</v>
      </c>
      <c r="D348" t="s">
        <v>684</v>
      </c>
      <c r="E348" t="s">
        <v>16</v>
      </c>
      <c r="F348">
        <v>46266</v>
      </c>
      <c r="G348" t="s">
        <v>17</v>
      </c>
      <c r="H348" t="s">
        <v>18</v>
      </c>
      <c r="I348" t="s">
        <v>685</v>
      </c>
      <c r="J348">
        <v>13959</v>
      </c>
      <c r="K348">
        <v>7.14</v>
      </c>
      <c r="L348">
        <v>0</v>
      </c>
      <c r="M348" t="s">
        <v>122</v>
      </c>
    </row>
    <row r="349" spans="1:13" x14ac:dyDescent="0.3">
      <c r="A349">
        <v>2020</v>
      </c>
      <c r="B349" t="s">
        <v>13</v>
      </c>
      <c r="C349" t="s">
        <v>386</v>
      </c>
      <c r="D349" t="s">
        <v>387</v>
      </c>
      <c r="E349" t="s">
        <v>16</v>
      </c>
      <c r="F349">
        <v>24266</v>
      </c>
      <c r="G349" t="s">
        <v>28</v>
      </c>
      <c r="H349" t="s">
        <v>18</v>
      </c>
      <c r="I349" t="s">
        <v>686</v>
      </c>
      <c r="J349">
        <v>9365</v>
      </c>
      <c r="K349">
        <v>4.79</v>
      </c>
      <c r="L349">
        <v>0</v>
      </c>
      <c r="M349" t="s">
        <v>40</v>
      </c>
    </row>
    <row r="350" spans="1:13" x14ac:dyDescent="0.3">
      <c r="A350">
        <v>2021</v>
      </c>
      <c r="B350" t="s">
        <v>21</v>
      </c>
      <c r="C350" t="s">
        <v>687</v>
      </c>
      <c r="D350" t="s">
        <v>688</v>
      </c>
      <c r="E350" t="s">
        <v>16</v>
      </c>
      <c r="F350">
        <v>30541</v>
      </c>
      <c r="G350" t="s">
        <v>28</v>
      </c>
      <c r="H350" t="s">
        <v>75</v>
      </c>
      <c r="I350" t="s">
        <v>689</v>
      </c>
      <c r="J350">
        <v>12473</v>
      </c>
      <c r="K350">
        <v>6.38</v>
      </c>
      <c r="L350">
        <v>0</v>
      </c>
      <c r="M350" t="s">
        <v>40</v>
      </c>
    </row>
    <row r="351" spans="1:13" x14ac:dyDescent="0.3">
      <c r="A351">
        <v>2019</v>
      </c>
      <c r="B351" t="s">
        <v>54</v>
      </c>
      <c r="C351" t="s">
        <v>627</v>
      </c>
      <c r="D351" t="s">
        <v>690</v>
      </c>
      <c r="E351" t="s">
        <v>36</v>
      </c>
      <c r="F351">
        <v>52998</v>
      </c>
      <c r="G351" t="s">
        <v>17</v>
      </c>
      <c r="H351" t="s">
        <v>57</v>
      </c>
      <c r="I351" t="s">
        <v>691</v>
      </c>
      <c r="J351">
        <v>26874</v>
      </c>
      <c r="K351">
        <v>12.36</v>
      </c>
      <c r="L351">
        <v>0</v>
      </c>
      <c r="M351" t="s">
        <v>122</v>
      </c>
    </row>
    <row r="352" spans="1:13" x14ac:dyDescent="0.3">
      <c r="A352">
        <v>2017</v>
      </c>
      <c r="B352" t="s">
        <v>48</v>
      </c>
      <c r="C352" t="s">
        <v>404</v>
      </c>
      <c r="D352" t="s">
        <v>405</v>
      </c>
      <c r="E352" t="s">
        <v>16</v>
      </c>
      <c r="F352">
        <v>37935</v>
      </c>
      <c r="G352" t="s">
        <v>17</v>
      </c>
      <c r="H352" t="s">
        <v>18</v>
      </c>
      <c r="I352" t="s">
        <v>692</v>
      </c>
      <c r="J352">
        <v>12610</v>
      </c>
      <c r="K352">
        <v>6.45</v>
      </c>
      <c r="L352">
        <v>0</v>
      </c>
      <c r="M352" t="s">
        <v>30</v>
      </c>
    </row>
    <row r="353" spans="1:13" x14ac:dyDescent="0.3">
      <c r="A353">
        <v>2018</v>
      </c>
      <c r="B353" t="s">
        <v>13</v>
      </c>
      <c r="C353" t="s">
        <v>326</v>
      </c>
      <c r="D353" t="s">
        <v>327</v>
      </c>
      <c r="E353" t="s">
        <v>16</v>
      </c>
      <c r="F353">
        <v>80107</v>
      </c>
      <c r="G353" t="s">
        <v>134</v>
      </c>
      <c r="H353" t="s">
        <v>75</v>
      </c>
      <c r="I353" t="s">
        <v>693</v>
      </c>
      <c r="J353">
        <v>7703</v>
      </c>
      <c r="K353">
        <v>3.94</v>
      </c>
      <c r="L353">
        <v>0</v>
      </c>
      <c r="M353" t="s">
        <v>40</v>
      </c>
    </row>
    <row r="354" spans="1:13" x14ac:dyDescent="0.3">
      <c r="A354">
        <v>2017</v>
      </c>
      <c r="B354" t="s">
        <v>21</v>
      </c>
      <c r="C354" t="s">
        <v>113</v>
      </c>
      <c r="D354" t="s">
        <v>694</v>
      </c>
      <c r="E354" t="s">
        <v>36</v>
      </c>
      <c r="F354">
        <v>52543</v>
      </c>
      <c r="G354" t="s">
        <v>28</v>
      </c>
      <c r="H354" t="s">
        <v>18</v>
      </c>
      <c r="I354" t="s">
        <v>695</v>
      </c>
      <c r="J354">
        <v>9990</v>
      </c>
      <c r="K354">
        <v>5.1100000000000003</v>
      </c>
      <c r="L354">
        <v>0</v>
      </c>
      <c r="M354" t="s">
        <v>25</v>
      </c>
    </row>
    <row r="355" spans="1:13" x14ac:dyDescent="0.3">
      <c r="A355">
        <v>2011</v>
      </c>
      <c r="B355" t="s">
        <v>21</v>
      </c>
      <c r="C355" t="s">
        <v>239</v>
      </c>
      <c r="D355" t="s">
        <v>88</v>
      </c>
      <c r="E355" t="s">
        <v>16</v>
      </c>
      <c r="F355">
        <v>57449</v>
      </c>
      <c r="G355" t="s">
        <v>17</v>
      </c>
      <c r="H355" t="s">
        <v>18</v>
      </c>
      <c r="I355" t="s">
        <v>696</v>
      </c>
      <c r="J355">
        <v>8426</v>
      </c>
      <c r="K355">
        <v>1.79</v>
      </c>
      <c r="L355">
        <v>0</v>
      </c>
      <c r="M355" t="s">
        <v>25</v>
      </c>
    </row>
    <row r="356" spans="1:13" x14ac:dyDescent="0.3">
      <c r="A356">
        <v>2018</v>
      </c>
      <c r="B356" t="s">
        <v>13</v>
      </c>
      <c r="C356" t="s">
        <v>31</v>
      </c>
      <c r="D356" t="s">
        <v>697</v>
      </c>
      <c r="E356" t="s">
        <v>36</v>
      </c>
      <c r="F356">
        <v>50012</v>
      </c>
      <c r="G356" t="s">
        <v>28</v>
      </c>
      <c r="H356" t="s">
        <v>18</v>
      </c>
      <c r="I356" t="s">
        <v>698</v>
      </c>
      <c r="J356">
        <v>8035</v>
      </c>
      <c r="K356">
        <v>4.1100000000000003</v>
      </c>
      <c r="L356">
        <v>0</v>
      </c>
      <c r="M356" t="s">
        <v>122</v>
      </c>
    </row>
    <row r="357" spans="1:13" x14ac:dyDescent="0.3">
      <c r="A357">
        <v>2017</v>
      </c>
      <c r="B357" t="s">
        <v>13</v>
      </c>
      <c r="C357" t="s">
        <v>77</v>
      </c>
      <c r="D357" t="s">
        <v>78</v>
      </c>
      <c r="E357" t="s">
        <v>16</v>
      </c>
      <c r="F357">
        <v>54948</v>
      </c>
      <c r="G357" t="s">
        <v>17</v>
      </c>
      <c r="H357" t="s">
        <v>18</v>
      </c>
      <c r="I357" t="s">
        <v>699</v>
      </c>
      <c r="J357">
        <v>9267</v>
      </c>
      <c r="K357">
        <v>4.74</v>
      </c>
      <c r="L357">
        <v>0</v>
      </c>
      <c r="M357" t="s">
        <v>122</v>
      </c>
    </row>
    <row r="358" spans="1:13" x14ac:dyDescent="0.3">
      <c r="A358">
        <v>2011</v>
      </c>
      <c r="B358" t="s">
        <v>70</v>
      </c>
      <c r="C358" t="s">
        <v>700</v>
      </c>
      <c r="D358" t="s">
        <v>701</v>
      </c>
      <c r="E358" t="s">
        <v>16</v>
      </c>
      <c r="F358">
        <v>90308</v>
      </c>
      <c r="G358" t="s">
        <v>28</v>
      </c>
      <c r="H358" t="s">
        <v>18</v>
      </c>
      <c r="I358" t="s">
        <v>702</v>
      </c>
      <c r="J358">
        <v>9650</v>
      </c>
      <c r="K358">
        <v>2.0499999999999998</v>
      </c>
      <c r="L358">
        <v>0</v>
      </c>
      <c r="M358" t="s">
        <v>25</v>
      </c>
    </row>
    <row r="359" spans="1:13" x14ac:dyDescent="0.3">
      <c r="A359">
        <v>2020</v>
      </c>
      <c r="B359" t="s">
        <v>13</v>
      </c>
      <c r="C359" t="s">
        <v>77</v>
      </c>
      <c r="D359" t="s">
        <v>78</v>
      </c>
      <c r="E359" t="s">
        <v>16</v>
      </c>
      <c r="F359">
        <v>56966</v>
      </c>
      <c r="G359" t="s">
        <v>28</v>
      </c>
      <c r="H359" t="s">
        <v>18</v>
      </c>
      <c r="I359" t="s">
        <v>703</v>
      </c>
      <c r="J359">
        <v>13069</v>
      </c>
      <c r="K359">
        <v>6.68</v>
      </c>
      <c r="L359">
        <v>0</v>
      </c>
      <c r="M359" t="s">
        <v>40</v>
      </c>
    </row>
    <row r="360" spans="1:13" x14ac:dyDescent="0.3">
      <c r="A360">
        <v>2022</v>
      </c>
      <c r="B360" t="s">
        <v>54</v>
      </c>
      <c r="C360" t="s">
        <v>55</v>
      </c>
      <c r="D360" t="s">
        <v>704</v>
      </c>
      <c r="E360" t="s">
        <v>36</v>
      </c>
      <c r="F360">
        <v>13045</v>
      </c>
      <c r="G360" t="s">
        <v>28</v>
      </c>
      <c r="H360" t="s">
        <v>18</v>
      </c>
      <c r="I360" t="s">
        <v>705</v>
      </c>
      <c r="J360">
        <v>21680</v>
      </c>
      <c r="K360">
        <v>11.39</v>
      </c>
      <c r="L360">
        <v>0</v>
      </c>
      <c r="M360" t="s">
        <v>94</v>
      </c>
    </row>
    <row r="361" spans="1:13" x14ac:dyDescent="0.3">
      <c r="A361">
        <v>2016</v>
      </c>
      <c r="B361" t="s">
        <v>13</v>
      </c>
      <c r="C361" t="s">
        <v>280</v>
      </c>
      <c r="D361" t="s">
        <v>631</v>
      </c>
      <c r="E361" t="s">
        <v>16</v>
      </c>
      <c r="F361">
        <v>107298</v>
      </c>
      <c r="G361" t="s">
        <v>28</v>
      </c>
      <c r="H361" t="s">
        <v>18</v>
      </c>
      <c r="I361" t="s">
        <v>706</v>
      </c>
      <c r="J361">
        <v>10544</v>
      </c>
      <c r="K361">
        <v>4.74</v>
      </c>
      <c r="L361">
        <v>0</v>
      </c>
      <c r="M361" t="s">
        <v>122</v>
      </c>
    </row>
    <row r="362" spans="1:13" x14ac:dyDescent="0.3">
      <c r="A362">
        <v>2014</v>
      </c>
      <c r="B362" t="s">
        <v>48</v>
      </c>
      <c r="C362" t="s">
        <v>90</v>
      </c>
      <c r="D362" t="s">
        <v>123</v>
      </c>
      <c r="E362" t="s">
        <v>16</v>
      </c>
      <c r="F362">
        <v>75245</v>
      </c>
      <c r="G362" t="s">
        <v>17</v>
      </c>
      <c r="H362" t="s">
        <v>18</v>
      </c>
      <c r="I362" t="s">
        <v>707</v>
      </c>
      <c r="J362">
        <v>10321</v>
      </c>
      <c r="K362">
        <v>4.6399999999999997</v>
      </c>
      <c r="L362">
        <v>0</v>
      </c>
      <c r="M362" t="s">
        <v>122</v>
      </c>
    </row>
    <row r="363" spans="1:13" x14ac:dyDescent="0.3">
      <c r="A363">
        <v>2018</v>
      </c>
      <c r="B363" t="s">
        <v>13</v>
      </c>
      <c r="C363" t="s">
        <v>77</v>
      </c>
      <c r="D363" t="s">
        <v>78</v>
      </c>
      <c r="E363" t="s">
        <v>16</v>
      </c>
      <c r="F363">
        <v>45853</v>
      </c>
      <c r="G363" t="s">
        <v>17</v>
      </c>
      <c r="H363" t="s">
        <v>18</v>
      </c>
      <c r="I363" t="s">
        <v>708</v>
      </c>
      <c r="J363">
        <v>10205</v>
      </c>
      <c r="K363">
        <v>5.22</v>
      </c>
      <c r="L363">
        <v>0</v>
      </c>
      <c r="M363" t="s">
        <v>30</v>
      </c>
    </row>
    <row r="364" spans="1:13" x14ac:dyDescent="0.3">
      <c r="A364">
        <v>2010</v>
      </c>
      <c r="B364" t="s">
        <v>13</v>
      </c>
      <c r="C364" t="s">
        <v>38</v>
      </c>
      <c r="D364" t="s">
        <v>709</v>
      </c>
      <c r="E364" t="s">
        <v>16</v>
      </c>
      <c r="F364">
        <v>96995</v>
      </c>
      <c r="G364" t="s">
        <v>28</v>
      </c>
      <c r="H364" t="s">
        <v>18</v>
      </c>
      <c r="I364" t="s">
        <v>710</v>
      </c>
      <c r="J364">
        <v>15993</v>
      </c>
      <c r="K364">
        <v>1.8</v>
      </c>
      <c r="L364">
        <v>0</v>
      </c>
      <c r="M364" t="s">
        <v>122</v>
      </c>
    </row>
    <row r="365" spans="1:13" x14ac:dyDescent="0.3">
      <c r="A365">
        <v>2021</v>
      </c>
      <c r="B365" t="s">
        <v>83</v>
      </c>
      <c r="C365" t="s">
        <v>106</v>
      </c>
      <c r="D365" t="s">
        <v>370</v>
      </c>
      <c r="E365" t="s">
        <v>16</v>
      </c>
      <c r="F365">
        <v>8119</v>
      </c>
      <c r="G365" t="s">
        <v>28</v>
      </c>
      <c r="H365" t="s">
        <v>18</v>
      </c>
      <c r="I365" t="s">
        <v>711</v>
      </c>
      <c r="J365">
        <v>16331</v>
      </c>
      <c r="K365">
        <v>8.58</v>
      </c>
      <c r="L365">
        <v>0</v>
      </c>
      <c r="M365" t="s">
        <v>20</v>
      </c>
    </row>
    <row r="366" spans="1:13" x14ac:dyDescent="0.3">
      <c r="A366">
        <v>2015</v>
      </c>
      <c r="B366" t="s">
        <v>21</v>
      </c>
      <c r="C366" t="s">
        <v>113</v>
      </c>
      <c r="D366" t="s">
        <v>114</v>
      </c>
      <c r="E366" t="s">
        <v>16</v>
      </c>
      <c r="F366">
        <v>99108</v>
      </c>
      <c r="G366" t="s">
        <v>28</v>
      </c>
      <c r="H366" t="s">
        <v>18</v>
      </c>
      <c r="I366" t="s">
        <v>712</v>
      </c>
      <c r="J366">
        <v>6686</v>
      </c>
      <c r="K366">
        <v>3.42</v>
      </c>
      <c r="L366">
        <v>0</v>
      </c>
      <c r="M366" t="s">
        <v>25</v>
      </c>
    </row>
    <row r="367" spans="1:13" x14ac:dyDescent="0.3">
      <c r="A367">
        <v>2013</v>
      </c>
      <c r="B367" t="s">
        <v>13</v>
      </c>
      <c r="C367" t="s">
        <v>38</v>
      </c>
      <c r="D367" t="s">
        <v>32</v>
      </c>
      <c r="E367" t="s">
        <v>16</v>
      </c>
      <c r="F367">
        <v>99639</v>
      </c>
      <c r="G367" t="s">
        <v>28</v>
      </c>
      <c r="H367" t="s">
        <v>18</v>
      </c>
      <c r="I367" t="s">
        <v>713</v>
      </c>
      <c r="J367">
        <v>7979</v>
      </c>
      <c r="K367">
        <v>3.03</v>
      </c>
      <c r="L367">
        <v>0</v>
      </c>
      <c r="M367" t="s">
        <v>122</v>
      </c>
    </row>
    <row r="368" spans="1:13" x14ac:dyDescent="0.3">
      <c r="A368">
        <v>2013</v>
      </c>
      <c r="B368" t="s">
        <v>13</v>
      </c>
      <c r="C368" t="s">
        <v>38</v>
      </c>
      <c r="D368" t="s">
        <v>32</v>
      </c>
      <c r="E368" t="s">
        <v>16</v>
      </c>
      <c r="F368">
        <v>46822</v>
      </c>
      <c r="G368" t="s">
        <v>17</v>
      </c>
      <c r="H368" t="s">
        <v>18</v>
      </c>
      <c r="I368" t="s">
        <v>714</v>
      </c>
      <c r="J368">
        <v>7716</v>
      </c>
      <c r="K368">
        <v>2.93</v>
      </c>
      <c r="L368">
        <v>0</v>
      </c>
      <c r="M368" t="s">
        <v>40</v>
      </c>
    </row>
    <row r="369" spans="1:13" x14ac:dyDescent="0.3">
      <c r="A369">
        <v>2019</v>
      </c>
      <c r="B369" t="s">
        <v>13</v>
      </c>
      <c r="C369" t="s">
        <v>45</v>
      </c>
      <c r="D369" t="s">
        <v>715</v>
      </c>
      <c r="E369" t="s">
        <v>16</v>
      </c>
      <c r="F369">
        <v>102604</v>
      </c>
      <c r="G369" t="s">
        <v>28</v>
      </c>
      <c r="H369" t="s">
        <v>57</v>
      </c>
      <c r="I369" t="s">
        <v>716</v>
      </c>
      <c r="J369">
        <v>15260</v>
      </c>
      <c r="K369">
        <v>6.86</v>
      </c>
      <c r="L369">
        <v>0</v>
      </c>
      <c r="M369" t="s">
        <v>40</v>
      </c>
    </row>
    <row r="370" spans="1:13" x14ac:dyDescent="0.3">
      <c r="A370">
        <v>2021</v>
      </c>
      <c r="B370" t="s">
        <v>13</v>
      </c>
      <c r="C370" t="s">
        <v>224</v>
      </c>
      <c r="D370" t="s">
        <v>717</v>
      </c>
      <c r="E370" t="s">
        <v>36</v>
      </c>
      <c r="F370">
        <v>23264</v>
      </c>
      <c r="G370" t="s">
        <v>17</v>
      </c>
      <c r="H370" t="s">
        <v>18</v>
      </c>
      <c r="I370" t="s">
        <v>718</v>
      </c>
      <c r="J370">
        <v>13998</v>
      </c>
      <c r="K370">
        <v>7.16</v>
      </c>
      <c r="L370">
        <v>0</v>
      </c>
      <c r="M370" t="s">
        <v>30</v>
      </c>
    </row>
    <row r="371" spans="1:13" x14ac:dyDescent="0.3">
      <c r="A371">
        <v>2021</v>
      </c>
      <c r="B371" t="s">
        <v>197</v>
      </c>
      <c r="C371" t="s">
        <v>217</v>
      </c>
      <c r="D371" t="s">
        <v>719</v>
      </c>
      <c r="E371" t="s">
        <v>36</v>
      </c>
      <c r="F371">
        <v>27646</v>
      </c>
      <c r="G371" t="s">
        <v>28</v>
      </c>
      <c r="H371" t="s">
        <v>18</v>
      </c>
      <c r="I371" t="s">
        <v>720</v>
      </c>
      <c r="J371">
        <v>8446</v>
      </c>
      <c r="K371">
        <v>4.32</v>
      </c>
      <c r="L371">
        <v>0</v>
      </c>
      <c r="M371" t="s">
        <v>122</v>
      </c>
    </row>
    <row r="372" spans="1:13" x14ac:dyDescent="0.3">
      <c r="A372">
        <v>2022</v>
      </c>
      <c r="B372" t="s">
        <v>13</v>
      </c>
      <c r="C372" t="s">
        <v>38</v>
      </c>
      <c r="D372" t="s">
        <v>52</v>
      </c>
      <c r="E372" t="s">
        <v>16</v>
      </c>
      <c r="F372">
        <v>24626</v>
      </c>
      <c r="G372" t="s">
        <v>28</v>
      </c>
      <c r="H372" t="s">
        <v>18</v>
      </c>
      <c r="I372" t="s">
        <v>721</v>
      </c>
      <c r="J372">
        <v>14799</v>
      </c>
      <c r="K372">
        <v>7.57</v>
      </c>
      <c r="L372">
        <v>0</v>
      </c>
      <c r="M372" t="s">
        <v>122</v>
      </c>
    </row>
    <row r="373" spans="1:13" x14ac:dyDescent="0.3">
      <c r="A373">
        <v>2019</v>
      </c>
      <c r="B373" t="s">
        <v>13</v>
      </c>
      <c r="C373" t="s">
        <v>77</v>
      </c>
      <c r="D373" t="s">
        <v>574</v>
      </c>
      <c r="E373" t="s">
        <v>36</v>
      </c>
      <c r="F373">
        <v>15895</v>
      </c>
      <c r="G373" t="s">
        <v>28</v>
      </c>
      <c r="H373" t="s">
        <v>18</v>
      </c>
      <c r="I373" t="s">
        <v>722</v>
      </c>
      <c r="J373">
        <v>14017</v>
      </c>
      <c r="K373">
        <v>7.17</v>
      </c>
      <c r="L373">
        <v>0</v>
      </c>
      <c r="M373" t="s">
        <v>40</v>
      </c>
    </row>
    <row r="374" spans="1:13" x14ac:dyDescent="0.3">
      <c r="A374">
        <v>2022</v>
      </c>
      <c r="B374" t="s">
        <v>197</v>
      </c>
      <c r="C374" t="s">
        <v>432</v>
      </c>
      <c r="D374" t="s">
        <v>433</v>
      </c>
      <c r="E374" t="s">
        <v>16</v>
      </c>
      <c r="F374">
        <v>21089</v>
      </c>
      <c r="G374" t="s">
        <v>28</v>
      </c>
      <c r="H374" t="s">
        <v>18</v>
      </c>
      <c r="I374" t="s">
        <v>723</v>
      </c>
      <c r="J374">
        <v>12336</v>
      </c>
      <c r="K374">
        <v>6.31</v>
      </c>
      <c r="L374">
        <v>0</v>
      </c>
      <c r="M374" t="s">
        <v>40</v>
      </c>
    </row>
    <row r="375" spans="1:13" x14ac:dyDescent="0.3">
      <c r="A375">
        <v>2020</v>
      </c>
      <c r="B375" t="s">
        <v>13</v>
      </c>
      <c r="C375" t="s">
        <v>386</v>
      </c>
      <c r="D375" t="s">
        <v>387</v>
      </c>
      <c r="E375" t="s">
        <v>16</v>
      </c>
      <c r="F375">
        <v>64042</v>
      </c>
      <c r="G375" t="s">
        <v>28</v>
      </c>
      <c r="H375" t="s">
        <v>18</v>
      </c>
      <c r="I375" t="s">
        <v>724</v>
      </c>
      <c r="J375">
        <v>8974</v>
      </c>
      <c r="K375">
        <v>4.59</v>
      </c>
      <c r="L375">
        <v>0</v>
      </c>
      <c r="M375" t="s">
        <v>30</v>
      </c>
    </row>
    <row r="376" spans="1:13" x14ac:dyDescent="0.3">
      <c r="A376">
        <v>2011</v>
      </c>
      <c r="B376" t="s">
        <v>21</v>
      </c>
      <c r="C376" t="s">
        <v>239</v>
      </c>
      <c r="D376" t="s">
        <v>88</v>
      </c>
      <c r="E376" t="s">
        <v>16</v>
      </c>
      <c r="F376">
        <v>55482</v>
      </c>
      <c r="G376" t="s">
        <v>17</v>
      </c>
      <c r="H376" t="s">
        <v>18</v>
      </c>
      <c r="I376" t="s">
        <v>725</v>
      </c>
      <c r="J376">
        <v>8379</v>
      </c>
      <c r="K376">
        <v>1.78</v>
      </c>
      <c r="L376">
        <v>0</v>
      </c>
      <c r="M376" t="s">
        <v>94</v>
      </c>
    </row>
    <row r="377" spans="1:13" x14ac:dyDescent="0.3">
      <c r="A377">
        <v>2017</v>
      </c>
      <c r="B377" t="s">
        <v>13</v>
      </c>
      <c r="C377" t="s">
        <v>77</v>
      </c>
      <c r="D377" t="s">
        <v>726</v>
      </c>
      <c r="E377" t="s">
        <v>16</v>
      </c>
      <c r="F377">
        <v>65806</v>
      </c>
      <c r="G377" t="s">
        <v>28</v>
      </c>
      <c r="H377" t="s">
        <v>18</v>
      </c>
      <c r="I377" t="s">
        <v>727</v>
      </c>
      <c r="J377">
        <v>9834</v>
      </c>
      <c r="K377">
        <v>5.03</v>
      </c>
      <c r="L377">
        <v>0</v>
      </c>
      <c r="M377" t="s">
        <v>122</v>
      </c>
    </row>
    <row r="378" spans="1:13" x14ac:dyDescent="0.3">
      <c r="A378">
        <v>2019</v>
      </c>
      <c r="B378" t="s">
        <v>54</v>
      </c>
      <c r="C378" t="s">
        <v>627</v>
      </c>
      <c r="D378" t="s">
        <v>628</v>
      </c>
      <c r="E378" t="s">
        <v>16</v>
      </c>
      <c r="F378">
        <v>56122</v>
      </c>
      <c r="G378" t="s">
        <v>28</v>
      </c>
      <c r="H378" t="s">
        <v>57</v>
      </c>
      <c r="I378" t="s">
        <v>728</v>
      </c>
      <c r="J378">
        <v>21764</v>
      </c>
      <c r="K378">
        <v>10.01</v>
      </c>
      <c r="L378">
        <v>0</v>
      </c>
      <c r="M378" t="s">
        <v>20</v>
      </c>
    </row>
    <row r="379" spans="1:13" x14ac:dyDescent="0.3">
      <c r="A379">
        <v>2015</v>
      </c>
      <c r="B379" t="s">
        <v>70</v>
      </c>
      <c r="C379" t="s">
        <v>517</v>
      </c>
      <c r="D379" t="s">
        <v>729</v>
      </c>
      <c r="E379" t="s">
        <v>36</v>
      </c>
      <c r="F379">
        <v>100681</v>
      </c>
      <c r="G379" t="s">
        <v>28</v>
      </c>
      <c r="H379" t="s">
        <v>18</v>
      </c>
      <c r="I379" t="s">
        <v>730</v>
      </c>
      <c r="J379">
        <v>17729</v>
      </c>
      <c r="K379">
        <v>7.97</v>
      </c>
      <c r="L379">
        <v>0</v>
      </c>
      <c r="M379" t="s">
        <v>40</v>
      </c>
    </row>
    <row r="380" spans="1:13" x14ac:dyDescent="0.3">
      <c r="A380">
        <v>2015</v>
      </c>
      <c r="B380" t="s">
        <v>109</v>
      </c>
      <c r="C380" t="s">
        <v>234</v>
      </c>
      <c r="D380" t="s">
        <v>731</v>
      </c>
      <c r="E380" t="s">
        <v>16</v>
      </c>
      <c r="F380">
        <v>98990</v>
      </c>
      <c r="G380" t="s">
        <v>28</v>
      </c>
      <c r="H380" t="s">
        <v>18</v>
      </c>
      <c r="I380" t="s">
        <v>732</v>
      </c>
      <c r="J380">
        <v>9912</v>
      </c>
      <c r="K380">
        <v>5.07</v>
      </c>
      <c r="L380">
        <v>0</v>
      </c>
      <c r="M380" t="s">
        <v>122</v>
      </c>
    </row>
    <row r="381" spans="1:13" x14ac:dyDescent="0.3">
      <c r="A381">
        <v>2016</v>
      </c>
      <c r="B381" t="s">
        <v>48</v>
      </c>
      <c r="C381" t="s">
        <v>90</v>
      </c>
      <c r="D381" t="s">
        <v>318</v>
      </c>
      <c r="E381" t="s">
        <v>16</v>
      </c>
      <c r="F381">
        <v>77095</v>
      </c>
      <c r="G381" t="s">
        <v>28</v>
      </c>
      <c r="H381" t="s">
        <v>18</v>
      </c>
      <c r="I381" t="s">
        <v>733</v>
      </c>
      <c r="J381">
        <v>12336</v>
      </c>
      <c r="K381">
        <v>6.31</v>
      </c>
      <c r="L381">
        <v>0</v>
      </c>
      <c r="M381" t="s">
        <v>20</v>
      </c>
    </row>
    <row r="382" spans="1:13" x14ac:dyDescent="0.3">
      <c r="A382">
        <v>2015</v>
      </c>
      <c r="B382" t="s">
        <v>48</v>
      </c>
      <c r="C382" t="s">
        <v>90</v>
      </c>
      <c r="D382" t="s">
        <v>123</v>
      </c>
      <c r="E382" t="s">
        <v>16</v>
      </c>
      <c r="F382">
        <v>91368</v>
      </c>
      <c r="G382" t="s">
        <v>28</v>
      </c>
      <c r="H382" t="s">
        <v>18</v>
      </c>
      <c r="I382" t="s">
        <v>734</v>
      </c>
      <c r="J382">
        <v>9912</v>
      </c>
      <c r="K382">
        <v>5.07</v>
      </c>
      <c r="L382">
        <v>0</v>
      </c>
      <c r="M382" t="s">
        <v>25</v>
      </c>
    </row>
    <row r="383" spans="1:13" x14ac:dyDescent="0.3">
      <c r="A383">
        <v>2014</v>
      </c>
      <c r="B383" t="s">
        <v>21</v>
      </c>
      <c r="C383" t="s">
        <v>87</v>
      </c>
      <c r="D383" t="s">
        <v>489</v>
      </c>
      <c r="E383" t="s">
        <v>16</v>
      </c>
      <c r="F383">
        <v>85084</v>
      </c>
      <c r="G383" t="s">
        <v>28</v>
      </c>
      <c r="H383" t="s">
        <v>18</v>
      </c>
      <c r="I383" t="s">
        <v>735</v>
      </c>
      <c r="J383">
        <v>7763</v>
      </c>
      <c r="K383">
        <v>3.49</v>
      </c>
      <c r="L383">
        <v>0</v>
      </c>
      <c r="M383" t="s">
        <v>20</v>
      </c>
    </row>
    <row r="384" spans="1:13" x14ac:dyDescent="0.3">
      <c r="A384">
        <v>2017</v>
      </c>
      <c r="B384" t="s">
        <v>21</v>
      </c>
      <c r="C384" t="s">
        <v>34</v>
      </c>
      <c r="D384" t="s">
        <v>95</v>
      </c>
      <c r="E384" t="s">
        <v>36</v>
      </c>
      <c r="F384">
        <v>95409</v>
      </c>
      <c r="G384" t="s">
        <v>17</v>
      </c>
      <c r="H384" t="s">
        <v>18</v>
      </c>
      <c r="I384" t="s">
        <v>736</v>
      </c>
      <c r="J384">
        <v>14252</v>
      </c>
      <c r="K384">
        <v>7.29</v>
      </c>
      <c r="L384">
        <v>0</v>
      </c>
      <c r="M384" t="s">
        <v>30</v>
      </c>
    </row>
    <row r="385" spans="1:13" x14ac:dyDescent="0.3">
      <c r="A385">
        <v>2020</v>
      </c>
      <c r="B385" t="s">
        <v>13</v>
      </c>
      <c r="C385" t="s">
        <v>138</v>
      </c>
      <c r="D385" t="s">
        <v>638</v>
      </c>
      <c r="E385" t="s">
        <v>16</v>
      </c>
      <c r="F385">
        <v>15966</v>
      </c>
      <c r="G385" t="s">
        <v>28</v>
      </c>
      <c r="H385" t="s">
        <v>18</v>
      </c>
      <c r="I385" t="s">
        <v>737</v>
      </c>
      <c r="J385">
        <v>7957</v>
      </c>
      <c r="K385">
        <v>4.07</v>
      </c>
      <c r="L385">
        <v>0</v>
      </c>
      <c r="M385" t="s">
        <v>20</v>
      </c>
    </row>
    <row r="386" spans="1:13" x14ac:dyDescent="0.3">
      <c r="A386">
        <v>2019</v>
      </c>
      <c r="B386" t="s">
        <v>13</v>
      </c>
      <c r="C386" t="s">
        <v>77</v>
      </c>
      <c r="D386" t="s">
        <v>78</v>
      </c>
      <c r="E386" t="s">
        <v>16</v>
      </c>
      <c r="F386">
        <v>43478</v>
      </c>
      <c r="G386" t="s">
        <v>28</v>
      </c>
      <c r="H386" t="s">
        <v>18</v>
      </c>
      <c r="I386" t="s">
        <v>738</v>
      </c>
      <c r="J386">
        <v>11789</v>
      </c>
      <c r="K386">
        <v>6.03</v>
      </c>
      <c r="L386">
        <v>0</v>
      </c>
      <c r="M386" t="s">
        <v>122</v>
      </c>
    </row>
    <row r="387" spans="1:13" x14ac:dyDescent="0.3">
      <c r="A387">
        <v>2017</v>
      </c>
      <c r="B387" t="s">
        <v>220</v>
      </c>
      <c r="C387" t="s">
        <v>221</v>
      </c>
      <c r="D387" t="s">
        <v>739</v>
      </c>
      <c r="E387" t="s">
        <v>16</v>
      </c>
      <c r="F387">
        <v>50724</v>
      </c>
      <c r="G387" t="s">
        <v>28</v>
      </c>
      <c r="H387" t="s">
        <v>18</v>
      </c>
      <c r="I387" t="s">
        <v>740</v>
      </c>
      <c r="J387">
        <v>5865</v>
      </c>
      <c r="K387">
        <v>3</v>
      </c>
      <c r="L387">
        <v>0</v>
      </c>
      <c r="M387" t="s">
        <v>40</v>
      </c>
    </row>
    <row r="388" spans="1:13" x14ac:dyDescent="0.3">
      <c r="A388">
        <v>2020</v>
      </c>
      <c r="B388" t="s">
        <v>13</v>
      </c>
      <c r="C388" t="s">
        <v>386</v>
      </c>
      <c r="D388" t="s">
        <v>387</v>
      </c>
      <c r="E388" t="s">
        <v>16</v>
      </c>
      <c r="F388">
        <v>54194</v>
      </c>
      <c r="G388" t="s">
        <v>28</v>
      </c>
      <c r="H388" t="s">
        <v>18</v>
      </c>
      <c r="I388" t="s">
        <v>741</v>
      </c>
      <c r="J388">
        <v>8915</v>
      </c>
      <c r="K388">
        <v>4.5599999999999996</v>
      </c>
      <c r="L388">
        <v>0</v>
      </c>
      <c r="M388" t="s">
        <v>30</v>
      </c>
    </row>
    <row r="389" spans="1:13" x14ac:dyDescent="0.3">
      <c r="A389">
        <v>2020</v>
      </c>
      <c r="B389" t="s">
        <v>13</v>
      </c>
      <c r="C389" t="s">
        <v>77</v>
      </c>
      <c r="D389" t="s">
        <v>78</v>
      </c>
      <c r="E389" t="s">
        <v>16</v>
      </c>
      <c r="F389">
        <v>57169</v>
      </c>
      <c r="G389" t="s">
        <v>28</v>
      </c>
      <c r="H389" t="s">
        <v>18</v>
      </c>
      <c r="I389" t="s">
        <v>742</v>
      </c>
      <c r="J389">
        <v>12434</v>
      </c>
      <c r="K389">
        <v>6.36</v>
      </c>
      <c r="L389">
        <v>0</v>
      </c>
      <c r="M389" t="s">
        <v>122</v>
      </c>
    </row>
    <row r="390" spans="1:13" x14ac:dyDescent="0.3">
      <c r="A390">
        <v>2019</v>
      </c>
      <c r="B390" t="s">
        <v>21</v>
      </c>
      <c r="C390" t="s">
        <v>59</v>
      </c>
      <c r="D390" t="s">
        <v>507</v>
      </c>
      <c r="E390" t="s">
        <v>36</v>
      </c>
      <c r="F390">
        <v>53350</v>
      </c>
      <c r="G390" t="s">
        <v>28</v>
      </c>
      <c r="H390" t="s">
        <v>18</v>
      </c>
      <c r="I390" t="s">
        <v>743</v>
      </c>
      <c r="J390">
        <v>17683</v>
      </c>
      <c r="K390">
        <v>9.2899999999999991</v>
      </c>
      <c r="L390">
        <v>0</v>
      </c>
      <c r="M390" t="s">
        <v>94</v>
      </c>
    </row>
    <row r="391" spans="1:13" x14ac:dyDescent="0.3">
      <c r="A391">
        <v>2021</v>
      </c>
      <c r="B391" t="s">
        <v>13</v>
      </c>
      <c r="C391" t="s">
        <v>14</v>
      </c>
      <c r="D391" t="s">
        <v>32</v>
      </c>
      <c r="E391" t="s">
        <v>16</v>
      </c>
      <c r="F391">
        <v>54855</v>
      </c>
      <c r="G391" t="s">
        <v>28</v>
      </c>
      <c r="H391" t="s">
        <v>18</v>
      </c>
      <c r="I391" t="s">
        <v>744</v>
      </c>
      <c r="J391">
        <v>6784</v>
      </c>
      <c r="K391">
        <v>3.47</v>
      </c>
      <c r="L391">
        <v>0</v>
      </c>
      <c r="M391" t="s">
        <v>122</v>
      </c>
    </row>
    <row r="392" spans="1:13" x14ac:dyDescent="0.3">
      <c r="A392">
        <v>2014</v>
      </c>
      <c r="B392" t="s">
        <v>13</v>
      </c>
      <c r="C392" t="s">
        <v>38</v>
      </c>
      <c r="D392" t="s">
        <v>560</v>
      </c>
      <c r="E392" t="s">
        <v>16</v>
      </c>
      <c r="F392">
        <v>74185</v>
      </c>
      <c r="G392" t="s">
        <v>28</v>
      </c>
      <c r="H392" t="s">
        <v>18</v>
      </c>
      <c r="I392" t="s">
        <v>745</v>
      </c>
      <c r="J392">
        <v>7496</v>
      </c>
      <c r="K392">
        <v>3.37</v>
      </c>
      <c r="L392">
        <v>0</v>
      </c>
      <c r="M392" t="s">
        <v>122</v>
      </c>
    </row>
    <row r="393" spans="1:13" x14ac:dyDescent="0.3">
      <c r="A393">
        <v>2016</v>
      </c>
      <c r="B393" t="s">
        <v>13</v>
      </c>
      <c r="C393" t="s">
        <v>31</v>
      </c>
      <c r="D393" t="s">
        <v>597</v>
      </c>
      <c r="E393" t="s">
        <v>36</v>
      </c>
      <c r="F393">
        <v>37597</v>
      </c>
      <c r="G393" t="s">
        <v>17</v>
      </c>
      <c r="H393" t="s">
        <v>18</v>
      </c>
      <c r="I393" t="s">
        <v>746</v>
      </c>
      <c r="J393">
        <v>7879</v>
      </c>
      <c r="K393">
        <v>4.03</v>
      </c>
      <c r="L393">
        <v>0</v>
      </c>
      <c r="M393" t="s">
        <v>94</v>
      </c>
    </row>
    <row r="394" spans="1:13" x14ac:dyDescent="0.3">
      <c r="A394">
        <v>2015</v>
      </c>
      <c r="B394" t="s">
        <v>48</v>
      </c>
      <c r="C394" t="s">
        <v>90</v>
      </c>
      <c r="D394" t="s">
        <v>123</v>
      </c>
      <c r="E394" t="s">
        <v>16</v>
      </c>
      <c r="F394">
        <v>83104</v>
      </c>
      <c r="G394" t="s">
        <v>17</v>
      </c>
      <c r="H394" t="s">
        <v>18</v>
      </c>
      <c r="I394" t="s">
        <v>747</v>
      </c>
      <c r="J394">
        <v>9783</v>
      </c>
      <c r="K394">
        <v>5</v>
      </c>
      <c r="L394">
        <v>0</v>
      </c>
      <c r="M394" t="s">
        <v>30</v>
      </c>
    </row>
    <row r="395" spans="1:13" x14ac:dyDescent="0.3">
      <c r="A395">
        <v>2020</v>
      </c>
      <c r="B395" t="s">
        <v>13</v>
      </c>
      <c r="C395" t="s">
        <v>77</v>
      </c>
      <c r="D395" t="s">
        <v>748</v>
      </c>
      <c r="E395" t="s">
        <v>36</v>
      </c>
      <c r="F395">
        <v>15673</v>
      </c>
      <c r="G395" t="s">
        <v>28</v>
      </c>
      <c r="H395" t="s">
        <v>18</v>
      </c>
      <c r="I395" t="s">
        <v>749</v>
      </c>
      <c r="J395">
        <v>15288</v>
      </c>
      <c r="K395">
        <v>7.82</v>
      </c>
      <c r="L395">
        <v>0</v>
      </c>
      <c r="M395" t="s">
        <v>40</v>
      </c>
    </row>
    <row r="396" spans="1:13" x14ac:dyDescent="0.3">
      <c r="A396">
        <v>2022</v>
      </c>
      <c r="B396" t="s">
        <v>13</v>
      </c>
      <c r="C396" t="s">
        <v>386</v>
      </c>
      <c r="D396" t="s">
        <v>750</v>
      </c>
      <c r="E396" t="s">
        <v>16</v>
      </c>
      <c r="F396">
        <v>13103</v>
      </c>
      <c r="G396" t="s">
        <v>28</v>
      </c>
      <c r="H396" t="s">
        <v>18</v>
      </c>
      <c r="I396" t="s">
        <v>751</v>
      </c>
      <c r="J396">
        <v>11105</v>
      </c>
      <c r="K396">
        <v>5.68</v>
      </c>
      <c r="L396">
        <v>0</v>
      </c>
      <c r="M396" t="s">
        <v>122</v>
      </c>
    </row>
    <row r="397" spans="1:13" x14ac:dyDescent="0.3">
      <c r="A397">
        <v>2014</v>
      </c>
      <c r="B397" t="s">
        <v>48</v>
      </c>
      <c r="C397" t="s">
        <v>90</v>
      </c>
      <c r="D397" t="s">
        <v>123</v>
      </c>
      <c r="E397" t="s">
        <v>16</v>
      </c>
      <c r="F397">
        <v>50752</v>
      </c>
      <c r="G397" t="s">
        <v>28</v>
      </c>
      <c r="H397" t="s">
        <v>18</v>
      </c>
      <c r="I397" t="s">
        <v>752</v>
      </c>
      <c r="J397">
        <v>11055</v>
      </c>
      <c r="K397">
        <v>4.97</v>
      </c>
      <c r="L397">
        <v>0</v>
      </c>
      <c r="M397" t="s">
        <v>30</v>
      </c>
    </row>
    <row r="398" spans="1:13" x14ac:dyDescent="0.3">
      <c r="A398">
        <v>2019</v>
      </c>
      <c r="B398" t="s">
        <v>197</v>
      </c>
      <c r="C398" t="s">
        <v>432</v>
      </c>
      <c r="D398" t="s">
        <v>433</v>
      </c>
      <c r="E398" t="s">
        <v>16</v>
      </c>
      <c r="F398">
        <v>33392</v>
      </c>
      <c r="G398" t="s">
        <v>28</v>
      </c>
      <c r="H398" t="s">
        <v>18</v>
      </c>
      <c r="I398" t="s">
        <v>753</v>
      </c>
      <c r="J398">
        <v>9814</v>
      </c>
      <c r="K398">
        <v>5.0199999999999996</v>
      </c>
      <c r="L398">
        <v>0</v>
      </c>
      <c r="M398" t="s">
        <v>40</v>
      </c>
    </row>
    <row r="399" spans="1:13" x14ac:dyDescent="0.3">
      <c r="A399">
        <v>2017</v>
      </c>
      <c r="B399" t="s">
        <v>13</v>
      </c>
      <c r="C399" t="s">
        <v>224</v>
      </c>
      <c r="D399" t="s">
        <v>193</v>
      </c>
      <c r="E399" t="s">
        <v>16</v>
      </c>
      <c r="F399">
        <v>22263</v>
      </c>
      <c r="G399" t="s">
        <v>28</v>
      </c>
      <c r="H399" t="s">
        <v>18</v>
      </c>
      <c r="I399" t="s">
        <v>754</v>
      </c>
      <c r="J399">
        <v>9365</v>
      </c>
      <c r="K399">
        <v>4.79</v>
      </c>
      <c r="L399">
        <v>0</v>
      </c>
      <c r="M399" t="s">
        <v>122</v>
      </c>
    </row>
    <row r="400" spans="1:13" x14ac:dyDescent="0.3">
      <c r="A400">
        <v>2021</v>
      </c>
      <c r="B400" t="s">
        <v>13</v>
      </c>
      <c r="C400" t="s">
        <v>77</v>
      </c>
      <c r="D400" t="s">
        <v>81</v>
      </c>
      <c r="E400" t="s">
        <v>16</v>
      </c>
      <c r="F400">
        <v>33717</v>
      </c>
      <c r="G400" t="s">
        <v>28</v>
      </c>
      <c r="H400" t="s">
        <v>18</v>
      </c>
      <c r="I400" t="s">
        <v>755</v>
      </c>
      <c r="J400">
        <v>12160</v>
      </c>
      <c r="K400">
        <v>6.22</v>
      </c>
      <c r="L400">
        <v>0</v>
      </c>
      <c r="M400" t="s">
        <v>122</v>
      </c>
    </row>
    <row r="401" spans="1:13" x14ac:dyDescent="0.3">
      <c r="A401">
        <v>2019</v>
      </c>
      <c r="B401" t="s">
        <v>220</v>
      </c>
      <c r="C401" t="s">
        <v>221</v>
      </c>
      <c r="D401" t="s">
        <v>756</v>
      </c>
      <c r="E401" t="s">
        <v>16</v>
      </c>
      <c r="F401">
        <v>30616</v>
      </c>
      <c r="G401" t="s">
        <v>28</v>
      </c>
      <c r="H401" t="s">
        <v>18</v>
      </c>
      <c r="I401" t="s">
        <v>757</v>
      </c>
      <c r="J401">
        <v>8915</v>
      </c>
      <c r="K401">
        <v>4.5599999999999996</v>
      </c>
      <c r="L401">
        <v>0</v>
      </c>
      <c r="M401" t="s">
        <v>40</v>
      </c>
    </row>
    <row r="402" spans="1:13" x14ac:dyDescent="0.3">
      <c r="A402">
        <v>2011</v>
      </c>
      <c r="B402" t="s">
        <v>13</v>
      </c>
      <c r="C402" t="s">
        <v>38</v>
      </c>
      <c r="D402" t="s">
        <v>32</v>
      </c>
      <c r="E402" t="s">
        <v>16</v>
      </c>
      <c r="F402">
        <v>47552</v>
      </c>
      <c r="G402" t="s">
        <v>28</v>
      </c>
      <c r="H402" t="s">
        <v>18</v>
      </c>
      <c r="I402" t="s">
        <v>758</v>
      </c>
      <c r="J402">
        <v>11062</v>
      </c>
      <c r="K402">
        <v>2.35</v>
      </c>
      <c r="L402">
        <v>0</v>
      </c>
      <c r="M402" t="s">
        <v>20</v>
      </c>
    </row>
    <row r="403" spans="1:13" x14ac:dyDescent="0.3">
      <c r="A403">
        <v>2020</v>
      </c>
      <c r="B403" t="s">
        <v>13</v>
      </c>
      <c r="C403" t="s">
        <v>386</v>
      </c>
      <c r="D403" t="s">
        <v>463</v>
      </c>
      <c r="E403" t="s">
        <v>16</v>
      </c>
      <c r="F403">
        <v>67693</v>
      </c>
      <c r="G403" t="s">
        <v>28</v>
      </c>
      <c r="H403" t="s">
        <v>75</v>
      </c>
      <c r="I403" t="s">
        <v>759</v>
      </c>
      <c r="J403">
        <v>10154</v>
      </c>
      <c r="K403">
        <v>5.19</v>
      </c>
      <c r="L403">
        <v>0</v>
      </c>
      <c r="M403" t="s">
        <v>94</v>
      </c>
    </row>
    <row r="404" spans="1:13" x14ac:dyDescent="0.3">
      <c r="A404">
        <v>2014</v>
      </c>
      <c r="B404" t="s">
        <v>13</v>
      </c>
      <c r="C404" t="s">
        <v>326</v>
      </c>
      <c r="D404" t="s">
        <v>505</v>
      </c>
      <c r="E404" t="s">
        <v>16</v>
      </c>
      <c r="F404">
        <v>53117</v>
      </c>
      <c r="G404" t="s">
        <v>28</v>
      </c>
      <c r="H404" t="s">
        <v>18</v>
      </c>
      <c r="I404" t="s">
        <v>760</v>
      </c>
      <c r="J404">
        <v>6117</v>
      </c>
      <c r="K404">
        <v>2.75</v>
      </c>
      <c r="L404">
        <v>0</v>
      </c>
      <c r="M404" t="s">
        <v>40</v>
      </c>
    </row>
    <row r="405" spans="1:13" x14ac:dyDescent="0.3">
      <c r="A405">
        <v>2014</v>
      </c>
      <c r="B405" t="s">
        <v>13</v>
      </c>
      <c r="C405" t="s">
        <v>326</v>
      </c>
      <c r="D405" t="s">
        <v>329</v>
      </c>
      <c r="E405" t="s">
        <v>16</v>
      </c>
      <c r="F405">
        <v>72090</v>
      </c>
      <c r="G405" t="s">
        <v>28</v>
      </c>
      <c r="H405" t="s">
        <v>18</v>
      </c>
      <c r="I405" t="s">
        <v>761</v>
      </c>
      <c r="J405">
        <v>6050</v>
      </c>
      <c r="K405">
        <v>2.72</v>
      </c>
      <c r="L405">
        <v>0</v>
      </c>
      <c r="M405" t="s">
        <v>40</v>
      </c>
    </row>
    <row r="406" spans="1:13" x14ac:dyDescent="0.3">
      <c r="A406">
        <v>2021</v>
      </c>
      <c r="B406" t="s">
        <v>83</v>
      </c>
      <c r="C406" t="s">
        <v>514</v>
      </c>
      <c r="D406" t="s">
        <v>163</v>
      </c>
      <c r="E406" t="s">
        <v>16</v>
      </c>
      <c r="F406">
        <v>24927</v>
      </c>
      <c r="G406" t="s">
        <v>28</v>
      </c>
      <c r="H406" t="s">
        <v>18</v>
      </c>
      <c r="I406" t="s">
        <v>762</v>
      </c>
      <c r="J406">
        <v>10283</v>
      </c>
      <c r="K406">
        <v>5.26</v>
      </c>
      <c r="L406">
        <v>0</v>
      </c>
      <c r="M406" t="s">
        <v>40</v>
      </c>
    </row>
    <row r="407" spans="1:13" x14ac:dyDescent="0.3">
      <c r="A407">
        <v>2017</v>
      </c>
      <c r="B407" t="s">
        <v>48</v>
      </c>
      <c r="C407" t="s">
        <v>90</v>
      </c>
      <c r="D407" t="s">
        <v>555</v>
      </c>
      <c r="E407" t="s">
        <v>36</v>
      </c>
      <c r="F407">
        <v>39103</v>
      </c>
      <c r="G407" t="s">
        <v>17</v>
      </c>
      <c r="H407" t="s">
        <v>18</v>
      </c>
      <c r="I407" t="s">
        <v>763</v>
      </c>
      <c r="J407">
        <v>15608</v>
      </c>
      <c r="K407">
        <v>8.1999999999999993</v>
      </c>
      <c r="L407">
        <v>0</v>
      </c>
      <c r="M407" t="s">
        <v>40</v>
      </c>
    </row>
    <row r="408" spans="1:13" x14ac:dyDescent="0.3">
      <c r="A408">
        <v>2010</v>
      </c>
      <c r="B408" t="s">
        <v>21</v>
      </c>
      <c r="C408" t="s">
        <v>239</v>
      </c>
      <c r="D408" t="s">
        <v>489</v>
      </c>
      <c r="E408" t="s">
        <v>16</v>
      </c>
      <c r="F408">
        <v>74924</v>
      </c>
      <c r="G408" t="s">
        <v>17</v>
      </c>
      <c r="H408" t="s">
        <v>18</v>
      </c>
      <c r="I408" t="s">
        <v>764</v>
      </c>
      <c r="J408">
        <v>11550</v>
      </c>
      <c r="K408">
        <v>1.3</v>
      </c>
      <c r="L408">
        <v>0</v>
      </c>
      <c r="M408" t="s">
        <v>40</v>
      </c>
    </row>
    <row r="409" spans="1:13" x14ac:dyDescent="0.3">
      <c r="A409">
        <v>2019</v>
      </c>
      <c r="B409" t="s">
        <v>48</v>
      </c>
      <c r="C409" t="s">
        <v>49</v>
      </c>
      <c r="D409" t="s">
        <v>50</v>
      </c>
      <c r="E409" t="s">
        <v>16</v>
      </c>
      <c r="F409">
        <v>49131</v>
      </c>
      <c r="G409" t="s">
        <v>28</v>
      </c>
      <c r="H409" t="s">
        <v>18</v>
      </c>
      <c r="I409" t="s">
        <v>765</v>
      </c>
      <c r="J409">
        <v>11456</v>
      </c>
      <c r="K409">
        <v>5.86</v>
      </c>
      <c r="L409">
        <v>0</v>
      </c>
      <c r="M409" t="s">
        <v>94</v>
      </c>
    </row>
    <row r="410" spans="1:13" x14ac:dyDescent="0.3">
      <c r="A410">
        <v>2019</v>
      </c>
      <c r="B410" t="s">
        <v>13</v>
      </c>
      <c r="C410" t="s">
        <v>280</v>
      </c>
      <c r="D410" t="s">
        <v>441</v>
      </c>
      <c r="E410" t="s">
        <v>16</v>
      </c>
      <c r="F410">
        <v>66068</v>
      </c>
      <c r="G410" t="s">
        <v>28</v>
      </c>
      <c r="H410" t="s">
        <v>18</v>
      </c>
      <c r="I410" t="s">
        <v>766</v>
      </c>
      <c r="J410">
        <v>13353</v>
      </c>
      <c r="K410">
        <v>6.83</v>
      </c>
      <c r="L410">
        <v>0</v>
      </c>
      <c r="M410" t="s">
        <v>122</v>
      </c>
    </row>
    <row r="411" spans="1:13" x14ac:dyDescent="0.3">
      <c r="A411">
        <v>2017</v>
      </c>
      <c r="B411" t="s">
        <v>64</v>
      </c>
      <c r="C411" t="s">
        <v>65</v>
      </c>
      <c r="D411" t="s">
        <v>767</v>
      </c>
      <c r="E411" t="s">
        <v>16</v>
      </c>
      <c r="F411">
        <v>43277</v>
      </c>
      <c r="G411" t="s">
        <v>28</v>
      </c>
      <c r="H411" t="s">
        <v>18</v>
      </c>
      <c r="I411" t="s">
        <v>768</v>
      </c>
      <c r="J411">
        <v>11574</v>
      </c>
      <c r="K411">
        <v>5.92</v>
      </c>
      <c r="L411">
        <v>0</v>
      </c>
      <c r="M411" t="s">
        <v>40</v>
      </c>
    </row>
    <row r="412" spans="1:13" x14ac:dyDescent="0.3">
      <c r="A412">
        <v>2017</v>
      </c>
      <c r="B412" t="s">
        <v>13</v>
      </c>
      <c r="C412" t="s">
        <v>38</v>
      </c>
      <c r="D412" t="s">
        <v>103</v>
      </c>
      <c r="E412" t="s">
        <v>16</v>
      </c>
      <c r="F412">
        <v>42401</v>
      </c>
      <c r="G412" t="s">
        <v>28</v>
      </c>
      <c r="H412" t="s">
        <v>18</v>
      </c>
      <c r="I412" t="s">
        <v>769</v>
      </c>
      <c r="J412">
        <v>8758</v>
      </c>
      <c r="K412">
        <v>4.4800000000000004</v>
      </c>
      <c r="L412">
        <v>0</v>
      </c>
      <c r="M412" t="s">
        <v>40</v>
      </c>
    </row>
    <row r="413" spans="1:13" x14ac:dyDescent="0.3">
      <c r="A413">
        <v>2020</v>
      </c>
      <c r="B413" t="s">
        <v>197</v>
      </c>
      <c r="C413" t="s">
        <v>217</v>
      </c>
      <c r="D413" t="s">
        <v>665</v>
      </c>
      <c r="E413" t="s">
        <v>36</v>
      </c>
      <c r="F413">
        <v>52957</v>
      </c>
      <c r="G413" t="s">
        <v>28</v>
      </c>
      <c r="H413" t="s">
        <v>18</v>
      </c>
      <c r="I413" t="s">
        <v>770</v>
      </c>
      <c r="J413">
        <v>7927</v>
      </c>
      <c r="K413">
        <v>4.05</v>
      </c>
      <c r="L413">
        <v>0</v>
      </c>
      <c r="M413" t="s">
        <v>40</v>
      </c>
    </row>
    <row r="414" spans="1:13" x14ac:dyDescent="0.3">
      <c r="A414">
        <v>2020</v>
      </c>
      <c r="B414" t="s">
        <v>13</v>
      </c>
      <c r="C414" t="s">
        <v>77</v>
      </c>
      <c r="D414" t="s">
        <v>78</v>
      </c>
      <c r="E414" t="s">
        <v>16</v>
      </c>
      <c r="F414">
        <v>31845</v>
      </c>
      <c r="G414" t="s">
        <v>28</v>
      </c>
      <c r="H414" t="s">
        <v>18</v>
      </c>
      <c r="I414" t="s">
        <v>771</v>
      </c>
      <c r="J414">
        <v>12903</v>
      </c>
      <c r="K414">
        <v>6.6</v>
      </c>
      <c r="L414">
        <v>0</v>
      </c>
      <c r="M414" t="s">
        <v>20</v>
      </c>
    </row>
    <row r="415" spans="1:13" x14ac:dyDescent="0.3">
      <c r="A415">
        <v>2013</v>
      </c>
      <c r="B415" t="s">
        <v>48</v>
      </c>
      <c r="C415" t="s">
        <v>251</v>
      </c>
      <c r="D415" t="s">
        <v>252</v>
      </c>
      <c r="E415" t="s">
        <v>16</v>
      </c>
      <c r="F415">
        <v>42649</v>
      </c>
      <c r="G415" t="s">
        <v>28</v>
      </c>
      <c r="H415" t="s">
        <v>18</v>
      </c>
      <c r="I415" t="s">
        <v>772</v>
      </c>
      <c r="J415">
        <v>7900</v>
      </c>
      <c r="K415">
        <v>3</v>
      </c>
      <c r="L415">
        <v>0</v>
      </c>
      <c r="M415" t="s">
        <v>122</v>
      </c>
    </row>
    <row r="416" spans="1:13" x14ac:dyDescent="0.3">
      <c r="A416">
        <v>2020</v>
      </c>
      <c r="B416" t="s">
        <v>13</v>
      </c>
      <c r="C416" t="s">
        <v>14</v>
      </c>
      <c r="D416" t="s">
        <v>32</v>
      </c>
      <c r="E416" t="s">
        <v>16</v>
      </c>
      <c r="F416">
        <v>35457</v>
      </c>
      <c r="G416" t="s">
        <v>28</v>
      </c>
      <c r="H416" t="s">
        <v>18</v>
      </c>
      <c r="I416" t="s">
        <v>773</v>
      </c>
      <c r="J416">
        <v>6510</v>
      </c>
      <c r="K416">
        <v>3.33</v>
      </c>
      <c r="L416">
        <v>0</v>
      </c>
      <c r="M416" t="s">
        <v>40</v>
      </c>
    </row>
    <row r="417" spans="1:13" x14ac:dyDescent="0.3">
      <c r="A417">
        <v>2011</v>
      </c>
      <c r="B417" t="s">
        <v>70</v>
      </c>
      <c r="C417" t="s">
        <v>700</v>
      </c>
      <c r="D417" t="s">
        <v>701</v>
      </c>
      <c r="E417" t="s">
        <v>16</v>
      </c>
      <c r="F417">
        <v>71433</v>
      </c>
      <c r="G417" t="s">
        <v>28</v>
      </c>
      <c r="H417" t="s">
        <v>18</v>
      </c>
      <c r="I417" t="s">
        <v>774</v>
      </c>
      <c r="J417">
        <v>11439</v>
      </c>
      <c r="K417">
        <v>2.4300000000000002</v>
      </c>
      <c r="L417">
        <v>0</v>
      </c>
      <c r="M417" t="s">
        <v>40</v>
      </c>
    </row>
    <row r="418" spans="1:13" x14ac:dyDescent="0.3">
      <c r="A418">
        <v>2019</v>
      </c>
      <c r="B418" t="s">
        <v>13</v>
      </c>
      <c r="C418" t="s">
        <v>77</v>
      </c>
      <c r="D418" t="s">
        <v>78</v>
      </c>
      <c r="E418" t="s">
        <v>16</v>
      </c>
      <c r="F418">
        <v>59602</v>
      </c>
      <c r="G418" t="s">
        <v>17</v>
      </c>
      <c r="H418" t="s">
        <v>18</v>
      </c>
      <c r="I418" t="s">
        <v>775</v>
      </c>
      <c r="J418">
        <v>11730</v>
      </c>
      <c r="K418">
        <v>6</v>
      </c>
      <c r="L418">
        <v>0</v>
      </c>
      <c r="M418" t="s">
        <v>30</v>
      </c>
    </row>
    <row r="419" spans="1:13" x14ac:dyDescent="0.3">
      <c r="A419">
        <v>2015</v>
      </c>
      <c r="B419" t="s">
        <v>13</v>
      </c>
      <c r="C419" t="s">
        <v>280</v>
      </c>
      <c r="D419" t="s">
        <v>511</v>
      </c>
      <c r="E419" t="s">
        <v>16</v>
      </c>
      <c r="F419">
        <v>94923</v>
      </c>
      <c r="G419" t="s">
        <v>28</v>
      </c>
      <c r="H419" t="s">
        <v>18</v>
      </c>
      <c r="I419" t="s">
        <v>776</v>
      </c>
      <c r="J419">
        <v>9580</v>
      </c>
      <c r="K419">
        <v>4.9000000000000004</v>
      </c>
      <c r="L419">
        <v>0</v>
      </c>
      <c r="M419" t="s">
        <v>25</v>
      </c>
    </row>
    <row r="420" spans="1:13" x14ac:dyDescent="0.3">
      <c r="A420">
        <v>2011</v>
      </c>
      <c r="B420" t="s">
        <v>21</v>
      </c>
      <c r="C420" t="s">
        <v>239</v>
      </c>
      <c r="D420" t="s">
        <v>777</v>
      </c>
      <c r="E420" t="s">
        <v>16</v>
      </c>
      <c r="F420">
        <v>82143</v>
      </c>
      <c r="G420" t="s">
        <v>17</v>
      </c>
      <c r="H420" t="s">
        <v>18</v>
      </c>
      <c r="I420" t="s">
        <v>778</v>
      </c>
      <c r="J420">
        <v>7155</v>
      </c>
      <c r="K420">
        <v>1.52</v>
      </c>
      <c r="L420">
        <v>0</v>
      </c>
      <c r="M420" t="s">
        <v>25</v>
      </c>
    </row>
    <row r="421" spans="1:13" x14ac:dyDescent="0.3">
      <c r="A421">
        <v>2018</v>
      </c>
      <c r="B421" t="s">
        <v>13</v>
      </c>
      <c r="C421" t="s">
        <v>280</v>
      </c>
      <c r="D421" t="s">
        <v>779</v>
      </c>
      <c r="E421" t="s">
        <v>36</v>
      </c>
      <c r="F421">
        <v>104059</v>
      </c>
      <c r="G421" t="s">
        <v>28</v>
      </c>
      <c r="H421" t="s">
        <v>18</v>
      </c>
      <c r="I421" t="s">
        <v>780</v>
      </c>
      <c r="J421">
        <v>15141</v>
      </c>
      <c r="K421">
        <v>6.81</v>
      </c>
      <c r="L421">
        <v>0</v>
      </c>
      <c r="M421" t="s">
        <v>122</v>
      </c>
    </row>
    <row r="422" spans="1:13" x14ac:dyDescent="0.3">
      <c r="A422">
        <v>2022</v>
      </c>
      <c r="B422" t="s">
        <v>197</v>
      </c>
      <c r="C422" t="s">
        <v>217</v>
      </c>
      <c r="D422" t="s">
        <v>781</v>
      </c>
      <c r="E422" t="s">
        <v>16</v>
      </c>
      <c r="F422">
        <v>15517</v>
      </c>
      <c r="G422" t="s">
        <v>28</v>
      </c>
      <c r="H422" t="s">
        <v>18</v>
      </c>
      <c r="I422" t="s">
        <v>782</v>
      </c>
      <c r="J422">
        <v>8974</v>
      </c>
      <c r="K422">
        <v>4.59</v>
      </c>
      <c r="L422">
        <v>0</v>
      </c>
      <c r="M422" t="s">
        <v>20</v>
      </c>
    </row>
    <row r="423" spans="1:13" x14ac:dyDescent="0.3">
      <c r="A423">
        <v>2017</v>
      </c>
      <c r="B423" t="s">
        <v>64</v>
      </c>
      <c r="C423" t="s">
        <v>65</v>
      </c>
      <c r="D423" t="s">
        <v>783</v>
      </c>
      <c r="E423" t="s">
        <v>36</v>
      </c>
      <c r="F423">
        <v>67602</v>
      </c>
      <c r="G423" t="s">
        <v>134</v>
      </c>
      <c r="H423" t="s">
        <v>18</v>
      </c>
      <c r="I423" t="s">
        <v>784</v>
      </c>
      <c r="J423">
        <v>12004</v>
      </c>
      <c r="K423">
        <v>6.14</v>
      </c>
      <c r="L423">
        <v>0</v>
      </c>
      <c r="M423" t="s">
        <v>94</v>
      </c>
    </row>
    <row r="424" spans="1:13" x14ac:dyDescent="0.3">
      <c r="A424">
        <v>2023</v>
      </c>
      <c r="B424" t="s">
        <v>54</v>
      </c>
      <c r="C424" t="s">
        <v>55</v>
      </c>
      <c r="D424" t="s">
        <v>435</v>
      </c>
      <c r="E424" t="s">
        <v>16</v>
      </c>
      <c r="F424">
        <v>12057</v>
      </c>
      <c r="G424" t="s">
        <v>28</v>
      </c>
      <c r="H424" t="s">
        <v>18</v>
      </c>
      <c r="I424" t="s">
        <v>785</v>
      </c>
      <c r="J424">
        <v>22803</v>
      </c>
      <c r="K424">
        <v>11.98</v>
      </c>
      <c r="L424">
        <v>0</v>
      </c>
      <c r="M424" t="s">
        <v>25</v>
      </c>
    </row>
    <row r="425" spans="1:13" x14ac:dyDescent="0.3">
      <c r="A425">
        <v>2012</v>
      </c>
      <c r="B425" t="s">
        <v>21</v>
      </c>
      <c r="C425" t="s">
        <v>239</v>
      </c>
      <c r="D425" t="s">
        <v>489</v>
      </c>
      <c r="E425" t="s">
        <v>16</v>
      </c>
      <c r="F425">
        <v>65838</v>
      </c>
      <c r="G425" t="s">
        <v>17</v>
      </c>
      <c r="H425" t="s">
        <v>18</v>
      </c>
      <c r="I425" t="s">
        <v>786</v>
      </c>
      <c r="J425">
        <v>6942</v>
      </c>
      <c r="K425">
        <v>2.09</v>
      </c>
      <c r="L425">
        <v>0</v>
      </c>
      <c r="M425" t="s">
        <v>122</v>
      </c>
    </row>
    <row r="426" spans="1:13" x14ac:dyDescent="0.3">
      <c r="A426">
        <v>2020</v>
      </c>
      <c r="B426" t="s">
        <v>21</v>
      </c>
      <c r="C426" t="s">
        <v>113</v>
      </c>
      <c r="D426" t="s">
        <v>609</v>
      </c>
      <c r="E426" t="s">
        <v>16</v>
      </c>
      <c r="F426">
        <v>22924</v>
      </c>
      <c r="G426" t="s">
        <v>28</v>
      </c>
      <c r="H426" t="s">
        <v>18</v>
      </c>
      <c r="I426" t="s">
        <v>787</v>
      </c>
      <c r="J426">
        <v>11280</v>
      </c>
      <c r="K426">
        <v>5.77</v>
      </c>
      <c r="L426">
        <v>0</v>
      </c>
      <c r="M426" t="s">
        <v>94</v>
      </c>
    </row>
    <row r="427" spans="1:13" x14ac:dyDescent="0.3">
      <c r="A427">
        <v>2012</v>
      </c>
      <c r="B427" t="s">
        <v>13</v>
      </c>
      <c r="C427" t="s">
        <v>38</v>
      </c>
      <c r="D427" t="s">
        <v>631</v>
      </c>
      <c r="E427" t="s">
        <v>16</v>
      </c>
      <c r="F427">
        <v>55346</v>
      </c>
      <c r="G427" t="s">
        <v>28</v>
      </c>
      <c r="H427" t="s">
        <v>18</v>
      </c>
      <c r="I427" t="s">
        <v>788</v>
      </c>
      <c r="J427">
        <v>10695</v>
      </c>
      <c r="K427">
        <v>3.22</v>
      </c>
      <c r="L427">
        <v>0</v>
      </c>
      <c r="M427" t="s">
        <v>40</v>
      </c>
    </row>
    <row r="428" spans="1:13" x14ac:dyDescent="0.3">
      <c r="A428">
        <v>2011</v>
      </c>
      <c r="B428" t="s">
        <v>13</v>
      </c>
      <c r="C428" t="s">
        <v>38</v>
      </c>
      <c r="D428" t="s">
        <v>32</v>
      </c>
      <c r="E428" t="s">
        <v>16</v>
      </c>
      <c r="F428">
        <v>68075</v>
      </c>
      <c r="G428" t="s">
        <v>28</v>
      </c>
      <c r="H428" t="s">
        <v>18</v>
      </c>
      <c r="I428" t="s">
        <v>789</v>
      </c>
      <c r="J428">
        <v>10450</v>
      </c>
      <c r="K428">
        <v>2.2200000000000002</v>
      </c>
      <c r="L428">
        <v>0</v>
      </c>
      <c r="M428" t="s">
        <v>25</v>
      </c>
    </row>
    <row r="429" spans="1:13" x14ac:dyDescent="0.3">
      <c r="A429">
        <v>2017</v>
      </c>
      <c r="B429" t="s">
        <v>48</v>
      </c>
      <c r="C429" t="s">
        <v>251</v>
      </c>
      <c r="D429" t="s">
        <v>252</v>
      </c>
      <c r="E429" t="s">
        <v>16</v>
      </c>
      <c r="F429">
        <v>68484</v>
      </c>
      <c r="G429" t="s">
        <v>17</v>
      </c>
      <c r="H429" t="s">
        <v>18</v>
      </c>
      <c r="I429" t="s">
        <v>790</v>
      </c>
      <c r="J429">
        <v>8856</v>
      </c>
      <c r="K429">
        <v>4.53</v>
      </c>
      <c r="L429">
        <v>0</v>
      </c>
      <c r="M429" t="s">
        <v>122</v>
      </c>
    </row>
    <row r="430" spans="1:13" x14ac:dyDescent="0.3">
      <c r="A430">
        <v>2012</v>
      </c>
      <c r="B430" t="s">
        <v>13</v>
      </c>
      <c r="C430" t="s">
        <v>38</v>
      </c>
      <c r="D430" t="s">
        <v>560</v>
      </c>
      <c r="E430" t="s">
        <v>16</v>
      </c>
      <c r="F430">
        <v>43425</v>
      </c>
      <c r="G430" t="s">
        <v>17</v>
      </c>
      <c r="H430" t="s">
        <v>18</v>
      </c>
      <c r="I430" t="s">
        <v>791</v>
      </c>
      <c r="J430">
        <v>8669</v>
      </c>
      <c r="K430">
        <v>2.61</v>
      </c>
      <c r="L430">
        <v>0</v>
      </c>
      <c r="M430" t="s">
        <v>122</v>
      </c>
    </row>
    <row r="431" spans="1:13" x14ac:dyDescent="0.3">
      <c r="A431">
        <v>2011</v>
      </c>
      <c r="B431" t="s">
        <v>70</v>
      </c>
      <c r="C431" t="s">
        <v>700</v>
      </c>
      <c r="D431" t="s">
        <v>701</v>
      </c>
      <c r="E431" t="s">
        <v>16</v>
      </c>
      <c r="F431">
        <v>95917</v>
      </c>
      <c r="G431" t="s">
        <v>28</v>
      </c>
      <c r="H431" t="s">
        <v>18</v>
      </c>
      <c r="I431" t="s">
        <v>792</v>
      </c>
      <c r="J431">
        <v>9415</v>
      </c>
      <c r="K431">
        <v>2</v>
      </c>
      <c r="L431">
        <v>0</v>
      </c>
      <c r="M431" t="s">
        <v>122</v>
      </c>
    </row>
    <row r="432" spans="1:13" x14ac:dyDescent="0.3">
      <c r="A432">
        <v>2022</v>
      </c>
      <c r="B432" t="s">
        <v>13</v>
      </c>
      <c r="C432" t="s">
        <v>138</v>
      </c>
      <c r="D432" t="s">
        <v>638</v>
      </c>
      <c r="E432" t="s">
        <v>16</v>
      </c>
      <c r="F432">
        <v>12690</v>
      </c>
      <c r="G432" t="s">
        <v>28</v>
      </c>
      <c r="H432" t="s">
        <v>18</v>
      </c>
      <c r="I432" t="s">
        <v>793</v>
      </c>
      <c r="J432">
        <v>9658</v>
      </c>
      <c r="K432">
        <v>4.9400000000000004</v>
      </c>
      <c r="L432">
        <v>0</v>
      </c>
      <c r="M432" t="s">
        <v>25</v>
      </c>
    </row>
    <row r="433" spans="1:13" x14ac:dyDescent="0.3">
      <c r="A433">
        <v>2021</v>
      </c>
      <c r="B433" t="s">
        <v>13</v>
      </c>
      <c r="C433" t="s">
        <v>77</v>
      </c>
      <c r="D433" t="s">
        <v>81</v>
      </c>
      <c r="E433" t="s">
        <v>16</v>
      </c>
      <c r="F433">
        <v>25705</v>
      </c>
      <c r="G433" t="s">
        <v>28</v>
      </c>
      <c r="H433" t="s">
        <v>18</v>
      </c>
      <c r="I433" t="s">
        <v>794</v>
      </c>
      <c r="J433">
        <v>13079</v>
      </c>
      <c r="K433">
        <v>6.69</v>
      </c>
      <c r="L433">
        <v>0</v>
      </c>
      <c r="M433" t="s">
        <v>25</v>
      </c>
    </row>
    <row r="434" spans="1:13" x14ac:dyDescent="0.3">
      <c r="A434">
        <v>2017</v>
      </c>
      <c r="B434" t="s">
        <v>13</v>
      </c>
      <c r="C434" t="s">
        <v>77</v>
      </c>
      <c r="D434" t="s">
        <v>81</v>
      </c>
      <c r="E434" t="s">
        <v>16</v>
      </c>
      <c r="F434">
        <v>47472</v>
      </c>
      <c r="G434" t="s">
        <v>28</v>
      </c>
      <c r="H434" t="s">
        <v>18</v>
      </c>
      <c r="I434" t="s">
        <v>795</v>
      </c>
      <c r="J434">
        <v>10166</v>
      </c>
      <c r="K434">
        <v>5.2</v>
      </c>
      <c r="L434">
        <v>0</v>
      </c>
      <c r="M434" t="s">
        <v>94</v>
      </c>
    </row>
    <row r="435" spans="1:13" x14ac:dyDescent="0.3">
      <c r="A435">
        <v>2013</v>
      </c>
      <c r="B435" t="s">
        <v>21</v>
      </c>
      <c r="C435" t="s">
        <v>87</v>
      </c>
      <c r="D435" t="s">
        <v>88</v>
      </c>
      <c r="E435" t="s">
        <v>16</v>
      </c>
      <c r="F435">
        <v>69108</v>
      </c>
      <c r="G435" t="s">
        <v>28</v>
      </c>
      <c r="H435" t="s">
        <v>18</v>
      </c>
      <c r="I435" t="s">
        <v>796</v>
      </c>
      <c r="J435">
        <v>7031</v>
      </c>
      <c r="K435">
        <v>2.67</v>
      </c>
      <c r="L435">
        <v>0</v>
      </c>
      <c r="M435" t="s">
        <v>40</v>
      </c>
    </row>
    <row r="436" spans="1:13" x14ac:dyDescent="0.3">
      <c r="A436">
        <v>2011</v>
      </c>
      <c r="B436" t="s">
        <v>13</v>
      </c>
      <c r="C436" t="s">
        <v>326</v>
      </c>
      <c r="D436" t="s">
        <v>329</v>
      </c>
      <c r="E436" t="s">
        <v>16</v>
      </c>
      <c r="F436">
        <v>31824</v>
      </c>
      <c r="G436" t="s">
        <v>134</v>
      </c>
      <c r="H436" t="s">
        <v>18</v>
      </c>
      <c r="I436" t="s">
        <v>797</v>
      </c>
      <c r="J436">
        <v>9179</v>
      </c>
      <c r="K436">
        <v>1.95</v>
      </c>
      <c r="L436">
        <v>0</v>
      </c>
      <c r="M436" t="s">
        <v>25</v>
      </c>
    </row>
    <row r="437" spans="1:13" x14ac:dyDescent="0.3">
      <c r="A437">
        <v>2013</v>
      </c>
      <c r="B437" t="s">
        <v>70</v>
      </c>
      <c r="C437" t="s">
        <v>700</v>
      </c>
      <c r="D437" t="s">
        <v>798</v>
      </c>
      <c r="E437" t="s">
        <v>16</v>
      </c>
      <c r="F437">
        <v>41856</v>
      </c>
      <c r="G437" t="s">
        <v>28</v>
      </c>
      <c r="H437" t="s">
        <v>18</v>
      </c>
      <c r="I437" t="s">
        <v>799</v>
      </c>
      <c r="J437">
        <v>8242</v>
      </c>
      <c r="K437">
        <v>3.13</v>
      </c>
      <c r="L437">
        <v>0</v>
      </c>
      <c r="M437" t="s">
        <v>20</v>
      </c>
    </row>
    <row r="438" spans="1:13" x14ac:dyDescent="0.3">
      <c r="A438">
        <v>2019</v>
      </c>
      <c r="B438" t="s">
        <v>48</v>
      </c>
      <c r="C438" t="s">
        <v>404</v>
      </c>
      <c r="D438" t="s">
        <v>405</v>
      </c>
      <c r="E438" t="s">
        <v>16</v>
      </c>
      <c r="F438">
        <v>17242</v>
      </c>
      <c r="G438" t="s">
        <v>28</v>
      </c>
      <c r="H438" t="s">
        <v>18</v>
      </c>
      <c r="I438" t="s">
        <v>800</v>
      </c>
      <c r="J438">
        <v>14193</v>
      </c>
      <c r="K438">
        <v>7.26</v>
      </c>
      <c r="L438">
        <v>0</v>
      </c>
      <c r="M438" t="s">
        <v>40</v>
      </c>
    </row>
    <row r="439" spans="1:13" x14ac:dyDescent="0.3">
      <c r="A439">
        <v>2018</v>
      </c>
      <c r="B439" t="s">
        <v>220</v>
      </c>
      <c r="C439" t="s">
        <v>303</v>
      </c>
      <c r="D439" t="s">
        <v>801</v>
      </c>
      <c r="E439" t="s">
        <v>16</v>
      </c>
      <c r="F439">
        <v>84695</v>
      </c>
      <c r="G439" t="s">
        <v>28</v>
      </c>
      <c r="H439" t="s">
        <v>18</v>
      </c>
      <c r="I439" t="s">
        <v>802</v>
      </c>
      <c r="J439">
        <v>4340</v>
      </c>
      <c r="K439">
        <v>2.2200000000000002</v>
      </c>
      <c r="L439">
        <v>0</v>
      </c>
      <c r="M439" t="s">
        <v>40</v>
      </c>
    </row>
    <row r="440" spans="1:13" x14ac:dyDescent="0.3">
      <c r="A440">
        <v>2015</v>
      </c>
      <c r="B440" t="s">
        <v>13</v>
      </c>
      <c r="C440" t="s">
        <v>77</v>
      </c>
      <c r="D440" t="s">
        <v>726</v>
      </c>
      <c r="E440" t="s">
        <v>16</v>
      </c>
      <c r="F440">
        <v>33752</v>
      </c>
      <c r="G440" t="s">
        <v>28</v>
      </c>
      <c r="H440" t="s">
        <v>18</v>
      </c>
      <c r="I440" t="s">
        <v>803</v>
      </c>
      <c r="J440">
        <v>10107</v>
      </c>
      <c r="K440">
        <v>5.17</v>
      </c>
      <c r="L440">
        <v>0</v>
      </c>
      <c r="M440" t="s">
        <v>20</v>
      </c>
    </row>
    <row r="441" spans="1:13" x14ac:dyDescent="0.3">
      <c r="A441">
        <v>2012</v>
      </c>
      <c r="B441" t="s">
        <v>13</v>
      </c>
      <c r="C441" t="s">
        <v>492</v>
      </c>
      <c r="D441" t="s">
        <v>193</v>
      </c>
      <c r="E441" t="s">
        <v>16</v>
      </c>
      <c r="F441">
        <v>52584</v>
      </c>
      <c r="G441" t="s">
        <v>17</v>
      </c>
      <c r="H441" t="s">
        <v>18</v>
      </c>
      <c r="I441" t="s">
        <v>804</v>
      </c>
      <c r="J441">
        <v>13020</v>
      </c>
      <c r="K441">
        <v>3.92</v>
      </c>
      <c r="L441">
        <v>0</v>
      </c>
      <c r="M441" t="s">
        <v>122</v>
      </c>
    </row>
    <row r="442" spans="1:13" x14ac:dyDescent="0.3">
      <c r="A442">
        <v>2018</v>
      </c>
      <c r="B442" t="s">
        <v>48</v>
      </c>
      <c r="C442" t="s">
        <v>251</v>
      </c>
      <c r="D442" t="s">
        <v>805</v>
      </c>
      <c r="E442" t="s">
        <v>36</v>
      </c>
      <c r="F442">
        <v>49543</v>
      </c>
      <c r="G442" t="s">
        <v>17</v>
      </c>
      <c r="H442" t="s">
        <v>18</v>
      </c>
      <c r="I442" t="s">
        <v>806</v>
      </c>
      <c r="J442">
        <v>10811</v>
      </c>
      <c r="K442">
        <v>5.53</v>
      </c>
      <c r="L442">
        <v>0</v>
      </c>
      <c r="M442" t="s">
        <v>122</v>
      </c>
    </row>
    <row r="443" spans="1:13" x14ac:dyDescent="0.3">
      <c r="A443">
        <v>2020</v>
      </c>
      <c r="B443" t="s">
        <v>13</v>
      </c>
      <c r="C443" t="s">
        <v>77</v>
      </c>
      <c r="D443" t="s">
        <v>726</v>
      </c>
      <c r="E443" t="s">
        <v>16</v>
      </c>
      <c r="F443">
        <v>65829</v>
      </c>
      <c r="G443" t="s">
        <v>17</v>
      </c>
      <c r="H443" t="s">
        <v>18</v>
      </c>
      <c r="I443" t="s">
        <v>807</v>
      </c>
      <c r="J443">
        <v>11984</v>
      </c>
      <c r="K443">
        <v>6.13</v>
      </c>
      <c r="L443">
        <v>0</v>
      </c>
      <c r="M443" t="s">
        <v>122</v>
      </c>
    </row>
    <row r="444" spans="1:13" x14ac:dyDescent="0.3">
      <c r="A444">
        <v>2018</v>
      </c>
      <c r="B444" t="s">
        <v>83</v>
      </c>
      <c r="C444" t="s">
        <v>336</v>
      </c>
      <c r="D444" t="s">
        <v>808</v>
      </c>
      <c r="E444" t="s">
        <v>16</v>
      </c>
      <c r="F444">
        <v>35764</v>
      </c>
      <c r="G444" t="s">
        <v>28</v>
      </c>
      <c r="H444" t="s">
        <v>18</v>
      </c>
      <c r="I444" t="s">
        <v>809</v>
      </c>
      <c r="J444">
        <v>8407</v>
      </c>
      <c r="K444">
        <v>4.3</v>
      </c>
      <c r="L444">
        <v>0</v>
      </c>
      <c r="M444" t="s">
        <v>40</v>
      </c>
    </row>
    <row r="445" spans="1:13" x14ac:dyDescent="0.3">
      <c r="A445">
        <v>2019</v>
      </c>
      <c r="B445" t="s">
        <v>21</v>
      </c>
      <c r="C445" t="s">
        <v>59</v>
      </c>
      <c r="D445" t="s">
        <v>507</v>
      </c>
      <c r="E445" t="s">
        <v>36</v>
      </c>
      <c r="F445">
        <v>72340</v>
      </c>
      <c r="G445" t="s">
        <v>28</v>
      </c>
      <c r="H445" t="s">
        <v>18</v>
      </c>
      <c r="I445" t="s">
        <v>810</v>
      </c>
      <c r="J445">
        <v>17036</v>
      </c>
      <c r="K445">
        <v>8.9499999999999993</v>
      </c>
      <c r="L445">
        <v>0</v>
      </c>
      <c r="M445" t="s">
        <v>40</v>
      </c>
    </row>
    <row r="446" spans="1:13" x14ac:dyDescent="0.3">
      <c r="A446">
        <v>2023</v>
      </c>
      <c r="B446" t="s">
        <v>197</v>
      </c>
      <c r="C446" t="s">
        <v>432</v>
      </c>
      <c r="D446" t="s">
        <v>811</v>
      </c>
      <c r="E446" t="s">
        <v>16</v>
      </c>
      <c r="F446">
        <v>14050</v>
      </c>
      <c r="G446" t="s">
        <v>28</v>
      </c>
      <c r="H446" t="s">
        <v>18</v>
      </c>
      <c r="I446" t="s">
        <v>812</v>
      </c>
      <c r="J446">
        <v>14936</v>
      </c>
      <c r="K446">
        <v>7.64</v>
      </c>
      <c r="L446">
        <v>0</v>
      </c>
      <c r="M446" t="s">
        <v>94</v>
      </c>
    </row>
    <row r="447" spans="1:13" x14ac:dyDescent="0.3">
      <c r="A447">
        <v>2015</v>
      </c>
      <c r="B447" t="s">
        <v>21</v>
      </c>
      <c r="C447" t="s">
        <v>113</v>
      </c>
      <c r="D447" t="s">
        <v>620</v>
      </c>
      <c r="E447" t="s">
        <v>36</v>
      </c>
      <c r="F447">
        <v>16739</v>
      </c>
      <c r="G447" t="s">
        <v>17</v>
      </c>
      <c r="H447" t="s">
        <v>18</v>
      </c>
      <c r="I447" t="s">
        <v>813</v>
      </c>
      <c r="J447">
        <v>9716</v>
      </c>
      <c r="K447">
        <v>4.97</v>
      </c>
      <c r="L447">
        <v>0</v>
      </c>
      <c r="M447" t="s">
        <v>25</v>
      </c>
    </row>
    <row r="448" spans="1:13" x14ac:dyDescent="0.3">
      <c r="A448">
        <v>2012</v>
      </c>
      <c r="B448" t="s">
        <v>70</v>
      </c>
      <c r="C448" t="s">
        <v>700</v>
      </c>
      <c r="D448" t="s">
        <v>814</v>
      </c>
      <c r="E448" t="s">
        <v>16</v>
      </c>
      <c r="F448">
        <v>77476</v>
      </c>
      <c r="G448" t="s">
        <v>28</v>
      </c>
      <c r="H448" t="s">
        <v>18</v>
      </c>
      <c r="I448" t="s">
        <v>815</v>
      </c>
      <c r="J448">
        <v>9234</v>
      </c>
      <c r="K448">
        <v>2.78</v>
      </c>
      <c r="L448">
        <v>0</v>
      </c>
      <c r="M448" t="s">
        <v>20</v>
      </c>
    </row>
    <row r="449" spans="1:13" x14ac:dyDescent="0.3">
      <c r="A449">
        <v>2015</v>
      </c>
      <c r="B449" t="s">
        <v>48</v>
      </c>
      <c r="C449" t="s">
        <v>550</v>
      </c>
      <c r="D449" t="s">
        <v>816</v>
      </c>
      <c r="E449" t="s">
        <v>36</v>
      </c>
      <c r="F449">
        <v>44303</v>
      </c>
      <c r="G449" t="s">
        <v>28</v>
      </c>
      <c r="H449" t="s">
        <v>18</v>
      </c>
      <c r="I449" t="s">
        <v>817</v>
      </c>
      <c r="J449">
        <v>7683</v>
      </c>
      <c r="K449">
        <v>3.93</v>
      </c>
      <c r="L449">
        <v>0</v>
      </c>
      <c r="M449" t="s">
        <v>40</v>
      </c>
    </row>
    <row r="450" spans="1:13" x14ac:dyDescent="0.3">
      <c r="A450">
        <v>2016</v>
      </c>
      <c r="B450" t="s">
        <v>21</v>
      </c>
      <c r="C450" t="s">
        <v>113</v>
      </c>
      <c r="D450" t="s">
        <v>676</v>
      </c>
      <c r="E450" t="s">
        <v>16</v>
      </c>
      <c r="F450">
        <v>59812</v>
      </c>
      <c r="G450" t="s">
        <v>134</v>
      </c>
      <c r="H450" t="s">
        <v>18</v>
      </c>
      <c r="I450" t="s">
        <v>818</v>
      </c>
      <c r="J450">
        <v>7713</v>
      </c>
      <c r="K450">
        <v>3.94</v>
      </c>
      <c r="L450">
        <v>0</v>
      </c>
      <c r="M450" t="s">
        <v>94</v>
      </c>
    </row>
    <row r="451" spans="1:13" x14ac:dyDescent="0.3">
      <c r="A451">
        <v>2018</v>
      </c>
      <c r="B451" t="s">
        <v>21</v>
      </c>
      <c r="C451" t="s">
        <v>34</v>
      </c>
      <c r="D451" t="s">
        <v>819</v>
      </c>
      <c r="E451" t="s">
        <v>36</v>
      </c>
      <c r="F451">
        <v>60349</v>
      </c>
      <c r="G451" t="s">
        <v>28</v>
      </c>
      <c r="H451" t="s">
        <v>57</v>
      </c>
      <c r="I451" t="s">
        <v>820</v>
      </c>
      <c r="J451">
        <v>24450</v>
      </c>
      <c r="K451">
        <v>9.4600000000000009</v>
      </c>
      <c r="L451">
        <v>0</v>
      </c>
      <c r="M451" t="s">
        <v>122</v>
      </c>
    </row>
    <row r="452" spans="1:13" x14ac:dyDescent="0.3">
      <c r="A452">
        <v>2014</v>
      </c>
      <c r="B452" t="s">
        <v>13</v>
      </c>
      <c r="C452" t="s">
        <v>38</v>
      </c>
      <c r="D452" t="s">
        <v>709</v>
      </c>
      <c r="E452" t="s">
        <v>16</v>
      </c>
      <c r="F452">
        <v>62656</v>
      </c>
      <c r="G452" t="s">
        <v>28</v>
      </c>
      <c r="H452" t="s">
        <v>18</v>
      </c>
      <c r="I452" t="s">
        <v>821</v>
      </c>
      <c r="J452">
        <v>9031</v>
      </c>
      <c r="K452">
        <v>4.0599999999999996</v>
      </c>
      <c r="L452">
        <v>0</v>
      </c>
      <c r="M452" t="s">
        <v>25</v>
      </c>
    </row>
    <row r="453" spans="1:13" x14ac:dyDescent="0.3">
      <c r="A453">
        <v>2012</v>
      </c>
      <c r="B453" t="s">
        <v>21</v>
      </c>
      <c r="C453" t="s">
        <v>239</v>
      </c>
      <c r="D453" t="s">
        <v>88</v>
      </c>
      <c r="E453" t="s">
        <v>16</v>
      </c>
      <c r="F453">
        <v>61470</v>
      </c>
      <c r="G453" t="s">
        <v>28</v>
      </c>
      <c r="H453" t="s">
        <v>18</v>
      </c>
      <c r="I453" t="s">
        <v>822</v>
      </c>
      <c r="J453">
        <v>7141</v>
      </c>
      <c r="K453">
        <v>2.15</v>
      </c>
      <c r="L453">
        <v>0</v>
      </c>
      <c r="M453" t="s">
        <v>25</v>
      </c>
    </row>
    <row r="454" spans="1:13" x14ac:dyDescent="0.3">
      <c r="A454">
        <v>2021</v>
      </c>
      <c r="B454" t="s">
        <v>54</v>
      </c>
      <c r="C454" t="s">
        <v>55</v>
      </c>
      <c r="D454" t="s">
        <v>704</v>
      </c>
      <c r="E454" t="s">
        <v>36</v>
      </c>
      <c r="F454">
        <v>16669</v>
      </c>
      <c r="G454" t="s">
        <v>28</v>
      </c>
      <c r="H454" t="s">
        <v>18</v>
      </c>
      <c r="I454" t="s">
        <v>823</v>
      </c>
      <c r="J454">
        <v>21090</v>
      </c>
      <c r="K454">
        <v>11.08</v>
      </c>
      <c r="L454">
        <v>0</v>
      </c>
      <c r="M454" t="s">
        <v>30</v>
      </c>
    </row>
    <row r="455" spans="1:13" x14ac:dyDescent="0.3">
      <c r="A455">
        <v>2014</v>
      </c>
      <c r="B455" t="s">
        <v>48</v>
      </c>
      <c r="C455" t="s">
        <v>90</v>
      </c>
      <c r="D455" t="s">
        <v>824</v>
      </c>
      <c r="E455" t="s">
        <v>16</v>
      </c>
      <c r="F455">
        <v>47069</v>
      </c>
      <c r="G455" t="s">
        <v>28</v>
      </c>
      <c r="H455" t="s">
        <v>18</v>
      </c>
      <c r="I455" t="s">
        <v>825</v>
      </c>
      <c r="J455">
        <v>10188</v>
      </c>
      <c r="K455">
        <v>4.58</v>
      </c>
      <c r="L455">
        <v>0</v>
      </c>
      <c r="M455" t="s">
        <v>20</v>
      </c>
    </row>
    <row r="456" spans="1:13" x14ac:dyDescent="0.3">
      <c r="A456">
        <v>2022</v>
      </c>
      <c r="B456" t="s">
        <v>165</v>
      </c>
      <c r="C456" t="s">
        <v>298</v>
      </c>
      <c r="D456" t="s">
        <v>826</v>
      </c>
      <c r="E456" t="s">
        <v>16</v>
      </c>
      <c r="F456">
        <v>22717</v>
      </c>
      <c r="G456" t="s">
        <v>28</v>
      </c>
      <c r="H456" t="s">
        <v>18</v>
      </c>
      <c r="I456" t="s">
        <v>827</v>
      </c>
      <c r="J456">
        <v>22289</v>
      </c>
      <c r="K456">
        <v>11.71</v>
      </c>
      <c r="L456">
        <v>0</v>
      </c>
      <c r="M456" t="s">
        <v>25</v>
      </c>
    </row>
    <row r="457" spans="1:13" x14ac:dyDescent="0.3">
      <c r="A457">
        <v>2019</v>
      </c>
      <c r="B457" t="s">
        <v>54</v>
      </c>
      <c r="C457" t="s">
        <v>55</v>
      </c>
      <c r="D457" t="s">
        <v>435</v>
      </c>
      <c r="E457" t="s">
        <v>16</v>
      </c>
      <c r="F457">
        <v>47914</v>
      </c>
      <c r="G457" t="s">
        <v>28</v>
      </c>
      <c r="H457" t="s">
        <v>18</v>
      </c>
      <c r="I457" t="s">
        <v>828</v>
      </c>
      <c r="J457">
        <v>16921</v>
      </c>
      <c r="K457">
        <v>8.89</v>
      </c>
      <c r="L457">
        <v>0</v>
      </c>
      <c r="M457" t="s">
        <v>20</v>
      </c>
    </row>
    <row r="458" spans="1:13" x14ac:dyDescent="0.3">
      <c r="A458">
        <v>2019</v>
      </c>
      <c r="B458" t="s">
        <v>48</v>
      </c>
      <c r="C458" t="s">
        <v>251</v>
      </c>
      <c r="D458" t="s">
        <v>252</v>
      </c>
      <c r="E458" t="s">
        <v>16</v>
      </c>
      <c r="F458">
        <v>54392</v>
      </c>
      <c r="G458" t="s">
        <v>28</v>
      </c>
      <c r="H458" t="s">
        <v>18</v>
      </c>
      <c r="I458" t="s">
        <v>829</v>
      </c>
      <c r="J458">
        <v>11740</v>
      </c>
      <c r="K458">
        <v>6</v>
      </c>
      <c r="L458">
        <v>0</v>
      </c>
      <c r="M458" t="s">
        <v>94</v>
      </c>
    </row>
    <row r="459" spans="1:13" x14ac:dyDescent="0.3">
      <c r="A459">
        <v>2021</v>
      </c>
      <c r="B459" t="s">
        <v>13</v>
      </c>
      <c r="C459" t="s">
        <v>77</v>
      </c>
      <c r="D459" t="s">
        <v>81</v>
      </c>
      <c r="E459" t="s">
        <v>16</v>
      </c>
      <c r="F459">
        <v>29923</v>
      </c>
      <c r="G459" t="s">
        <v>28</v>
      </c>
      <c r="H459" t="s">
        <v>18</v>
      </c>
      <c r="I459" t="s">
        <v>830</v>
      </c>
      <c r="J459">
        <v>12375</v>
      </c>
      <c r="K459">
        <v>6.33</v>
      </c>
      <c r="L459">
        <v>0</v>
      </c>
      <c r="M459" t="s">
        <v>30</v>
      </c>
    </row>
    <row r="460" spans="1:13" x14ac:dyDescent="0.3">
      <c r="A460">
        <v>2018</v>
      </c>
      <c r="B460" t="s">
        <v>13</v>
      </c>
      <c r="C460" t="s">
        <v>77</v>
      </c>
      <c r="D460" t="s">
        <v>574</v>
      </c>
      <c r="E460" t="s">
        <v>36</v>
      </c>
      <c r="F460">
        <v>54458</v>
      </c>
      <c r="G460" t="s">
        <v>17</v>
      </c>
      <c r="H460" t="s">
        <v>18</v>
      </c>
      <c r="I460" t="s">
        <v>831</v>
      </c>
      <c r="J460">
        <v>10948</v>
      </c>
      <c r="K460">
        <v>5.6</v>
      </c>
      <c r="L460">
        <v>0</v>
      </c>
      <c r="M460" t="s">
        <v>30</v>
      </c>
    </row>
    <row r="461" spans="1:13" x14ac:dyDescent="0.3">
      <c r="A461">
        <v>2017</v>
      </c>
      <c r="B461" t="s">
        <v>21</v>
      </c>
      <c r="C461" t="s">
        <v>34</v>
      </c>
      <c r="D461" t="s">
        <v>95</v>
      </c>
      <c r="E461" t="s">
        <v>36</v>
      </c>
      <c r="F461">
        <v>74436</v>
      </c>
      <c r="G461" t="s">
        <v>28</v>
      </c>
      <c r="H461" t="s">
        <v>18</v>
      </c>
      <c r="I461" t="s">
        <v>832</v>
      </c>
      <c r="J461">
        <v>16046</v>
      </c>
      <c r="K461">
        <v>8.43</v>
      </c>
      <c r="L461">
        <v>0</v>
      </c>
      <c r="M461" t="s">
        <v>40</v>
      </c>
    </row>
    <row r="462" spans="1:13" x14ac:dyDescent="0.3">
      <c r="A462">
        <v>2021</v>
      </c>
      <c r="B462" t="s">
        <v>13</v>
      </c>
      <c r="C462" t="s">
        <v>138</v>
      </c>
      <c r="D462" t="s">
        <v>833</v>
      </c>
      <c r="E462" t="s">
        <v>16</v>
      </c>
      <c r="F462">
        <v>15360</v>
      </c>
      <c r="G462" t="s">
        <v>28</v>
      </c>
      <c r="H462" t="s">
        <v>18</v>
      </c>
      <c r="I462" t="s">
        <v>834</v>
      </c>
      <c r="J462">
        <v>8035</v>
      </c>
      <c r="K462">
        <v>4.1100000000000003</v>
      </c>
      <c r="L462">
        <v>0</v>
      </c>
      <c r="M462" t="s">
        <v>30</v>
      </c>
    </row>
    <row r="463" spans="1:13" x14ac:dyDescent="0.3">
      <c r="A463">
        <v>2017</v>
      </c>
      <c r="B463" t="s">
        <v>13</v>
      </c>
      <c r="C463" t="s">
        <v>280</v>
      </c>
      <c r="D463" t="s">
        <v>453</v>
      </c>
      <c r="E463" t="s">
        <v>16</v>
      </c>
      <c r="F463">
        <v>43537</v>
      </c>
      <c r="G463" t="s">
        <v>28</v>
      </c>
      <c r="H463" t="s">
        <v>18</v>
      </c>
      <c r="I463" t="s">
        <v>835</v>
      </c>
      <c r="J463">
        <v>13235</v>
      </c>
      <c r="K463">
        <v>6.77</v>
      </c>
      <c r="L463">
        <v>0</v>
      </c>
      <c r="M463" t="s">
        <v>40</v>
      </c>
    </row>
    <row r="464" spans="1:13" x14ac:dyDescent="0.3">
      <c r="A464">
        <v>2019</v>
      </c>
      <c r="B464" t="s">
        <v>197</v>
      </c>
      <c r="C464" t="s">
        <v>217</v>
      </c>
      <c r="D464" t="s">
        <v>647</v>
      </c>
      <c r="E464" t="s">
        <v>16</v>
      </c>
      <c r="F464">
        <v>50023</v>
      </c>
      <c r="G464" t="s">
        <v>28</v>
      </c>
      <c r="H464" t="s">
        <v>18</v>
      </c>
      <c r="I464" t="s">
        <v>836</v>
      </c>
      <c r="J464">
        <v>6667</v>
      </c>
      <c r="K464">
        <v>3.41</v>
      </c>
      <c r="L464">
        <v>0</v>
      </c>
      <c r="M464" t="s">
        <v>40</v>
      </c>
    </row>
    <row r="465" spans="1:13" x14ac:dyDescent="0.3">
      <c r="A465">
        <v>2015</v>
      </c>
      <c r="B465" t="s">
        <v>13</v>
      </c>
      <c r="C465" t="s">
        <v>77</v>
      </c>
      <c r="D465" t="s">
        <v>81</v>
      </c>
      <c r="E465" t="s">
        <v>16</v>
      </c>
      <c r="F465">
        <v>69173</v>
      </c>
      <c r="G465" t="s">
        <v>28</v>
      </c>
      <c r="H465" t="s">
        <v>18</v>
      </c>
      <c r="I465" t="s">
        <v>837</v>
      </c>
      <c r="J465">
        <v>8304</v>
      </c>
      <c r="K465">
        <v>4.25</v>
      </c>
      <c r="L465">
        <v>0</v>
      </c>
      <c r="M465" t="s">
        <v>20</v>
      </c>
    </row>
    <row r="466" spans="1:13" x14ac:dyDescent="0.3">
      <c r="A466">
        <v>2015</v>
      </c>
      <c r="B466" t="s">
        <v>13</v>
      </c>
      <c r="C466" t="s">
        <v>280</v>
      </c>
      <c r="D466" t="s">
        <v>511</v>
      </c>
      <c r="E466" t="s">
        <v>16</v>
      </c>
      <c r="F466">
        <v>109535</v>
      </c>
      <c r="G466" t="s">
        <v>28</v>
      </c>
      <c r="H466" t="s">
        <v>18</v>
      </c>
      <c r="I466" t="s">
        <v>838</v>
      </c>
      <c r="J466">
        <v>10277</v>
      </c>
      <c r="K466">
        <v>4.62</v>
      </c>
      <c r="L466">
        <v>0</v>
      </c>
      <c r="M466" t="s">
        <v>20</v>
      </c>
    </row>
    <row r="467" spans="1:13" x14ac:dyDescent="0.3">
      <c r="A467">
        <v>2021</v>
      </c>
      <c r="B467" t="s">
        <v>197</v>
      </c>
      <c r="C467" t="s">
        <v>432</v>
      </c>
      <c r="D467" t="s">
        <v>839</v>
      </c>
      <c r="E467" t="s">
        <v>16</v>
      </c>
      <c r="F467">
        <v>28929</v>
      </c>
      <c r="G467" t="s">
        <v>28</v>
      </c>
      <c r="H467" t="s">
        <v>18</v>
      </c>
      <c r="I467" t="s">
        <v>840</v>
      </c>
      <c r="J467">
        <v>10498</v>
      </c>
      <c r="K467">
        <v>5.37</v>
      </c>
      <c r="L467">
        <v>0</v>
      </c>
      <c r="M467" t="s">
        <v>30</v>
      </c>
    </row>
    <row r="468" spans="1:13" x14ac:dyDescent="0.3">
      <c r="A468">
        <v>2011</v>
      </c>
      <c r="B468" t="s">
        <v>21</v>
      </c>
      <c r="C468" t="s">
        <v>497</v>
      </c>
      <c r="D468" t="s">
        <v>558</v>
      </c>
      <c r="E468" t="s">
        <v>16</v>
      </c>
      <c r="F468">
        <v>69102</v>
      </c>
      <c r="G468" t="s">
        <v>17</v>
      </c>
      <c r="H468" t="s">
        <v>18</v>
      </c>
      <c r="I468" t="s">
        <v>841</v>
      </c>
      <c r="J468">
        <v>7720</v>
      </c>
      <c r="K468">
        <v>1.64</v>
      </c>
      <c r="L468">
        <v>0</v>
      </c>
      <c r="M468" t="s">
        <v>25</v>
      </c>
    </row>
    <row r="469" spans="1:13" x14ac:dyDescent="0.3">
      <c r="A469">
        <v>2018</v>
      </c>
      <c r="B469" t="s">
        <v>13</v>
      </c>
      <c r="C469" t="s">
        <v>77</v>
      </c>
      <c r="D469" t="s">
        <v>532</v>
      </c>
      <c r="E469" t="s">
        <v>36</v>
      </c>
      <c r="F469">
        <v>94466</v>
      </c>
      <c r="G469" t="s">
        <v>28</v>
      </c>
      <c r="H469" t="s">
        <v>18</v>
      </c>
      <c r="I469" t="s">
        <v>842</v>
      </c>
      <c r="J469">
        <v>10362</v>
      </c>
      <c r="K469">
        <v>5.3</v>
      </c>
      <c r="L469">
        <v>0</v>
      </c>
      <c r="M469" t="s">
        <v>30</v>
      </c>
    </row>
    <row r="470" spans="1:13" x14ac:dyDescent="0.3">
      <c r="A470">
        <v>2019</v>
      </c>
      <c r="B470" t="s">
        <v>13</v>
      </c>
      <c r="C470" t="s">
        <v>280</v>
      </c>
      <c r="D470" t="s">
        <v>651</v>
      </c>
      <c r="E470" t="s">
        <v>36</v>
      </c>
      <c r="F470">
        <v>31431</v>
      </c>
      <c r="G470" t="s">
        <v>28</v>
      </c>
      <c r="H470" t="s">
        <v>18</v>
      </c>
      <c r="I470" t="s">
        <v>843</v>
      </c>
      <c r="J470">
        <v>15523</v>
      </c>
      <c r="K470">
        <v>7.94</v>
      </c>
      <c r="L470">
        <v>0</v>
      </c>
      <c r="M470" t="s">
        <v>122</v>
      </c>
    </row>
    <row r="471" spans="1:13" x14ac:dyDescent="0.3">
      <c r="A471">
        <v>2022</v>
      </c>
      <c r="B471" t="s">
        <v>197</v>
      </c>
      <c r="C471" t="s">
        <v>217</v>
      </c>
      <c r="D471" t="s">
        <v>274</v>
      </c>
      <c r="E471" t="s">
        <v>16</v>
      </c>
      <c r="F471">
        <v>7162</v>
      </c>
      <c r="G471" t="s">
        <v>28</v>
      </c>
      <c r="H471" t="s">
        <v>18</v>
      </c>
      <c r="I471" t="s">
        <v>844</v>
      </c>
      <c r="J471">
        <v>8563</v>
      </c>
      <c r="K471">
        <v>4.38</v>
      </c>
      <c r="L471">
        <v>0</v>
      </c>
      <c r="M471" t="s">
        <v>122</v>
      </c>
    </row>
    <row r="472" spans="1:13" x14ac:dyDescent="0.3">
      <c r="A472">
        <v>2017</v>
      </c>
      <c r="B472" t="s">
        <v>21</v>
      </c>
      <c r="C472" t="s">
        <v>113</v>
      </c>
      <c r="D472" t="s">
        <v>114</v>
      </c>
      <c r="E472" t="s">
        <v>16</v>
      </c>
      <c r="F472">
        <v>79122</v>
      </c>
      <c r="G472" t="s">
        <v>28</v>
      </c>
      <c r="H472" t="s">
        <v>18</v>
      </c>
      <c r="I472" t="s">
        <v>845</v>
      </c>
      <c r="J472">
        <v>8367</v>
      </c>
      <c r="K472">
        <v>4.28</v>
      </c>
      <c r="L472">
        <v>0</v>
      </c>
      <c r="M472" t="s">
        <v>122</v>
      </c>
    </row>
    <row r="473" spans="1:13" x14ac:dyDescent="0.3">
      <c r="A473">
        <v>2017</v>
      </c>
      <c r="B473" t="s">
        <v>13</v>
      </c>
      <c r="C473" t="s">
        <v>77</v>
      </c>
      <c r="D473" t="s">
        <v>78</v>
      </c>
      <c r="E473" t="s">
        <v>16</v>
      </c>
      <c r="F473">
        <v>115870</v>
      </c>
      <c r="G473" t="s">
        <v>28</v>
      </c>
      <c r="H473" t="s">
        <v>18</v>
      </c>
      <c r="I473" t="s">
        <v>846</v>
      </c>
      <c r="J473">
        <v>10622</v>
      </c>
      <c r="K473">
        <v>4.78</v>
      </c>
      <c r="L473">
        <v>0</v>
      </c>
      <c r="M473" t="s">
        <v>20</v>
      </c>
    </row>
    <row r="474" spans="1:13" x14ac:dyDescent="0.3">
      <c r="A474">
        <v>2019</v>
      </c>
      <c r="B474" t="s">
        <v>21</v>
      </c>
      <c r="C474" t="s">
        <v>97</v>
      </c>
      <c r="D474" t="s">
        <v>355</v>
      </c>
      <c r="E474" t="s">
        <v>16</v>
      </c>
      <c r="F474">
        <v>89405</v>
      </c>
      <c r="G474" t="s">
        <v>28</v>
      </c>
      <c r="H474" t="s">
        <v>75</v>
      </c>
      <c r="I474" t="s">
        <v>847</v>
      </c>
      <c r="J474">
        <v>9189</v>
      </c>
      <c r="K474">
        <v>4.7</v>
      </c>
      <c r="L474">
        <v>0</v>
      </c>
      <c r="M474" t="s">
        <v>40</v>
      </c>
    </row>
    <row r="475" spans="1:13" x14ac:dyDescent="0.3">
      <c r="A475">
        <v>2017</v>
      </c>
      <c r="B475" t="s">
        <v>83</v>
      </c>
      <c r="C475" t="s">
        <v>106</v>
      </c>
      <c r="D475" t="s">
        <v>116</v>
      </c>
      <c r="E475" t="s">
        <v>16</v>
      </c>
      <c r="F475">
        <v>40890</v>
      </c>
      <c r="G475" t="s">
        <v>17</v>
      </c>
      <c r="H475" t="s">
        <v>18</v>
      </c>
      <c r="I475" t="s">
        <v>848</v>
      </c>
      <c r="J475">
        <v>12317</v>
      </c>
      <c r="K475">
        <v>6.3</v>
      </c>
      <c r="L475">
        <v>0</v>
      </c>
      <c r="M475" t="s">
        <v>40</v>
      </c>
    </row>
    <row r="476" spans="1:13" x14ac:dyDescent="0.3">
      <c r="A476">
        <v>2020</v>
      </c>
      <c r="B476" t="s">
        <v>197</v>
      </c>
      <c r="C476" t="s">
        <v>217</v>
      </c>
      <c r="D476" t="s">
        <v>665</v>
      </c>
      <c r="E476" t="s">
        <v>36</v>
      </c>
      <c r="F476">
        <v>12381</v>
      </c>
      <c r="G476" t="s">
        <v>28</v>
      </c>
      <c r="H476" t="s">
        <v>18</v>
      </c>
      <c r="I476" t="s">
        <v>849</v>
      </c>
      <c r="J476">
        <v>8250</v>
      </c>
      <c r="K476">
        <v>4.22</v>
      </c>
      <c r="L476">
        <v>0</v>
      </c>
      <c r="M476" t="s">
        <v>122</v>
      </c>
    </row>
    <row r="477" spans="1:13" x14ac:dyDescent="0.3">
      <c r="A477">
        <v>2018</v>
      </c>
      <c r="B477" t="s">
        <v>13</v>
      </c>
      <c r="C477" t="s">
        <v>77</v>
      </c>
      <c r="D477" t="s">
        <v>532</v>
      </c>
      <c r="E477" t="s">
        <v>36</v>
      </c>
      <c r="F477">
        <v>70189</v>
      </c>
      <c r="G477" t="s">
        <v>28</v>
      </c>
      <c r="H477" t="s">
        <v>18</v>
      </c>
      <c r="I477" t="s">
        <v>850</v>
      </c>
      <c r="J477">
        <v>10714</v>
      </c>
      <c r="K477">
        <v>5.48</v>
      </c>
      <c r="L477">
        <v>0</v>
      </c>
      <c r="M477" t="s">
        <v>40</v>
      </c>
    </row>
    <row r="478" spans="1:13" x14ac:dyDescent="0.3">
      <c r="A478">
        <v>2012</v>
      </c>
      <c r="B478" t="s">
        <v>13</v>
      </c>
      <c r="C478" t="s">
        <v>38</v>
      </c>
      <c r="D478" t="s">
        <v>560</v>
      </c>
      <c r="E478" t="s">
        <v>16</v>
      </c>
      <c r="F478">
        <v>51629</v>
      </c>
      <c r="G478" t="s">
        <v>28</v>
      </c>
      <c r="H478" t="s">
        <v>18</v>
      </c>
      <c r="I478" t="s">
        <v>851</v>
      </c>
      <c r="J478">
        <v>9267</v>
      </c>
      <c r="K478">
        <v>2.79</v>
      </c>
      <c r="L478">
        <v>0</v>
      </c>
      <c r="M478" t="s">
        <v>122</v>
      </c>
    </row>
    <row r="479" spans="1:13" x14ac:dyDescent="0.3">
      <c r="A479">
        <v>2020</v>
      </c>
      <c r="B479" t="s">
        <v>13</v>
      </c>
      <c r="C479" t="s">
        <v>77</v>
      </c>
      <c r="D479" t="s">
        <v>78</v>
      </c>
      <c r="E479" t="s">
        <v>16</v>
      </c>
      <c r="F479">
        <v>74081</v>
      </c>
      <c r="G479" t="s">
        <v>28</v>
      </c>
      <c r="H479" t="s">
        <v>18</v>
      </c>
      <c r="I479" t="s">
        <v>852</v>
      </c>
      <c r="J479">
        <v>11984</v>
      </c>
      <c r="K479">
        <v>6.13</v>
      </c>
      <c r="L479">
        <v>0</v>
      </c>
      <c r="M479" t="s">
        <v>30</v>
      </c>
    </row>
    <row r="480" spans="1:13" x14ac:dyDescent="0.3">
      <c r="A480">
        <v>2014</v>
      </c>
      <c r="B480" t="s">
        <v>48</v>
      </c>
      <c r="C480" t="s">
        <v>90</v>
      </c>
      <c r="D480" t="s">
        <v>123</v>
      </c>
      <c r="E480" t="s">
        <v>16</v>
      </c>
      <c r="F480">
        <v>97635</v>
      </c>
      <c r="G480" t="s">
        <v>17</v>
      </c>
      <c r="H480" t="s">
        <v>18</v>
      </c>
      <c r="I480" t="s">
        <v>853</v>
      </c>
      <c r="J480">
        <v>10522</v>
      </c>
      <c r="K480">
        <v>4.7300000000000004</v>
      </c>
      <c r="L480">
        <v>0</v>
      </c>
      <c r="M480" t="s">
        <v>20</v>
      </c>
    </row>
    <row r="481" spans="1:13" x14ac:dyDescent="0.3">
      <c r="A481">
        <v>2015</v>
      </c>
      <c r="B481" t="s">
        <v>13</v>
      </c>
      <c r="C481" t="s">
        <v>77</v>
      </c>
      <c r="D481" t="s">
        <v>81</v>
      </c>
      <c r="E481" t="s">
        <v>16</v>
      </c>
      <c r="F481">
        <v>69216</v>
      </c>
      <c r="G481" t="s">
        <v>28</v>
      </c>
      <c r="H481" t="s">
        <v>18</v>
      </c>
      <c r="I481" t="s">
        <v>854</v>
      </c>
      <c r="J481">
        <v>8758</v>
      </c>
      <c r="K481">
        <v>4.4800000000000004</v>
      </c>
      <c r="L481">
        <v>0</v>
      </c>
      <c r="M481" t="s">
        <v>122</v>
      </c>
    </row>
    <row r="482" spans="1:13" x14ac:dyDescent="0.3">
      <c r="A482">
        <v>2017</v>
      </c>
      <c r="B482" t="s">
        <v>13</v>
      </c>
      <c r="C482" t="s">
        <v>77</v>
      </c>
      <c r="D482" t="s">
        <v>574</v>
      </c>
      <c r="E482" t="s">
        <v>36</v>
      </c>
      <c r="F482">
        <v>36035</v>
      </c>
      <c r="G482" t="s">
        <v>28</v>
      </c>
      <c r="H482" t="s">
        <v>18</v>
      </c>
      <c r="I482" t="s">
        <v>855</v>
      </c>
      <c r="J482">
        <v>11046</v>
      </c>
      <c r="K482">
        <v>5.65</v>
      </c>
      <c r="L482">
        <v>0</v>
      </c>
      <c r="M482" t="s">
        <v>20</v>
      </c>
    </row>
    <row r="483" spans="1:13" x14ac:dyDescent="0.3">
      <c r="A483">
        <v>2019</v>
      </c>
      <c r="B483" t="s">
        <v>21</v>
      </c>
      <c r="C483" t="s">
        <v>59</v>
      </c>
      <c r="D483" t="s">
        <v>507</v>
      </c>
      <c r="E483" t="s">
        <v>36</v>
      </c>
      <c r="F483">
        <v>70908</v>
      </c>
      <c r="G483" t="s">
        <v>28</v>
      </c>
      <c r="H483" t="s">
        <v>18</v>
      </c>
      <c r="I483" t="s">
        <v>856</v>
      </c>
      <c r="J483">
        <v>17683</v>
      </c>
      <c r="K483">
        <v>9.2899999999999991</v>
      </c>
      <c r="L483">
        <v>0</v>
      </c>
      <c r="M483" t="s">
        <v>122</v>
      </c>
    </row>
    <row r="484" spans="1:13" x14ac:dyDescent="0.3">
      <c r="A484">
        <v>2017</v>
      </c>
      <c r="B484" t="s">
        <v>13</v>
      </c>
      <c r="C484" t="s">
        <v>31</v>
      </c>
      <c r="D484" t="s">
        <v>145</v>
      </c>
      <c r="E484" t="s">
        <v>36</v>
      </c>
      <c r="F484">
        <v>22156</v>
      </c>
      <c r="G484" t="s">
        <v>28</v>
      </c>
      <c r="H484" t="s">
        <v>18</v>
      </c>
      <c r="I484" t="s">
        <v>857</v>
      </c>
      <c r="J484">
        <v>7957</v>
      </c>
      <c r="K484">
        <v>4.07</v>
      </c>
      <c r="L484">
        <v>0</v>
      </c>
      <c r="M484" t="s">
        <v>30</v>
      </c>
    </row>
    <row r="485" spans="1:13" x14ac:dyDescent="0.3">
      <c r="A485">
        <v>2021</v>
      </c>
      <c r="B485" t="s">
        <v>13</v>
      </c>
      <c r="C485" t="s">
        <v>77</v>
      </c>
      <c r="D485" t="s">
        <v>81</v>
      </c>
      <c r="E485" t="s">
        <v>16</v>
      </c>
      <c r="F485">
        <v>41436</v>
      </c>
      <c r="G485" t="s">
        <v>28</v>
      </c>
      <c r="H485" t="s">
        <v>18</v>
      </c>
      <c r="I485" t="s">
        <v>858</v>
      </c>
      <c r="J485">
        <v>11906</v>
      </c>
      <c r="K485">
        <v>6.09</v>
      </c>
      <c r="L485">
        <v>0</v>
      </c>
      <c r="M485" t="s">
        <v>40</v>
      </c>
    </row>
    <row r="486" spans="1:13" x14ac:dyDescent="0.3">
      <c r="A486">
        <v>2022</v>
      </c>
      <c r="B486" t="s">
        <v>197</v>
      </c>
      <c r="C486" t="s">
        <v>432</v>
      </c>
      <c r="D486" t="s">
        <v>811</v>
      </c>
      <c r="E486" t="s">
        <v>16</v>
      </c>
      <c r="F486">
        <v>30508</v>
      </c>
      <c r="G486" t="s">
        <v>28</v>
      </c>
      <c r="H486" t="s">
        <v>18</v>
      </c>
      <c r="I486" t="s">
        <v>859</v>
      </c>
      <c r="J486">
        <v>14702</v>
      </c>
      <c r="K486">
        <v>7.52</v>
      </c>
      <c r="L486">
        <v>0</v>
      </c>
      <c r="M486" t="s">
        <v>94</v>
      </c>
    </row>
    <row r="487" spans="1:13" x14ac:dyDescent="0.3">
      <c r="A487">
        <v>2011</v>
      </c>
      <c r="B487" t="s">
        <v>21</v>
      </c>
      <c r="C487" t="s">
        <v>87</v>
      </c>
      <c r="D487" t="s">
        <v>489</v>
      </c>
      <c r="E487" t="s">
        <v>16</v>
      </c>
      <c r="F487">
        <v>71485</v>
      </c>
      <c r="G487" t="s">
        <v>28</v>
      </c>
      <c r="H487" t="s">
        <v>18</v>
      </c>
      <c r="I487" t="s">
        <v>860</v>
      </c>
      <c r="J487">
        <v>9791</v>
      </c>
      <c r="K487">
        <v>2.08</v>
      </c>
      <c r="L487">
        <v>0</v>
      </c>
      <c r="M487" t="s">
        <v>20</v>
      </c>
    </row>
    <row r="488" spans="1:13" x14ac:dyDescent="0.3">
      <c r="A488">
        <v>2019</v>
      </c>
      <c r="B488" t="s">
        <v>13</v>
      </c>
      <c r="C488" t="s">
        <v>77</v>
      </c>
      <c r="D488" t="s">
        <v>726</v>
      </c>
      <c r="E488" t="s">
        <v>16</v>
      </c>
      <c r="F488">
        <v>48887</v>
      </c>
      <c r="G488" t="s">
        <v>28</v>
      </c>
      <c r="H488" t="s">
        <v>18</v>
      </c>
      <c r="I488" t="s">
        <v>861</v>
      </c>
      <c r="J488">
        <v>12532</v>
      </c>
      <c r="K488">
        <v>6.41</v>
      </c>
      <c r="L488">
        <v>0</v>
      </c>
      <c r="M488" t="s">
        <v>122</v>
      </c>
    </row>
    <row r="489" spans="1:13" x14ac:dyDescent="0.3">
      <c r="A489">
        <v>2011</v>
      </c>
      <c r="B489" t="s">
        <v>13</v>
      </c>
      <c r="C489" t="s">
        <v>326</v>
      </c>
      <c r="D489" t="s">
        <v>862</v>
      </c>
      <c r="E489" t="s">
        <v>16</v>
      </c>
      <c r="F489">
        <v>93282</v>
      </c>
      <c r="G489" t="s">
        <v>28</v>
      </c>
      <c r="H489" t="s">
        <v>18</v>
      </c>
      <c r="I489" t="s">
        <v>863</v>
      </c>
      <c r="J489">
        <v>8379</v>
      </c>
      <c r="K489">
        <v>1.78</v>
      </c>
      <c r="L489">
        <v>0</v>
      </c>
      <c r="M489" t="s">
        <v>30</v>
      </c>
    </row>
    <row r="490" spans="1:13" x14ac:dyDescent="0.3">
      <c r="A490">
        <v>2017</v>
      </c>
      <c r="B490" t="s">
        <v>13</v>
      </c>
      <c r="C490" t="s">
        <v>280</v>
      </c>
      <c r="D490" t="s">
        <v>864</v>
      </c>
      <c r="E490" t="s">
        <v>36</v>
      </c>
      <c r="F490">
        <v>63948</v>
      </c>
      <c r="G490" t="s">
        <v>28</v>
      </c>
      <c r="H490" t="s">
        <v>18</v>
      </c>
      <c r="I490" t="s">
        <v>865</v>
      </c>
      <c r="J490">
        <v>13054</v>
      </c>
      <c r="K490">
        <v>6.68</v>
      </c>
      <c r="L490">
        <v>0</v>
      </c>
      <c r="M490" t="s">
        <v>122</v>
      </c>
    </row>
    <row r="491" spans="1:13" x14ac:dyDescent="0.3">
      <c r="A491">
        <v>2015</v>
      </c>
      <c r="B491" t="s">
        <v>13</v>
      </c>
      <c r="C491" t="s">
        <v>38</v>
      </c>
      <c r="D491" t="s">
        <v>709</v>
      </c>
      <c r="E491" t="s">
        <v>16</v>
      </c>
      <c r="F491">
        <v>43488</v>
      </c>
      <c r="G491" t="s">
        <v>17</v>
      </c>
      <c r="H491" t="s">
        <v>18</v>
      </c>
      <c r="I491" t="s">
        <v>866</v>
      </c>
      <c r="J491">
        <v>8661</v>
      </c>
      <c r="K491">
        <v>4.43</v>
      </c>
      <c r="L491">
        <v>0</v>
      </c>
      <c r="M491" t="s">
        <v>30</v>
      </c>
    </row>
    <row r="492" spans="1:13" x14ac:dyDescent="0.3">
      <c r="A492">
        <v>2014</v>
      </c>
      <c r="B492" t="s">
        <v>70</v>
      </c>
      <c r="C492" t="s">
        <v>700</v>
      </c>
      <c r="D492" t="s">
        <v>867</v>
      </c>
      <c r="E492" t="s">
        <v>16</v>
      </c>
      <c r="F492">
        <v>76413</v>
      </c>
      <c r="G492" t="s">
        <v>17</v>
      </c>
      <c r="H492" t="s">
        <v>18</v>
      </c>
      <c r="I492" t="s">
        <v>868</v>
      </c>
      <c r="J492">
        <v>7719</v>
      </c>
      <c r="K492">
        <v>3.47</v>
      </c>
      <c r="L492">
        <v>0</v>
      </c>
      <c r="M492" t="s">
        <v>40</v>
      </c>
    </row>
    <row r="493" spans="1:13" x14ac:dyDescent="0.3">
      <c r="A493">
        <v>2020</v>
      </c>
      <c r="B493" t="s">
        <v>197</v>
      </c>
      <c r="C493" t="s">
        <v>217</v>
      </c>
      <c r="D493" t="s">
        <v>473</v>
      </c>
      <c r="E493" t="s">
        <v>36</v>
      </c>
      <c r="F493">
        <v>24956</v>
      </c>
      <c r="G493" t="s">
        <v>28</v>
      </c>
      <c r="H493" t="s">
        <v>18</v>
      </c>
      <c r="I493" t="s">
        <v>869</v>
      </c>
      <c r="J493">
        <v>9071</v>
      </c>
      <c r="K493">
        <v>4.6399999999999997</v>
      </c>
      <c r="L493">
        <v>0</v>
      </c>
      <c r="M493" t="s">
        <v>25</v>
      </c>
    </row>
    <row r="494" spans="1:13" x14ac:dyDescent="0.3">
      <c r="A494">
        <v>2018</v>
      </c>
      <c r="B494" t="s">
        <v>21</v>
      </c>
      <c r="C494" t="s">
        <v>34</v>
      </c>
      <c r="D494" t="s">
        <v>95</v>
      </c>
      <c r="E494" t="s">
        <v>36</v>
      </c>
      <c r="F494">
        <v>86490</v>
      </c>
      <c r="G494" t="s">
        <v>28</v>
      </c>
      <c r="H494" t="s">
        <v>18</v>
      </c>
      <c r="I494" t="s">
        <v>870</v>
      </c>
      <c r="J494">
        <v>17340</v>
      </c>
      <c r="K494">
        <v>9.11</v>
      </c>
      <c r="L494">
        <v>0</v>
      </c>
      <c r="M494" t="s">
        <v>40</v>
      </c>
    </row>
    <row r="495" spans="1:13" x14ac:dyDescent="0.3">
      <c r="A495">
        <v>2017</v>
      </c>
      <c r="B495" t="s">
        <v>13</v>
      </c>
      <c r="C495" t="s">
        <v>280</v>
      </c>
      <c r="D495" t="s">
        <v>453</v>
      </c>
      <c r="E495" t="s">
        <v>16</v>
      </c>
      <c r="F495">
        <v>77919</v>
      </c>
      <c r="G495" t="s">
        <v>28</v>
      </c>
      <c r="H495" t="s">
        <v>18</v>
      </c>
      <c r="I495" t="s">
        <v>871</v>
      </c>
      <c r="J495">
        <v>11750</v>
      </c>
      <c r="K495">
        <v>6.01</v>
      </c>
      <c r="L495">
        <v>0</v>
      </c>
      <c r="M495" t="s">
        <v>122</v>
      </c>
    </row>
    <row r="496" spans="1:13" x14ac:dyDescent="0.3">
      <c r="A496">
        <v>2015</v>
      </c>
      <c r="B496" t="s">
        <v>13</v>
      </c>
      <c r="C496" t="s">
        <v>77</v>
      </c>
      <c r="D496" t="s">
        <v>872</v>
      </c>
      <c r="E496" t="s">
        <v>16</v>
      </c>
      <c r="F496">
        <v>70867</v>
      </c>
      <c r="G496" t="s">
        <v>17</v>
      </c>
      <c r="H496" t="s">
        <v>57</v>
      </c>
      <c r="I496" t="s">
        <v>873</v>
      </c>
      <c r="J496">
        <v>40870</v>
      </c>
      <c r="K496">
        <v>4.5999999999999996</v>
      </c>
      <c r="L496">
        <v>0</v>
      </c>
      <c r="M496" t="s">
        <v>40</v>
      </c>
    </row>
    <row r="497" spans="1:13" x14ac:dyDescent="0.3">
      <c r="A497">
        <v>2011</v>
      </c>
      <c r="B497" t="s">
        <v>21</v>
      </c>
      <c r="C497" t="s">
        <v>87</v>
      </c>
      <c r="D497" t="s">
        <v>88</v>
      </c>
      <c r="E497" t="s">
        <v>16</v>
      </c>
      <c r="F497">
        <v>97176</v>
      </c>
      <c r="G497" t="s">
        <v>28</v>
      </c>
      <c r="H497" t="s">
        <v>18</v>
      </c>
      <c r="I497" t="s">
        <v>874</v>
      </c>
      <c r="J497">
        <v>9650</v>
      </c>
      <c r="K497">
        <v>2.0499999999999998</v>
      </c>
      <c r="L497">
        <v>0</v>
      </c>
      <c r="M497" t="s">
        <v>30</v>
      </c>
    </row>
    <row r="498" spans="1:13" x14ac:dyDescent="0.3">
      <c r="A498">
        <v>2021</v>
      </c>
      <c r="B498" t="s">
        <v>197</v>
      </c>
      <c r="C498" t="s">
        <v>432</v>
      </c>
      <c r="D498" t="s">
        <v>521</v>
      </c>
      <c r="E498" t="s">
        <v>36</v>
      </c>
      <c r="F498">
        <v>24190</v>
      </c>
      <c r="G498" t="s">
        <v>28</v>
      </c>
      <c r="H498" t="s">
        <v>18</v>
      </c>
      <c r="I498" t="s">
        <v>875</v>
      </c>
      <c r="J498">
        <v>14369</v>
      </c>
      <c r="K498">
        <v>7.35</v>
      </c>
      <c r="L498">
        <v>0</v>
      </c>
      <c r="M498" t="s">
        <v>30</v>
      </c>
    </row>
    <row r="499" spans="1:13" x14ac:dyDescent="0.3">
      <c r="A499">
        <v>2017</v>
      </c>
      <c r="B499" t="s">
        <v>13</v>
      </c>
      <c r="C499" t="s">
        <v>77</v>
      </c>
      <c r="D499" t="s">
        <v>78</v>
      </c>
      <c r="E499" t="s">
        <v>16</v>
      </c>
      <c r="F499">
        <v>66418</v>
      </c>
      <c r="G499" t="s">
        <v>28</v>
      </c>
      <c r="H499" t="s">
        <v>18</v>
      </c>
      <c r="I499" t="s">
        <v>876</v>
      </c>
      <c r="J499">
        <v>10010</v>
      </c>
      <c r="K499">
        <v>5.12</v>
      </c>
      <c r="L499">
        <v>0</v>
      </c>
      <c r="M499" t="s">
        <v>40</v>
      </c>
    </row>
    <row r="500" spans="1:13" x14ac:dyDescent="0.3">
      <c r="A500">
        <v>2014</v>
      </c>
      <c r="B500" t="s">
        <v>13</v>
      </c>
      <c r="C500" t="s">
        <v>280</v>
      </c>
      <c r="D500" t="s">
        <v>32</v>
      </c>
      <c r="E500" t="s">
        <v>16</v>
      </c>
      <c r="F500">
        <v>58200</v>
      </c>
      <c r="G500" t="s">
        <v>28</v>
      </c>
      <c r="H500" t="s">
        <v>18</v>
      </c>
      <c r="I500" t="s">
        <v>877</v>
      </c>
      <c r="J500">
        <v>9165</v>
      </c>
      <c r="K500">
        <v>4.12</v>
      </c>
      <c r="L500">
        <v>0</v>
      </c>
      <c r="M500" t="s">
        <v>122</v>
      </c>
    </row>
    <row r="501" spans="1:13" x14ac:dyDescent="0.3">
      <c r="A501">
        <v>2015</v>
      </c>
      <c r="B501" t="s">
        <v>21</v>
      </c>
      <c r="C501" t="s">
        <v>26</v>
      </c>
      <c r="D501" t="s">
        <v>27</v>
      </c>
      <c r="E501" t="s">
        <v>16</v>
      </c>
      <c r="F501">
        <v>84601</v>
      </c>
      <c r="G501" t="s">
        <v>28</v>
      </c>
      <c r="H501" t="s">
        <v>18</v>
      </c>
      <c r="I501" t="s">
        <v>878</v>
      </c>
      <c r="J501">
        <v>8563</v>
      </c>
      <c r="K501">
        <v>4.38</v>
      </c>
      <c r="L501">
        <v>0</v>
      </c>
      <c r="M501" t="s">
        <v>122</v>
      </c>
    </row>
    <row r="502" spans="1:13" x14ac:dyDescent="0.3">
      <c r="A502">
        <v>2017</v>
      </c>
      <c r="B502" t="s">
        <v>13</v>
      </c>
      <c r="C502" t="s">
        <v>280</v>
      </c>
      <c r="D502" t="s">
        <v>864</v>
      </c>
      <c r="E502" t="s">
        <v>36</v>
      </c>
      <c r="F502">
        <v>62898</v>
      </c>
      <c r="G502" t="s">
        <v>17</v>
      </c>
      <c r="H502" t="s">
        <v>18</v>
      </c>
      <c r="I502" t="s">
        <v>879</v>
      </c>
      <c r="J502">
        <v>12708</v>
      </c>
      <c r="K502">
        <v>6.5</v>
      </c>
      <c r="L502">
        <v>0</v>
      </c>
      <c r="M502" t="s">
        <v>40</v>
      </c>
    </row>
    <row r="503" spans="1:13" x14ac:dyDescent="0.3">
      <c r="A503">
        <v>2017</v>
      </c>
      <c r="B503" t="s">
        <v>13</v>
      </c>
      <c r="C503" t="s">
        <v>38</v>
      </c>
      <c r="D503" t="s">
        <v>631</v>
      </c>
      <c r="E503" t="s">
        <v>16</v>
      </c>
      <c r="F503">
        <v>68287</v>
      </c>
      <c r="G503" t="s">
        <v>28</v>
      </c>
      <c r="H503" t="s">
        <v>18</v>
      </c>
      <c r="I503" t="s">
        <v>880</v>
      </c>
      <c r="J503">
        <v>9951</v>
      </c>
      <c r="K503">
        <v>5.09</v>
      </c>
      <c r="L503">
        <v>0</v>
      </c>
      <c r="M503" t="s">
        <v>122</v>
      </c>
    </row>
    <row r="504" spans="1:13" x14ac:dyDescent="0.3">
      <c r="A504">
        <v>2016</v>
      </c>
      <c r="B504" t="s">
        <v>21</v>
      </c>
      <c r="C504" t="s">
        <v>113</v>
      </c>
      <c r="D504" t="s">
        <v>678</v>
      </c>
      <c r="E504" t="s">
        <v>16</v>
      </c>
      <c r="F504">
        <v>97399</v>
      </c>
      <c r="G504" t="s">
        <v>28</v>
      </c>
      <c r="H504" t="s">
        <v>18</v>
      </c>
      <c r="I504" t="s">
        <v>881</v>
      </c>
      <c r="J504">
        <v>8289</v>
      </c>
      <c r="K504">
        <v>4.24</v>
      </c>
      <c r="L504">
        <v>0</v>
      </c>
      <c r="M504" t="s">
        <v>122</v>
      </c>
    </row>
    <row r="505" spans="1:13" x14ac:dyDescent="0.3">
      <c r="A505">
        <v>2017</v>
      </c>
      <c r="B505" t="s">
        <v>48</v>
      </c>
      <c r="C505" t="s">
        <v>49</v>
      </c>
      <c r="D505" t="s">
        <v>882</v>
      </c>
      <c r="E505" t="s">
        <v>36</v>
      </c>
      <c r="F505">
        <v>95825</v>
      </c>
      <c r="G505" t="s">
        <v>17</v>
      </c>
      <c r="H505" t="s">
        <v>18</v>
      </c>
      <c r="I505" t="s">
        <v>883</v>
      </c>
      <c r="J505">
        <v>10186</v>
      </c>
      <c r="K505">
        <v>5.21</v>
      </c>
      <c r="L505">
        <v>0</v>
      </c>
      <c r="M505" t="s">
        <v>40</v>
      </c>
    </row>
    <row r="506" spans="1:13" x14ac:dyDescent="0.3">
      <c r="A506">
        <v>2018</v>
      </c>
      <c r="B506" t="s">
        <v>13</v>
      </c>
      <c r="C506" t="s">
        <v>77</v>
      </c>
      <c r="D506" t="s">
        <v>574</v>
      </c>
      <c r="E506" t="s">
        <v>36</v>
      </c>
      <c r="F506">
        <v>36969</v>
      </c>
      <c r="G506" t="s">
        <v>28</v>
      </c>
      <c r="H506" t="s">
        <v>18</v>
      </c>
      <c r="I506" t="s">
        <v>884</v>
      </c>
      <c r="J506">
        <v>12864</v>
      </c>
      <c r="K506">
        <v>6.58</v>
      </c>
      <c r="L506">
        <v>0</v>
      </c>
      <c r="M506" t="s">
        <v>122</v>
      </c>
    </row>
    <row r="507" spans="1:13" x14ac:dyDescent="0.3">
      <c r="A507">
        <v>2018</v>
      </c>
      <c r="B507" t="s">
        <v>13</v>
      </c>
      <c r="C507" t="s">
        <v>280</v>
      </c>
      <c r="D507" t="s">
        <v>885</v>
      </c>
      <c r="E507" t="s">
        <v>16</v>
      </c>
      <c r="F507">
        <v>95723</v>
      </c>
      <c r="G507" t="s">
        <v>28</v>
      </c>
      <c r="H507" t="s">
        <v>18</v>
      </c>
      <c r="I507" t="s">
        <v>886</v>
      </c>
      <c r="J507">
        <v>12571</v>
      </c>
      <c r="K507">
        <v>6.43</v>
      </c>
      <c r="L507">
        <v>0</v>
      </c>
      <c r="M507" t="s">
        <v>40</v>
      </c>
    </row>
    <row r="508" spans="1:13" x14ac:dyDescent="0.3">
      <c r="A508">
        <v>2017</v>
      </c>
      <c r="B508" t="s">
        <v>13</v>
      </c>
      <c r="C508" t="s">
        <v>280</v>
      </c>
      <c r="D508" t="s">
        <v>864</v>
      </c>
      <c r="E508" t="s">
        <v>36</v>
      </c>
      <c r="F508">
        <v>91528</v>
      </c>
      <c r="G508" t="s">
        <v>28</v>
      </c>
      <c r="H508" t="s">
        <v>18</v>
      </c>
      <c r="I508" t="s">
        <v>887</v>
      </c>
      <c r="J508">
        <v>12258</v>
      </c>
      <c r="K508">
        <v>6.27</v>
      </c>
      <c r="L508">
        <v>0</v>
      </c>
      <c r="M508" t="s">
        <v>40</v>
      </c>
    </row>
    <row r="509" spans="1:13" x14ac:dyDescent="0.3">
      <c r="A509">
        <v>2020</v>
      </c>
      <c r="B509" t="s">
        <v>197</v>
      </c>
      <c r="C509" t="s">
        <v>432</v>
      </c>
      <c r="D509" t="s">
        <v>521</v>
      </c>
      <c r="E509" t="s">
        <v>36</v>
      </c>
      <c r="F509">
        <v>13341</v>
      </c>
      <c r="G509" t="s">
        <v>28</v>
      </c>
      <c r="H509" t="s">
        <v>18</v>
      </c>
      <c r="I509" t="s">
        <v>888</v>
      </c>
      <c r="J509">
        <v>13392</v>
      </c>
      <c r="K509">
        <v>6.85</v>
      </c>
      <c r="L509">
        <v>0</v>
      </c>
      <c r="M509" t="s">
        <v>40</v>
      </c>
    </row>
    <row r="510" spans="1:13" x14ac:dyDescent="0.3">
      <c r="A510">
        <v>2011</v>
      </c>
      <c r="B510" t="s">
        <v>48</v>
      </c>
      <c r="C510" t="s">
        <v>49</v>
      </c>
      <c r="D510" t="s">
        <v>889</v>
      </c>
      <c r="E510" t="s">
        <v>16</v>
      </c>
      <c r="F510">
        <v>74253</v>
      </c>
      <c r="G510" t="s">
        <v>28</v>
      </c>
      <c r="H510" t="s">
        <v>18</v>
      </c>
      <c r="I510" t="s">
        <v>890</v>
      </c>
      <c r="J510">
        <v>10403</v>
      </c>
      <c r="K510">
        <v>2.21</v>
      </c>
      <c r="L510">
        <v>0</v>
      </c>
      <c r="M510" t="s">
        <v>40</v>
      </c>
    </row>
    <row r="511" spans="1:13" x14ac:dyDescent="0.3">
      <c r="A511">
        <v>2017</v>
      </c>
      <c r="B511" t="s">
        <v>21</v>
      </c>
      <c r="C511" t="s">
        <v>113</v>
      </c>
      <c r="D511" t="s">
        <v>114</v>
      </c>
      <c r="E511" t="s">
        <v>16</v>
      </c>
      <c r="F511">
        <v>60443</v>
      </c>
      <c r="G511" t="s">
        <v>28</v>
      </c>
      <c r="H511" t="s">
        <v>18</v>
      </c>
      <c r="I511" t="s">
        <v>891</v>
      </c>
      <c r="J511">
        <v>8270</v>
      </c>
      <c r="K511">
        <v>4.2300000000000004</v>
      </c>
      <c r="L511">
        <v>0</v>
      </c>
      <c r="M511" t="s">
        <v>122</v>
      </c>
    </row>
    <row r="512" spans="1:13" x14ac:dyDescent="0.3">
      <c r="A512">
        <v>2017</v>
      </c>
      <c r="B512" t="s">
        <v>13</v>
      </c>
      <c r="C512" t="s">
        <v>77</v>
      </c>
      <c r="D512" t="s">
        <v>78</v>
      </c>
      <c r="E512" t="s">
        <v>16</v>
      </c>
      <c r="F512">
        <v>29406</v>
      </c>
      <c r="G512" t="s">
        <v>17</v>
      </c>
      <c r="H512" t="s">
        <v>18</v>
      </c>
      <c r="I512" t="s">
        <v>892</v>
      </c>
      <c r="J512">
        <v>10303</v>
      </c>
      <c r="K512">
        <v>5.27</v>
      </c>
      <c r="L512">
        <v>0</v>
      </c>
      <c r="M512" t="s">
        <v>40</v>
      </c>
    </row>
    <row r="513" spans="1:13" x14ac:dyDescent="0.3">
      <c r="A513">
        <v>2012</v>
      </c>
      <c r="B513" t="s">
        <v>13</v>
      </c>
      <c r="C513" t="s">
        <v>38</v>
      </c>
      <c r="D513" t="s">
        <v>560</v>
      </c>
      <c r="E513" t="s">
        <v>16</v>
      </c>
      <c r="F513">
        <v>54292</v>
      </c>
      <c r="G513" t="s">
        <v>28</v>
      </c>
      <c r="H513" t="s">
        <v>18</v>
      </c>
      <c r="I513" t="s">
        <v>893</v>
      </c>
      <c r="J513">
        <v>10301</v>
      </c>
      <c r="K513">
        <v>3.1</v>
      </c>
      <c r="L513">
        <v>0</v>
      </c>
      <c r="M513" t="s">
        <v>20</v>
      </c>
    </row>
    <row r="514" spans="1:13" x14ac:dyDescent="0.3">
      <c r="A514">
        <v>2012</v>
      </c>
      <c r="B514" t="s">
        <v>21</v>
      </c>
      <c r="C514" t="s">
        <v>239</v>
      </c>
      <c r="D514" t="s">
        <v>777</v>
      </c>
      <c r="E514" t="s">
        <v>16</v>
      </c>
      <c r="F514">
        <v>100144</v>
      </c>
      <c r="G514" t="s">
        <v>28</v>
      </c>
      <c r="H514" t="s">
        <v>18</v>
      </c>
      <c r="I514" t="s">
        <v>894</v>
      </c>
      <c r="J514">
        <v>6809</v>
      </c>
      <c r="K514">
        <v>2.0499999999999998</v>
      </c>
      <c r="L514">
        <v>0</v>
      </c>
      <c r="M514" t="s">
        <v>25</v>
      </c>
    </row>
    <row r="515" spans="1:13" x14ac:dyDescent="0.3">
      <c r="A515">
        <v>2020</v>
      </c>
      <c r="B515" t="s">
        <v>13</v>
      </c>
      <c r="C515" t="s">
        <v>77</v>
      </c>
      <c r="D515" t="s">
        <v>78</v>
      </c>
      <c r="E515" t="s">
        <v>16</v>
      </c>
      <c r="F515">
        <v>59231</v>
      </c>
      <c r="G515" t="s">
        <v>17</v>
      </c>
      <c r="H515" t="s">
        <v>18</v>
      </c>
      <c r="I515" t="s">
        <v>895</v>
      </c>
      <c r="J515">
        <v>12453</v>
      </c>
      <c r="K515">
        <v>6.37</v>
      </c>
      <c r="L515">
        <v>0</v>
      </c>
      <c r="M515" t="s">
        <v>20</v>
      </c>
    </row>
    <row r="516" spans="1:13" x14ac:dyDescent="0.3">
      <c r="A516">
        <v>2018</v>
      </c>
      <c r="B516" t="s">
        <v>13</v>
      </c>
      <c r="C516" t="s">
        <v>280</v>
      </c>
      <c r="D516" t="s">
        <v>864</v>
      </c>
      <c r="E516" t="s">
        <v>36</v>
      </c>
      <c r="F516">
        <v>119884</v>
      </c>
      <c r="G516" t="s">
        <v>28</v>
      </c>
      <c r="H516" t="s">
        <v>18</v>
      </c>
      <c r="I516" t="s">
        <v>896</v>
      </c>
      <c r="J516">
        <v>16817</v>
      </c>
      <c r="K516">
        <v>7.56</v>
      </c>
      <c r="L516">
        <v>0</v>
      </c>
      <c r="M516" t="s">
        <v>122</v>
      </c>
    </row>
    <row r="517" spans="1:13" x14ac:dyDescent="0.3">
      <c r="A517">
        <v>2013</v>
      </c>
      <c r="B517" t="s">
        <v>13</v>
      </c>
      <c r="C517" t="s">
        <v>38</v>
      </c>
      <c r="D517" t="s">
        <v>32</v>
      </c>
      <c r="E517" t="s">
        <v>16</v>
      </c>
      <c r="F517">
        <v>82496</v>
      </c>
      <c r="G517" t="s">
        <v>28</v>
      </c>
      <c r="H517" t="s">
        <v>18</v>
      </c>
      <c r="I517" t="s">
        <v>897</v>
      </c>
      <c r="J517">
        <v>8506</v>
      </c>
      <c r="K517">
        <v>3.23</v>
      </c>
      <c r="L517">
        <v>0</v>
      </c>
      <c r="M517" t="s">
        <v>30</v>
      </c>
    </row>
    <row r="518" spans="1:13" x14ac:dyDescent="0.3">
      <c r="A518">
        <v>2022</v>
      </c>
      <c r="B518" t="s">
        <v>13</v>
      </c>
      <c r="C518" t="s">
        <v>138</v>
      </c>
      <c r="D518" t="s">
        <v>638</v>
      </c>
      <c r="E518" t="s">
        <v>16</v>
      </c>
      <c r="F518">
        <v>21688</v>
      </c>
      <c r="G518" t="s">
        <v>17</v>
      </c>
      <c r="H518" t="s">
        <v>18</v>
      </c>
      <c r="I518" t="s">
        <v>898</v>
      </c>
      <c r="J518">
        <v>8895</v>
      </c>
      <c r="K518">
        <v>4.55</v>
      </c>
      <c r="L518">
        <v>0</v>
      </c>
      <c r="M518" t="s">
        <v>40</v>
      </c>
    </row>
    <row r="519" spans="1:13" x14ac:dyDescent="0.3">
      <c r="A519">
        <v>2021</v>
      </c>
      <c r="B519" t="s">
        <v>54</v>
      </c>
      <c r="C519" t="s">
        <v>55</v>
      </c>
      <c r="D519" t="s">
        <v>899</v>
      </c>
      <c r="E519" t="s">
        <v>16</v>
      </c>
      <c r="F519">
        <v>12532</v>
      </c>
      <c r="G519" t="s">
        <v>28</v>
      </c>
      <c r="H519" t="s">
        <v>18</v>
      </c>
      <c r="I519" t="s">
        <v>900</v>
      </c>
      <c r="J519">
        <v>21166</v>
      </c>
      <c r="K519">
        <v>11.12</v>
      </c>
      <c r="L519">
        <v>0</v>
      </c>
      <c r="M519" t="s">
        <v>20</v>
      </c>
    </row>
    <row r="520" spans="1:13" x14ac:dyDescent="0.3">
      <c r="A520">
        <v>2017</v>
      </c>
      <c r="B520" t="s">
        <v>13</v>
      </c>
      <c r="C520" t="s">
        <v>77</v>
      </c>
      <c r="D520" t="s">
        <v>81</v>
      </c>
      <c r="E520" t="s">
        <v>16</v>
      </c>
      <c r="F520">
        <v>105428</v>
      </c>
      <c r="G520" t="s">
        <v>28</v>
      </c>
      <c r="H520" t="s">
        <v>18</v>
      </c>
      <c r="I520" t="s">
        <v>901</v>
      </c>
      <c r="J520">
        <v>10566</v>
      </c>
      <c r="K520">
        <v>4.75</v>
      </c>
      <c r="L520">
        <v>0</v>
      </c>
      <c r="M520" t="s">
        <v>94</v>
      </c>
    </row>
    <row r="521" spans="1:13" x14ac:dyDescent="0.3">
      <c r="A521">
        <v>2011</v>
      </c>
      <c r="B521" t="s">
        <v>70</v>
      </c>
      <c r="C521" t="s">
        <v>700</v>
      </c>
      <c r="D521" t="s">
        <v>867</v>
      </c>
      <c r="E521" t="s">
        <v>16</v>
      </c>
      <c r="F521">
        <v>73409</v>
      </c>
      <c r="G521" t="s">
        <v>28</v>
      </c>
      <c r="H521" t="s">
        <v>18</v>
      </c>
      <c r="I521" t="s">
        <v>902</v>
      </c>
      <c r="J521">
        <v>11439</v>
      </c>
      <c r="K521">
        <v>2.4300000000000002</v>
      </c>
      <c r="L521">
        <v>0</v>
      </c>
      <c r="M521" t="s">
        <v>94</v>
      </c>
    </row>
    <row r="522" spans="1:13" x14ac:dyDescent="0.3">
      <c r="A522">
        <v>2016</v>
      </c>
      <c r="B522" t="s">
        <v>21</v>
      </c>
      <c r="C522" t="s">
        <v>113</v>
      </c>
      <c r="D522" t="s">
        <v>903</v>
      </c>
      <c r="E522" t="s">
        <v>36</v>
      </c>
      <c r="F522">
        <v>25133</v>
      </c>
      <c r="G522" t="s">
        <v>17</v>
      </c>
      <c r="H522" t="s">
        <v>18</v>
      </c>
      <c r="I522" t="s">
        <v>904</v>
      </c>
      <c r="J522">
        <v>8778</v>
      </c>
      <c r="K522">
        <v>4.49</v>
      </c>
      <c r="L522">
        <v>0</v>
      </c>
      <c r="M522" t="s">
        <v>94</v>
      </c>
    </row>
    <row r="523" spans="1:13" x14ac:dyDescent="0.3">
      <c r="A523">
        <v>2011</v>
      </c>
      <c r="B523" t="s">
        <v>70</v>
      </c>
      <c r="C523" t="s">
        <v>700</v>
      </c>
      <c r="D523" t="s">
        <v>72</v>
      </c>
      <c r="E523" t="s">
        <v>16</v>
      </c>
      <c r="F523">
        <v>68623</v>
      </c>
      <c r="G523" t="s">
        <v>17</v>
      </c>
      <c r="H523" t="s">
        <v>18</v>
      </c>
      <c r="I523" t="s">
        <v>905</v>
      </c>
      <c r="J523">
        <v>9697</v>
      </c>
      <c r="K523">
        <v>2.06</v>
      </c>
      <c r="L523">
        <v>0</v>
      </c>
      <c r="M523" t="s">
        <v>122</v>
      </c>
    </row>
    <row r="524" spans="1:13" x14ac:dyDescent="0.3">
      <c r="A524">
        <v>2013</v>
      </c>
      <c r="B524" t="s">
        <v>13</v>
      </c>
      <c r="C524" t="s">
        <v>38</v>
      </c>
      <c r="D524" t="s">
        <v>193</v>
      </c>
      <c r="E524" t="s">
        <v>16</v>
      </c>
      <c r="F524">
        <v>61671</v>
      </c>
      <c r="G524" t="s">
        <v>28</v>
      </c>
      <c r="H524" t="s">
        <v>18</v>
      </c>
      <c r="I524" t="s">
        <v>906</v>
      </c>
      <c r="J524">
        <v>8856</v>
      </c>
      <c r="K524">
        <v>3.36</v>
      </c>
      <c r="L524">
        <v>0</v>
      </c>
      <c r="M524" t="s">
        <v>30</v>
      </c>
    </row>
    <row r="525" spans="1:13" x14ac:dyDescent="0.3">
      <c r="A525">
        <v>2017</v>
      </c>
      <c r="B525" t="s">
        <v>48</v>
      </c>
      <c r="C525" t="s">
        <v>90</v>
      </c>
      <c r="D525" t="s">
        <v>91</v>
      </c>
      <c r="E525" t="s">
        <v>16</v>
      </c>
      <c r="F525">
        <v>78493</v>
      </c>
      <c r="G525" t="s">
        <v>28</v>
      </c>
      <c r="H525" t="s">
        <v>18</v>
      </c>
      <c r="I525" t="s">
        <v>907</v>
      </c>
      <c r="J525">
        <v>11638</v>
      </c>
      <c r="K525">
        <v>5.95</v>
      </c>
      <c r="L525">
        <v>0</v>
      </c>
      <c r="M525" t="s">
        <v>25</v>
      </c>
    </row>
    <row r="526" spans="1:13" x14ac:dyDescent="0.3">
      <c r="A526">
        <v>2015</v>
      </c>
      <c r="B526" t="s">
        <v>48</v>
      </c>
      <c r="C526" t="s">
        <v>49</v>
      </c>
      <c r="D526" t="s">
        <v>908</v>
      </c>
      <c r="E526" t="s">
        <v>36</v>
      </c>
      <c r="F526">
        <v>31802</v>
      </c>
      <c r="G526" t="s">
        <v>28</v>
      </c>
      <c r="H526" t="s">
        <v>18</v>
      </c>
      <c r="I526" t="s">
        <v>909</v>
      </c>
      <c r="J526">
        <v>8270</v>
      </c>
      <c r="K526">
        <v>4.2300000000000004</v>
      </c>
      <c r="L526">
        <v>0</v>
      </c>
      <c r="M526" t="s">
        <v>25</v>
      </c>
    </row>
    <row r="527" spans="1:13" x14ac:dyDescent="0.3">
      <c r="A527">
        <v>2020</v>
      </c>
      <c r="B527" t="s">
        <v>197</v>
      </c>
      <c r="C527" t="s">
        <v>217</v>
      </c>
      <c r="D527" t="s">
        <v>910</v>
      </c>
      <c r="E527" t="s">
        <v>16</v>
      </c>
      <c r="F527">
        <v>4640</v>
      </c>
      <c r="G527" t="s">
        <v>28</v>
      </c>
      <c r="H527" t="s">
        <v>18</v>
      </c>
      <c r="I527" t="s">
        <v>911</v>
      </c>
      <c r="J527">
        <v>7996</v>
      </c>
      <c r="K527">
        <v>4.09</v>
      </c>
      <c r="L527">
        <v>0</v>
      </c>
      <c r="M527" t="s">
        <v>30</v>
      </c>
    </row>
    <row r="528" spans="1:13" x14ac:dyDescent="0.3">
      <c r="A528">
        <v>2020</v>
      </c>
      <c r="B528" t="s">
        <v>13</v>
      </c>
      <c r="C528" t="s">
        <v>386</v>
      </c>
      <c r="D528" t="s">
        <v>387</v>
      </c>
      <c r="E528" t="s">
        <v>16</v>
      </c>
      <c r="F528">
        <v>20914</v>
      </c>
      <c r="G528" t="s">
        <v>28</v>
      </c>
      <c r="H528" t="s">
        <v>18</v>
      </c>
      <c r="I528" t="s">
        <v>912</v>
      </c>
      <c r="J528">
        <v>9234</v>
      </c>
      <c r="K528">
        <v>4.72</v>
      </c>
      <c r="L528">
        <v>0</v>
      </c>
      <c r="M528" t="s">
        <v>122</v>
      </c>
    </row>
    <row r="529" spans="1:13" x14ac:dyDescent="0.3">
      <c r="A529">
        <v>2018</v>
      </c>
      <c r="B529" t="s">
        <v>21</v>
      </c>
      <c r="C529" t="s">
        <v>449</v>
      </c>
      <c r="D529" t="s">
        <v>420</v>
      </c>
      <c r="E529" t="s">
        <v>16</v>
      </c>
      <c r="F529">
        <v>87732</v>
      </c>
      <c r="G529" t="s">
        <v>28</v>
      </c>
      <c r="H529" t="s">
        <v>75</v>
      </c>
      <c r="I529" t="s">
        <v>913</v>
      </c>
      <c r="J529">
        <v>9912</v>
      </c>
      <c r="K529">
        <v>5.07</v>
      </c>
      <c r="L529">
        <v>0</v>
      </c>
      <c r="M529" t="s">
        <v>40</v>
      </c>
    </row>
    <row r="530" spans="1:13" x14ac:dyDescent="0.3">
      <c r="A530">
        <v>2019</v>
      </c>
      <c r="B530" t="s">
        <v>54</v>
      </c>
      <c r="C530" t="s">
        <v>914</v>
      </c>
      <c r="D530" t="s">
        <v>915</v>
      </c>
      <c r="E530" t="s">
        <v>16</v>
      </c>
      <c r="F530">
        <v>21437</v>
      </c>
      <c r="G530" t="s">
        <v>28</v>
      </c>
      <c r="H530" t="s">
        <v>57</v>
      </c>
      <c r="I530" t="s">
        <v>916</v>
      </c>
      <c r="J530">
        <v>26330</v>
      </c>
      <c r="K530">
        <v>12.11</v>
      </c>
      <c r="L530">
        <v>0</v>
      </c>
      <c r="M530" t="s">
        <v>30</v>
      </c>
    </row>
    <row r="531" spans="1:13" x14ac:dyDescent="0.3">
      <c r="A531">
        <v>2019</v>
      </c>
      <c r="B531" t="s">
        <v>21</v>
      </c>
      <c r="C531" t="s">
        <v>97</v>
      </c>
      <c r="D531" t="s">
        <v>917</v>
      </c>
      <c r="E531" t="s">
        <v>16</v>
      </c>
      <c r="F531">
        <v>69331</v>
      </c>
      <c r="G531" t="s">
        <v>28</v>
      </c>
      <c r="H531" t="s">
        <v>18</v>
      </c>
      <c r="I531" t="s">
        <v>918</v>
      </c>
      <c r="J531">
        <v>7605</v>
      </c>
      <c r="K531">
        <v>3.89</v>
      </c>
      <c r="L531">
        <v>0</v>
      </c>
      <c r="M531" t="s">
        <v>122</v>
      </c>
    </row>
    <row r="532" spans="1:13" x14ac:dyDescent="0.3">
      <c r="A532">
        <v>2019</v>
      </c>
      <c r="B532" t="s">
        <v>13</v>
      </c>
      <c r="C532" t="s">
        <v>919</v>
      </c>
      <c r="D532" t="s">
        <v>920</v>
      </c>
      <c r="E532" t="s">
        <v>36</v>
      </c>
      <c r="F532">
        <v>21515</v>
      </c>
      <c r="G532" t="s">
        <v>28</v>
      </c>
      <c r="H532" t="s">
        <v>18</v>
      </c>
      <c r="I532" t="s">
        <v>921</v>
      </c>
      <c r="J532">
        <v>19814</v>
      </c>
      <c r="K532">
        <v>10.41</v>
      </c>
      <c r="L532">
        <v>0</v>
      </c>
      <c r="M532" t="s">
        <v>30</v>
      </c>
    </row>
    <row r="533" spans="1:13" x14ac:dyDescent="0.3">
      <c r="A533">
        <v>2023</v>
      </c>
      <c r="B533" t="s">
        <v>13</v>
      </c>
      <c r="C533" t="s">
        <v>226</v>
      </c>
      <c r="D533" t="s">
        <v>922</v>
      </c>
      <c r="E533" t="s">
        <v>16</v>
      </c>
      <c r="F533">
        <v>19281</v>
      </c>
      <c r="G533" t="s">
        <v>28</v>
      </c>
      <c r="H533" t="s">
        <v>18</v>
      </c>
      <c r="I533" t="s">
        <v>923</v>
      </c>
      <c r="J533">
        <v>17816</v>
      </c>
      <c r="K533">
        <v>9.36</v>
      </c>
      <c r="L533">
        <v>0</v>
      </c>
      <c r="M533" t="s">
        <v>40</v>
      </c>
    </row>
    <row r="534" spans="1:13" x14ac:dyDescent="0.3">
      <c r="A534">
        <v>2017</v>
      </c>
      <c r="B534" t="s">
        <v>220</v>
      </c>
      <c r="C534" t="s">
        <v>221</v>
      </c>
      <c r="D534" t="s">
        <v>739</v>
      </c>
      <c r="E534" t="s">
        <v>16</v>
      </c>
      <c r="F534">
        <v>59370</v>
      </c>
      <c r="G534" t="s">
        <v>17</v>
      </c>
      <c r="H534" t="s">
        <v>18</v>
      </c>
      <c r="I534" t="s">
        <v>924</v>
      </c>
      <c r="J534">
        <v>5239</v>
      </c>
      <c r="K534">
        <v>2.68</v>
      </c>
      <c r="L534">
        <v>0</v>
      </c>
      <c r="M534" t="s">
        <v>122</v>
      </c>
    </row>
    <row r="535" spans="1:13" x14ac:dyDescent="0.3">
      <c r="A535">
        <v>2019</v>
      </c>
      <c r="B535" t="s">
        <v>13</v>
      </c>
      <c r="C535" t="s">
        <v>38</v>
      </c>
      <c r="D535" t="s">
        <v>193</v>
      </c>
      <c r="E535" t="s">
        <v>16</v>
      </c>
      <c r="F535">
        <v>57073</v>
      </c>
      <c r="G535" t="s">
        <v>28</v>
      </c>
      <c r="H535" t="s">
        <v>18</v>
      </c>
      <c r="I535" t="s">
        <v>925</v>
      </c>
      <c r="J535">
        <v>8993</v>
      </c>
      <c r="K535">
        <v>4.5999999999999996</v>
      </c>
      <c r="L535">
        <v>0</v>
      </c>
      <c r="M535" t="s">
        <v>40</v>
      </c>
    </row>
    <row r="536" spans="1:13" x14ac:dyDescent="0.3">
      <c r="A536">
        <v>2021</v>
      </c>
      <c r="B536" t="s">
        <v>156</v>
      </c>
      <c r="C536" t="s">
        <v>157</v>
      </c>
      <c r="D536" t="s">
        <v>926</v>
      </c>
      <c r="E536" t="s">
        <v>16</v>
      </c>
      <c r="F536">
        <v>13471</v>
      </c>
      <c r="G536" t="s">
        <v>28</v>
      </c>
      <c r="H536" t="s">
        <v>18</v>
      </c>
      <c r="I536" t="s">
        <v>927</v>
      </c>
      <c r="J536">
        <v>18132</v>
      </c>
      <c r="K536">
        <v>9.5299999999999994</v>
      </c>
      <c r="L536">
        <v>0</v>
      </c>
      <c r="M536" t="s">
        <v>122</v>
      </c>
    </row>
    <row r="537" spans="1:13" x14ac:dyDescent="0.3">
      <c r="A537">
        <v>2017</v>
      </c>
      <c r="B537" t="s">
        <v>21</v>
      </c>
      <c r="C537" t="s">
        <v>22</v>
      </c>
      <c r="D537" t="s">
        <v>23</v>
      </c>
      <c r="E537" t="s">
        <v>16</v>
      </c>
      <c r="F537">
        <v>79384</v>
      </c>
      <c r="G537" t="s">
        <v>17</v>
      </c>
      <c r="H537" t="s">
        <v>18</v>
      </c>
      <c r="I537" t="s">
        <v>928</v>
      </c>
      <c r="J537">
        <v>13470</v>
      </c>
      <c r="K537">
        <v>6.89</v>
      </c>
      <c r="L537">
        <v>0</v>
      </c>
      <c r="M537" t="s">
        <v>122</v>
      </c>
    </row>
    <row r="538" spans="1:13" x14ac:dyDescent="0.3">
      <c r="A538">
        <v>2016</v>
      </c>
      <c r="B538" t="s">
        <v>13</v>
      </c>
      <c r="C538" t="s">
        <v>31</v>
      </c>
      <c r="D538" t="s">
        <v>32</v>
      </c>
      <c r="E538" t="s">
        <v>16</v>
      </c>
      <c r="F538">
        <v>54080</v>
      </c>
      <c r="G538" t="s">
        <v>17</v>
      </c>
      <c r="H538" t="s">
        <v>18</v>
      </c>
      <c r="I538" t="s">
        <v>929</v>
      </c>
      <c r="J538">
        <v>5767</v>
      </c>
      <c r="K538">
        <v>2.95</v>
      </c>
      <c r="L538">
        <v>0</v>
      </c>
      <c r="M538" t="s">
        <v>94</v>
      </c>
    </row>
    <row r="539" spans="1:13" x14ac:dyDescent="0.3">
      <c r="A539">
        <v>2023</v>
      </c>
      <c r="B539" t="s">
        <v>109</v>
      </c>
      <c r="C539" t="s">
        <v>110</v>
      </c>
      <c r="D539" t="s">
        <v>930</v>
      </c>
      <c r="E539" t="s">
        <v>36</v>
      </c>
      <c r="F539">
        <v>9083</v>
      </c>
      <c r="G539" t="s">
        <v>28</v>
      </c>
      <c r="H539" t="s">
        <v>18</v>
      </c>
      <c r="I539" t="s">
        <v>931</v>
      </c>
      <c r="J539">
        <v>26895</v>
      </c>
      <c r="K539">
        <v>14.13</v>
      </c>
      <c r="L539">
        <v>0</v>
      </c>
      <c r="M539" t="s">
        <v>30</v>
      </c>
    </row>
    <row r="540" spans="1:13" x14ac:dyDescent="0.3">
      <c r="A540">
        <v>2018</v>
      </c>
      <c r="B540" t="s">
        <v>13</v>
      </c>
      <c r="C540" t="s">
        <v>326</v>
      </c>
      <c r="D540" t="s">
        <v>327</v>
      </c>
      <c r="E540" t="s">
        <v>16</v>
      </c>
      <c r="F540">
        <v>56257</v>
      </c>
      <c r="G540" t="s">
        <v>28</v>
      </c>
      <c r="H540" t="s">
        <v>75</v>
      </c>
      <c r="I540" t="s">
        <v>932</v>
      </c>
      <c r="J540">
        <v>7468</v>
      </c>
      <c r="K540">
        <v>3.82</v>
      </c>
      <c r="L540">
        <v>0</v>
      </c>
      <c r="M540" t="s">
        <v>40</v>
      </c>
    </row>
    <row r="541" spans="1:13" x14ac:dyDescent="0.3">
      <c r="A541">
        <v>2019</v>
      </c>
      <c r="B541" t="s">
        <v>220</v>
      </c>
      <c r="C541" t="s">
        <v>303</v>
      </c>
      <c r="D541" t="s">
        <v>801</v>
      </c>
      <c r="E541" t="s">
        <v>16</v>
      </c>
      <c r="F541">
        <v>22317</v>
      </c>
      <c r="G541" t="s">
        <v>28</v>
      </c>
      <c r="H541" t="s">
        <v>18</v>
      </c>
      <c r="I541" t="s">
        <v>933</v>
      </c>
      <c r="J541">
        <v>4751</v>
      </c>
      <c r="K541">
        <v>2.4300000000000002</v>
      </c>
      <c r="L541">
        <v>0</v>
      </c>
      <c r="M541" t="s">
        <v>122</v>
      </c>
    </row>
    <row r="542" spans="1:13" x14ac:dyDescent="0.3">
      <c r="A542">
        <v>2022</v>
      </c>
      <c r="B542" t="s">
        <v>83</v>
      </c>
      <c r="C542" t="s">
        <v>201</v>
      </c>
      <c r="D542" t="s">
        <v>934</v>
      </c>
      <c r="E542" t="s">
        <v>36</v>
      </c>
      <c r="F542">
        <v>31676</v>
      </c>
      <c r="G542" t="s">
        <v>28</v>
      </c>
      <c r="H542" t="s">
        <v>57</v>
      </c>
      <c r="I542" t="s">
        <v>935</v>
      </c>
      <c r="J542">
        <v>36869</v>
      </c>
      <c r="K542">
        <v>19.37</v>
      </c>
      <c r="L542">
        <v>0</v>
      </c>
      <c r="M542" t="s">
        <v>40</v>
      </c>
    </row>
    <row r="543" spans="1:13" x14ac:dyDescent="0.3">
      <c r="A543">
        <v>2015</v>
      </c>
      <c r="B543" t="s">
        <v>13</v>
      </c>
      <c r="C543" t="s">
        <v>280</v>
      </c>
      <c r="D543" t="s">
        <v>511</v>
      </c>
      <c r="E543" t="s">
        <v>16</v>
      </c>
      <c r="F543">
        <v>45312</v>
      </c>
      <c r="G543" t="s">
        <v>28</v>
      </c>
      <c r="H543" t="s">
        <v>18</v>
      </c>
      <c r="I543" t="s">
        <v>936</v>
      </c>
      <c r="J543">
        <v>9149</v>
      </c>
      <c r="K543">
        <v>4.68</v>
      </c>
      <c r="L543">
        <v>0</v>
      </c>
      <c r="M543" t="s">
        <v>30</v>
      </c>
    </row>
    <row r="544" spans="1:13" x14ac:dyDescent="0.3">
      <c r="A544">
        <v>2018</v>
      </c>
      <c r="B544" t="s">
        <v>13</v>
      </c>
      <c r="C544" t="s">
        <v>31</v>
      </c>
      <c r="D544" t="s">
        <v>32</v>
      </c>
      <c r="E544" t="s">
        <v>16</v>
      </c>
      <c r="F544">
        <v>11942</v>
      </c>
      <c r="G544" t="s">
        <v>28</v>
      </c>
      <c r="H544" t="s">
        <v>18</v>
      </c>
      <c r="I544" t="s">
        <v>937</v>
      </c>
      <c r="J544">
        <v>7918</v>
      </c>
      <c r="K544">
        <v>4.05</v>
      </c>
      <c r="L544">
        <v>0</v>
      </c>
      <c r="M544" t="s">
        <v>122</v>
      </c>
    </row>
    <row r="545" spans="1:13" x14ac:dyDescent="0.3">
      <c r="A545">
        <v>2019</v>
      </c>
      <c r="B545" t="s">
        <v>64</v>
      </c>
      <c r="C545" t="s">
        <v>65</v>
      </c>
      <c r="D545" t="s">
        <v>66</v>
      </c>
      <c r="E545" t="s">
        <v>16</v>
      </c>
      <c r="F545">
        <v>27603</v>
      </c>
      <c r="G545" t="s">
        <v>134</v>
      </c>
      <c r="H545" t="s">
        <v>57</v>
      </c>
      <c r="I545" t="s">
        <v>938</v>
      </c>
      <c r="J545">
        <v>14904</v>
      </c>
      <c r="K545">
        <v>6.7</v>
      </c>
      <c r="L545">
        <v>0</v>
      </c>
      <c r="M545" t="s">
        <v>40</v>
      </c>
    </row>
    <row r="546" spans="1:13" x14ac:dyDescent="0.3">
      <c r="A546">
        <v>2021</v>
      </c>
      <c r="B546" t="s">
        <v>48</v>
      </c>
      <c r="C546" t="s">
        <v>251</v>
      </c>
      <c r="D546" t="s">
        <v>805</v>
      </c>
      <c r="E546" t="s">
        <v>36</v>
      </c>
      <c r="F546">
        <v>43503</v>
      </c>
      <c r="G546" t="s">
        <v>28</v>
      </c>
      <c r="H546" t="s">
        <v>18</v>
      </c>
      <c r="I546" t="s">
        <v>939</v>
      </c>
      <c r="J546">
        <v>12942</v>
      </c>
      <c r="K546">
        <v>6.62</v>
      </c>
      <c r="L546">
        <v>0</v>
      </c>
      <c r="M546" t="s">
        <v>20</v>
      </c>
    </row>
    <row r="547" spans="1:13" x14ac:dyDescent="0.3">
      <c r="A547">
        <v>2016</v>
      </c>
      <c r="B547" t="s">
        <v>21</v>
      </c>
      <c r="C547" t="s">
        <v>34</v>
      </c>
      <c r="D547" t="s">
        <v>213</v>
      </c>
      <c r="E547" t="s">
        <v>16</v>
      </c>
      <c r="F547">
        <v>118002</v>
      </c>
      <c r="G547" t="s">
        <v>28</v>
      </c>
      <c r="H547" t="s">
        <v>18</v>
      </c>
      <c r="I547" t="s">
        <v>940</v>
      </c>
      <c r="J547">
        <v>14225</v>
      </c>
      <c r="K547">
        <v>6.39</v>
      </c>
      <c r="L547">
        <v>0</v>
      </c>
      <c r="M547" t="s">
        <v>94</v>
      </c>
    </row>
    <row r="548" spans="1:13" x14ac:dyDescent="0.3">
      <c r="A548">
        <v>2019</v>
      </c>
      <c r="B548" t="s">
        <v>197</v>
      </c>
      <c r="C548" t="s">
        <v>198</v>
      </c>
      <c r="D548" t="s">
        <v>941</v>
      </c>
      <c r="E548" t="s">
        <v>16</v>
      </c>
      <c r="F548">
        <v>39254</v>
      </c>
      <c r="G548" t="s">
        <v>28</v>
      </c>
      <c r="H548" t="s">
        <v>18</v>
      </c>
      <c r="I548" t="s">
        <v>942</v>
      </c>
      <c r="J548">
        <v>12766</v>
      </c>
      <c r="K548">
        <v>6.53</v>
      </c>
      <c r="L548">
        <v>0</v>
      </c>
      <c r="M548" t="s">
        <v>40</v>
      </c>
    </row>
    <row r="549" spans="1:13" x14ac:dyDescent="0.3">
      <c r="A549">
        <v>2011</v>
      </c>
      <c r="B549" t="s">
        <v>48</v>
      </c>
      <c r="C549" t="s">
        <v>90</v>
      </c>
      <c r="D549" t="s">
        <v>382</v>
      </c>
      <c r="E549" t="s">
        <v>16</v>
      </c>
      <c r="F549">
        <v>88490</v>
      </c>
      <c r="G549" t="s">
        <v>28</v>
      </c>
      <c r="H549" t="s">
        <v>18</v>
      </c>
      <c r="I549" t="s">
        <v>943</v>
      </c>
      <c r="J549">
        <v>12333</v>
      </c>
      <c r="K549">
        <v>2.62</v>
      </c>
      <c r="L549">
        <v>0</v>
      </c>
      <c r="M549" t="s">
        <v>122</v>
      </c>
    </row>
    <row r="550" spans="1:13" x14ac:dyDescent="0.3">
      <c r="A550">
        <v>2020</v>
      </c>
      <c r="B550" t="s">
        <v>13</v>
      </c>
      <c r="C550" t="s">
        <v>45</v>
      </c>
      <c r="D550" t="s">
        <v>46</v>
      </c>
      <c r="E550" t="s">
        <v>36</v>
      </c>
      <c r="F550">
        <v>30949</v>
      </c>
      <c r="G550" t="s">
        <v>28</v>
      </c>
      <c r="H550" t="s">
        <v>18</v>
      </c>
      <c r="I550" t="s">
        <v>944</v>
      </c>
      <c r="J550">
        <v>15570</v>
      </c>
      <c r="K550">
        <v>8.18</v>
      </c>
      <c r="L550">
        <v>0</v>
      </c>
      <c r="M550" t="s">
        <v>40</v>
      </c>
    </row>
    <row r="551" spans="1:13" x14ac:dyDescent="0.3">
      <c r="A551">
        <v>2020</v>
      </c>
      <c r="B551" t="s">
        <v>48</v>
      </c>
      <c r="C551" t="s">
        <v>251</v>
      </c>
      <c r="D551" t="s">
        <v>252</v>
      </c>
      <c r="E551" t="s">
        <v>16</v>
      </c>
      <c r="F551">
        <v>47733</v>
      </c>
      <c r="G551" t="s">
        <v>17</v>
      </c>
      <c r="H551" t="s">
        <v>18</v>
      </c>
      <c r="I551" t="s">
        <v>945</v>
      </c>
      <c r="J551">
        <v>10186</v>
      </c>
      <c r="K551">
        <v>5.21</v>
      </c>
      <c r="L551">
        <v>0</v>
      </c>
      <c r="M551" t="s">
        <v>122</v>
      </c>
    </row>
    <row r="552" spans="1:13" x14ac:dyDescent="0.3">
      <c r="A552">
        <v>2022</v>
      </c>
      <c r="B552" t="s">
        <v>13</v>
      </c>
      <c r="C552" t="s">
        <v>458</v>
      </c>
      <c r="D552" t="s">
        <v>946</v>
      </c>
      <c r="E552" t="s">
        <v>16</v>
      </c>
      <c r="F552">
        <v>18015</v>
      </c>
      <c r="G552" t="s">
        <v>28</v>
      </c>
      <c r="H552" t="s">
        <v>18</v>
      </c>
      <c r="I552" t="s">
        <v>947</v>
      </c>
      <c r="J552">
        <v>10538</v>
      </c>
      <c r="K552">
        <v>5.39</v>
      </c>
      <c r="L552">
        <v>0</v>
      </c>
      <c r="M552" t="s">
        <v>40</v>
      </c>
    </row>
    <row r="553" spans="1:13" x14ac:dyDescent="0.3">
      <c r="A553">
        <v>2019</v>
      </c>
      <c r="B553" t="s">
        <v>48</v>
      </c>
      <c r="C553" t="s">
        <v>49</v>
      </c>
      <c r="D553" t="s">
        <v>948</v>
      </c>
      <c r="E553" t="s">
        <v>16</v>
      </c>
      <c r="F553">
        <v>27362</v>
      </c>
      <c r="G553" t="s">
        <v>28</v>
      </c>
      <c r="H553" t="s">
        <v>57</v>
      </c>
      <c r="I553" t="s">
        <v>949</v>
      </c>
      <c r="J553">
        <v>13369</v>
      </c>
      <c r="K553">
        <v>6.01</v>
      </c>
      <c r="L553">
        <v>0</v>
      </c>
      <c r="M553" t="s">
        <v>25</v>
      </c>
    </row>
    <row r="554" spans="1:13" x14ac:dyDescent="0.3">
      <c r="A554">
        <v>2016</v>
      </c>
      <c r="B554" t="s">
        <v>83</v>
      </c>
      <c r="C554" t="s">
        <v>162</v>
      </c>
      <c r="D554" t="s">
        <v>270</v>
      </c>
      <c r="E554" t="s">
        <v>16</v>
      </c>
      <c r="F554">
        <v>37522</v>
      </c>
      <c r="G554" t="s">
        <v>28</v>
      </c>
      <c r="H554" t="s">
        <v>18</v>
      </c>
      <c r="I554" t="s">
        <v>950</v>
      </c>
      <c r="J554">
        <v>6764</v>
      </c>
      <c r="K554">
        <v>3.46</v>
      </c>
      <c r="L554">
        <v>0</v>
      </c>
      <c r="M554" t="s">
        <v>30</v>
      </c>
    </row>
    <row r="555" spans="1:13" x14ac:dyDescent="0.3">
      <c r="A555">
        <v>2019</v>
      </c>
      <c r="B555" t="s">
        <v>13</v>
      </c>
      <c r="C555" t="s">
        <v>458</v>
      </c>
      <c r="D555" t="s">
        <v>946</v>
      </c>
      <c r="E555" t="s">
        <v>16</v>
      </c>
      <c r="F555">
        <v>47387</v>
      </c>
      <c r="G555" t="s">
        <v>28</v>
      </c>
      <c r="H555" t="s">
        <v>18</v>
      </c>
      <c r="I555" t="s">
        <v>951</v>
      </c>
      <c r="J555">
        <v>8719</v>
      </c>
      <c r="K555">
        <v>4.46</v>
      </c>
      <c r="L555">
        <v>0</v>
      </c>
      <c r="M555" t="s">
        <v>30</v>
      </c>
    </row>
    <row r="556" spans="1:13" x14ac:dyDescent="0.3">
      <c r="A556">
        <v>2020</v>
      </c>
      <c r="B556" t="s">
        <v>13</v>
      </c>
      <c r="C556" t="s">
        <v>77</v>
      </c>
      <c r="D556" t="s">
        <v>81</v>
      </c>
      <c r="E556" t="s">
        <v>16</v>
      </c>
      <c r="F556">
        <v>27841</v>
      </c>
      <c r="G556" t="s">
        <v>28</v>
      </c>
      <c r="H556" t="s">
        <v>18</v>
      </c>
      <c r="I556" t="s">
        <v>952</v>
      </c>
      <c r="J556">
        <v>11613</v>
      </c>
      <c r="K556">
        <v>5.94</v>
      </c>
      <c r="L556">
        <v>0</v>
      </c>
      <c r="M556" t="s">
        <v>40</v>
      </c>
    </row>
    <row r="557" spans="1:13" x14ac:dyDescent="0.3">
      <c r="A557">
        <v>2019</v>
      </c>
      <c r="B557" t="s">
        <v>13</v>
      </c>
      <c r="C557" t="s">
        <v>45</v>
      </c>
      <c r="D557" t="s">
        <v>953</v>
      </c>
      <c r="E557" t="s">
        <v>36</v>
      </c>
      <c r="F557">
        <v>28098</v>
      </c>
      <c r="G557" t="s">
        <v>28</v>
      </c>
      <c r="H557" t="s">
        <v>57</v>
      </c>
      <c r="I557" t="s">
        <v>954</v>
      </c>
      <c r="J557">
        <v>16528</v>
      </c>
      <c r="K557">
        <v>7.43</v>
      </c>
      <c r="L557">
        <v>0</v>
      </c>
      <c r="M557" t="s">
        <v>40</v>
      </c>
    </row>
    <row r="558" spans="1:13" x14ac:dyDescent="0.3">
      <c r="A558">
        <v>2018</v>
      </c>
      <c r="B558" t="s">
        <v>13</v>
      </c>
      <c r="C558" t="s">
        <v>14</v>
      </c>
      <c r="D558" t="s">
        <v>15</v>
      </c>
      <c r="E558" t="s">
        <v>16</v>
      </c>
      <c r="F558">
        <v>67026</v>
      </c>
      <c r="G558" t="s">
        <v>17</v>
      </c>
      <c r="H558" t="s">
        <v>18</v>
      </c>
      <c r="I558" t="s">
        <v>955</v>
      </c>
      <c r="J558">
        <v>5181</v>
      </c>
      <c r="K558">
        <v>2.65</v>
      </c>
      <c r="L558">
        <v>0</v>
      </c>
      <c r="M558" t="s">
        <v>30</v>
      </c>
    </row>
    <row r="559" spans="1:13" x14ac:dyDescent="0.3">
      <c r="A559">
        <v>2022</v>
      </c>
      <c r="B559" t="s">
        <v>13</v>
      </c>
      <c r="C559" t="s">
        <v>31</v>
      </c>
      <c r="D559" t="s">
        <v>32</v>
      </c>
      <c r="E559" t="s">
        <v>16</v>
      </c>
      <c r="F559">
        <v>12708</v>
      </c>
      <c r="G559" t="s">
        <v>28</v>
      </c>
      <c r="H559" t="s">
        <v>18</v>
      </c>
      <c r="I559" t="s">
        <v>956</v>
      </c>
      <c r="J559">
        <v>9658</v>
      </c>
      <c r="K559">
        <v>4.9400000000000004</v>
      </c>
      <c r="L559">
        <v>0</v>
      </c>
      <c r="M559" t="s">
        <v>30</v>
      </c>
    </row>
    <row r="560" spans="1:13" x14ac:dyDescent="0.3">
      <c r="A560">
        <v>2015</v>
      </c>
      <c r="B560" t="s">
        <v>21</v>
      </c>
      <c r="C560" t="s">
        <v>113</v>
      </c>
      <c r="D560" t="s">
        <v>114</v>
      </c>
      <c r="E560" t="s">
        <v>16</v>
      </c>
      <c r="F560">
        <v>50181</v>
      </c>
      <c r="G560" t="s">
        <v>17</v>
      </c>
      <c r="H560" t="s">
        <v>75</v>
      </c>
      <c r="I560" t="s">
        <v>957</v>
      </c>
      <c r="J560">
        <v>8980</v>
      </c>
      <c r="K560">
        <v>3.41</v>
      </c>
      <c r="L560">
        <v>0</v>
      </c>
      <c r="M560" t="s">
        <v>25</v>
      </c>
    </row>
    <row r="561" spans="1:13" x14ac:dyDescent="0.3">
      <c r="A561">
        <v>2012</v>
      </c>
      <c r="B561" t="s">
        <v>48</v>
      </c>
      <c r="C561" t="s">
        <v>550</v>
      </c>
      <c r="D561" t="s">
        <v>958</v>
      </c>
      <c r="E561" t="s">
        <v>16</v>
      </c>
      <c r="F561">
        <v>62578</v>
      </c>
      <c r="G561" t="s">
        <v>17</v>
      </c>
      <c r="H561" t="s">
        <v>18</v>
      </c>
      <c r="I561" t="s">
        <v>959</v>
      </c>
      <c r="J561">
        <v>7108</v>
      </c>
      <c r="K561">
        <v>2.14</v>
      </c>
      <c r="L561">
        <v>0</v>
      </c>
      <c r="M561" t="s">
        <v>30</v>
      </c>
    </row>
    <row r="562" spans="1:13" x14ac:dyDescent="0.3">
      <c r="A562">
        <v>2015</v>
      </c>
      <c r="B562" t="s">
        <v>21</v>
      </c>
      <c r="C562" t="s">
        <v>87</v>
      </c>
      <c r="D562" t="s">
        <v>960</v>
      </c>
      <c r="E562" t="s">
        <v>16</v>
      </c>
      <c r="F562">
        <v>51090</v>
      </c>
      <c r="G562" t="s">
        <v>28</v>
      </c>
      <c r="H562" t="s">
        <v>18</v>
      </c>
      <c r="I562" t="s">
        <v>961</v>
      </c>
      <c r="J562">
        <v>9325</v>
      </c>
      <c r="K562">
        <v>4.7699999999999996</v>
      </c>
      <c r="L562">
        <v>0</v>
      </c>
      <c r="M562" t="s">
        <v>122</v>
      </c>
    </row>
    <row r="563" spans="1:13" x14ac:dyDescent="0.3">
      <c r="A563">
        <v>2015</v>
      </c>
      <c r="B563" t="s">
        <v>21</v>
      </c>
      <c r="C563" t="s">
        <v>113</v>
      </c>
      <c r="D563" t="s">
        <v>114</v>
      </c>
      <c r="E563" t="s">
        <v>16</v>
      </c>
      <c r="F563">
        <v>62536</v>
      </c>
      <c r="G563" t="s">
        <v>28</v>
      </c>
      <c r="H563" t="s">
        <v>18</v>
      </c>
      <c r="I563" t="s">
        <v>962</v>
      </c>
      <c r="J563">
        <v>6471</v>
      </c>
      <c r="K563">
        <v>3.31</v>
      </c>
      <c r="L563">
        <v>0</v>
      </c>
      <c r="M563" t="s">
        <v>40</v>
      </c>
    </row>
    <row r="564" spans="1:13" x14ac:dyDescent="0.3">
      <c r="A564">
        <v>2019</v>
      </c>
      <c r="B564" t="s">
        <v>54</v>
      </c>
      <c r="C564" t="s">
        <v>627</v>
      </c>
      <c r="D564" t="s">
        <v>963</v>
      </c>
      <c r="E564" t="s">
        <v>36</v>
      </c>
      <c r="F564">
        <v>15070</v>
      </c>
      <c r="G564" t="s">
        <v>17</v>
      </c>
      <c r="H564" t="s">
        <v>57</v>
      </c>
      <c r="I564" t="s">
        <v>964</v>
      </c>
      <c r="J564">
        <v>24271</v>
      </c>
      <c r="K564">
        <v>11.16</v>
      </c>
      <c r="L564">
        <v>0</v>
      </c>
      <c r="M564" t="s">
        <v>30</v>
      </c>
    </row>
    <row r="565" spans="1:13" x14ac:dyDescent="0.3">
      <c r="A565">
        <v>2017</v>
      </c>
      <c r="B565" t="s">
        <v>21</v>
      </c>
      <c r="C565" t="s">
        <v>386</v>
      </c>
      <c r="D565" t="s">
        <v>965</v>
      </c>
      <c r="E565" t="s">
        <v>36</v>
      </c>
      <c r="F565">
        <v>113960</v>
      </c>
      <c r="G565" t="s">
        <v>28</v>
      </c>
      <c r="H565" t="s">
        <v>18</v>
      </c>
      <c r="I565" t="s">
        <v>966</v>
      </c>
      <c r="J565">
        <v>19416</v>
      </c>
      <c r="K565">
        <v>8.93</v>
      </c>
      <c r="L565">
        <v>0</v>
      </c>
      <c r="M565" t="s">
        <v>20</v>
      </c>
    </row>
    <row r="566" spans="1:13" x14ac:dyDescent="0.3">
      <c r="A566">
        <v>2015</v>
      </c>
      <c r="B566" t="s">
        <v>13</v>
      </c>
      <c r="C566" t="s">
        <v>38</v>
      </c>
      <c r="D566" t="s">
        <v>103</v>
      </c>
      <c r="E566" t="s">
        <v>16</v>
      </c>
      <c r="F566">
        <v>71287</v>
      </c>
      <c r="G566" t="s">
        <v>17</v>
      </c>
      <c r="H566" t="s">
        <v>18</v>
      </c>
      <c r="I566" t="s">
        <v>967</v>
      </c>
      <c r="J566">
        <v>6784</v>
      </c>
      <c r="K566">
        <v>3.47</v>
      </c>
      <c r="L566">
        <v>0</v>
      </c>
      <c r="M566" t="s">
        <v>25</v>
      </c>
    </row>
    <row r="567" spans="1:13" x14ac:dyDescent="0.3">
      <c r="A567">
        <v>2018</v>
      </c>
      <c r="B567" t="s">
        <v>21</v>
      </c>
      <c r="C567" t="s">
        <v>113</v>
      </c>
      <c r="D567" t="s">
        <v>903</v>
      </c>
      <c r="E567" t="s">
        <v>36</v>
      </c>
      <c r="F567">
        <v>44018</v>
      </c>
      <c r="G567" t="s">
        <v>28</v>
      </c>
      <c r="H567" t="s">
        <v>18</v>
      </c>
      <c r="I567" t="s">
        <v>968</v>
      </c>
      <c r="J567">
        <v>9892</v>
      </c>
      <c r="K567">
        <v>5.0599999999999996</v>
      </c>
      <c r="L567">
        <v>0</v>
      </c>
      <c r="M567" t="s">
        <v>122</v>
      </c>
    </row>
    <row r="568" spans="1:13" x14ac:dyDescent="0.3">
      <c r="A568">
        <v>2017</v>
      </c>
      <c r="B568" t="s">
        <v>21</v>
      </c>
      <c r="C568" t="s">
        <v>113</v>
      </c>
      <c r="D568" t="s">
        <v>114</v>
      </c>
      <c r="E568" t="s">
        <v>16</v>
      </c>
      <c r="F568">
        <v>96739</v>
      </c>
      <c r="G568" t="s">
        <v>28</v>
      </c>
      <c r="H568" t="s">
        <v>18</v>
      </c>
      <c r="I568" t="s">
        <v>969</v>
      </c>
      <c r="J568">
        <v>7644</v>
      </c>
      <c r="K568">
        <v>3.91</v>
      </c>
      <c r="L568">
        <v>0</v>
      </c>
      <c r="M568" t="s">
        <v>20</v>
      </c>
    </row>
    <row r="569" spans="1:13" x14ac:dyDescent="0.3">
      <c r="A569">
        <v>2012</v>
      </c>
      <c r="B569" t="s">
        <v>13</v>
      </c>
      <c r="C569" t="s">
        <v>38</v>
      </c>
      <c r="D569" t="s">
        <v>32</v>
      </c>
      <c r="E569" t="s">
        <v>16</v>
      </c>
      <c r="F569">
        <v>34096</v>
      </c>
      <c r="G569" t="s">
        <v>28</v>
      </c>
      <c r="H569" t="s">
        <v>18</v>
      </c>
      <c r="I569" t="s">
        <v>970</v>
      </c>
      <c r="J569">
        <v>9034</v>
      </c>
      <c r="K569">
        <v>2.72</v>
      </c>
      <c r="L569">
        <v>0</v>
      </c>
      <c r="M569" t="s">
        <v>25</v>
      </c>
    </row>
    <row r="570" spans="1:13" x14ac:dyDescent="0.3">
      <c r="A570">
        <v>2015</v>
      </c>
      <c r="B570" t="s">
        <v>21</v>
      </c>
      <c r="C570" t="s">
        <v>113</v>
      </c>
      <c r="D570" t="s">
        <v>678</v>
      </c>
      <c r="E570" t="s">
        <v>16</v>
      </c>
      <c r="F570">
        <v>40819</v>
      </c>
      <c r="G570" t="s">
        <v>17</v>
      </c>
      <c r="H570" t="s">
        <v>18</v>
      </c>
      <c r="I570" t="s">
        <v>971</v>
      </c>
      <c r="J570">
        <v>6608</v>
      </c>
      <c r="K570">
        <v>3.38</v>
      </c>
      <c r="L570">
        <v>0</v>
      </c>
      <c r="M570" t="s">
        <v>40</v>
      </c>
    </row>
    <row r="571" spans="1:13" x14ac:dyDescent="0.3">
      <c r="A571">
        <v>2020</v>
      </c>
      <c r="B571" t="s">
        <v>48</v>
      </c>
      <c r="C571" t="s">
        <v>251</v>
      </c>
      <c r="D571" t="s">
        <v>805</v>
      </c>
      <c r="E571" t="s">
        <v>36</v>
      </c>
      <c r="F571">
        <v>9644</v>
      </c>
      <c r="G571" t="s">
        <v>28</v>
      </c>
      <c r="H571" t="s">
        <v>18</v>
      </c>
      <c r="I571" t="s">
        <v>972</v>
      </c>
      <c r="J571">
        <v>13587</v>
      </c>
      <c r="K571">
        <v>6.95</v>
      </c>
      <c r="L571">
        <v>0</v>
      </c>
      <c r="M571" t="s">
        <v>122</v>
      </c>
    </row>
    <row r="572" spans="1:13" x14ac:dyDescent="0.3">
      <c r="A572">
        <v>2022</v>
      </c>
      <c r="B572" t="s">
        <v>13</v>
      </c>
      <c r="C572" t="s">
        <v>386</v>
      </c>
      <c r="D572" t="s">
        <v>973</v>
      </c>
      <c r="E572" t="s">
        <v>16</v>
      </c>
      <c r="F572">
        <v>6799</v>
      </c>
      <c r="G572" t="s">
        <v>28</v>
      </c>
      <c r="H572" t="s">
        <v>75</v>
      </c>
      <c r="I572" t="s">
        <v>974</v>
      </c>
      <c r="J572">
        <v>11808</v>
      </c>
      <c r="K572">
        <v>6.04</v>
      </c>
      <c r="L572">
        <v>0</v>
      </c>
      <c r="M572" t="s">
        <v>122</v>
      </c>
    </row>
    <row r="573" spans="1:13" x14ac:dyDescent="0.3">
      <c r="A573">
        <v>2019</v>
      </c>
      <c r="B573" t="s">
        <v>64</v>
      </c>
      <c r="C573" t="s">
        <v>65</v>
      </c>
      <c r="D573" t="s">
        <v>66</v>
      </c>
      <c r="E573" t="s">
        <v>16</v>
      </c>
      <c r="F573">
        <v>71456</v>
      </c>
      <c r="G573" t="s">
        <v>28</v>
      </c>
      <c r="H573" t="s">
        <v>57</v>
      </c>
      <c r="I573" t="s">
        <v>975</v>
      </c>
      <c r="J573">
        <v>15467</v>
      </c>
      <c r="K573">
        <v>6.95</v>
      </c>
      <c r="L573">
        <v>0</v>
      </c>
      <c r="M573" t="s">
        <v>94</v>
      </c>
    </row>
    <row r="574" spans="1:13" x14ac:dyDescent="0.3">
      <c r="A574">
        <v>2015</v>
      </c>
      <c r="B574" t="s">
        <v>13</v>
      </c>
      <c r="C574" t="s">
        <v>280</v>
      </c>
      <c r="D574" t="s">
        <v>511</v>
      </c>
      <c r="E574" t="s">
        <v>16</v>
      </c>
      <c r="F574">
        <v>41361</v>
      </c>
      <c r="G574" t="s">
        <v>28</v>
      </c>
      <c r="H574" t="s">
        <v>18</v>
      </c>
      <c r="I574" t="s">
        <v>976</v>
      </c>
      <c r="J574">
        <v>9501</v>
      </c>
      <c r="K574">
        <v>4.8600000000000003</v>
      </c>
      <c r="L574">
        <v>0</v>
      </c>
      <c r="M574" t="s">
        <v>25</v>
      </c>
    </row>
    <row r="575" spans="1:13" x14ac:dyDescent="0.3">
      <c r="A575">
        <v>2015</v>
      </c>
      <c r="B575" t="s">
        <v>48</v>
      </c>
      <c r="C575" t="s">
        <v>49</v>
      </c>
      <c r="D575" t="s">
        <v>977</v>
      </c>
      <c r="E575" t="s">
        <v>16</v>
      </c>
      <c r="F575">
        <v>57702</v>
      </c>
      <c r="G575" t="s">
        <v>28</v>
      </c>
      <c r="H575" t="s">
        <v>18</v>
      </c>
      <c r="I575" t="s">
        <v>978</v>
      </c>
      <c r="J575">
        <v>7722</v>
      </c>
      <c r="K575">
        <v>3.95</v>
      </c>
      <c r="L575">
        <v>0</v>
      </c>
      <c r="M575" t="s">
        <v>20</v>
      </c>
    </row>
    <row r="576" spans="1:13" x14ac:dyDescent="0.3">
      <c r="A576">
        <v>2012</v>
      </c>
      <c r="B576" t="s">
        <v>13</v>
      </c>
      <c r="C576" t="s">
        <v>38</v>
      </c>
      <c r="D576" t="s">
        <v>193</v>
      </c>
      <c r="E576" t="s">
        <v>16</v>
      </c>
      <c r="F576">
        <v>41942</v>
      </c>
      <c r="G576" t="s">
        <v>28</v>
      </c>
      <c r="H576" t="s">
        <v>18</v>
      </c>
      <c r="I576" t="s">
        <v>979</v>
      </c>
      <c r="J576">
        <v>8669</v>
      </c>
      <c r="K576">
        <v>2.61</v>
      </c>
      <c r="L576">
        <v>0</v>
      </c>
      <c r="M576" t="s">
        <v>94</v>
      </c>
    </row>
    <row r="577" spans="1:13" x14ac:dyDescent="0.3">
      <c r="A577">
        <v>2018</v>
      </c>
      <c r="B577" t="s">
        <v>21</v>
      </c>
      <c r="C577" t="s">
        <v>34</v>
      </c>
      <c r="D577" t="s">
        <v>980</v>
      </c>
      <c r="E577" t="s">
        <v>16</v>
      </c>
      <c r="F577">
        <v>53315</v>
      </c>
      <c r="G577" t="s">
        <v>28</v>
      </c>
      <c r="H577" t="s">
        <v>18</v>
      </c>
      <c r="I577" t="s">
        <v>981</v>
      </c>
      <c r="J577">
        <v>17607</v>
      </c>
      <c r="K577">
        <v>9.25</v>
      </c>
      <c r="L577">
        <v>0</v>
      </c>
      <c r="M577" t="s">
        <v>122</v>
      </c>
    </row>
    <row r="578" spans="1:13" x14ac:dyDescent="0.3">
      <c r="A578">
        <v>2015</v>
      </c>
      <c r="B578" t="s">
        <v>48</v>
      </c>
      <c r="C578" t="s">
        <v>49</v>
      </c>
      <c r="D578" t="s">
        <v>882</v>
      </c>
      <c r="E578" t="s">
        <v>36</v>
      </c>
      <c r="F578">
        <v>40511</v>
      </c>
      <c r="G578" t="s">
        <v>28</v>
      </c>
      <c r="H578" t="s">
        <v>18</v>
      </c>
      <c r="I578" t="s">
        <v>982</v>
      </c>
      <c r="J578">
        <v>8817</v>
      </c>
      <c r="K578">
        <v>4.51</v>
      </c>
      <c r="L578">
        <v>0</v>
      </c>
      <c r="M578" t="s">
        <v>122</v>
      </c>
    </row>
    <row r="579" spans="1:13" x14ac:dyDescent="0.3">
      <c r="A579">
        <v>2017</v>
      </c>
      <c r="B579" t="s">
        <v>13</v>
      </c>
      <c r="C579" t="s">
        <v>77</v>
      </c>
      <c r="D579" t="s">
        <v>81</v>
      </c>
      <c r="E579" t="s">
        <v>16</v>
      </c>
      <c r="F579">
        <v>65897</v>
      </c>
      <c r="G579" t="s">
        <v>28</v>
      </c>
      <c r="H579" t="s">
        <v>18</v>
      </c>
      <c r="I579" t="s">
        <v>983</v>
      </c>
      <c r="J579">
        <v>8915</v>
      </c>
      <c r="K579">
        <v>4.5599999999999996</v>
      </c>
      <c r="L579">
        <v>0</v>
      </c>
      <c r="M579" t="s">
        <v>122</v>
      </c>
    </row>
    <row r="580" spans="1:13" x14ac:dyDescent="0.3">
      <c r="A580">
        <v>2019</v>
      </c>
      <c r="B580" t="s">
        <v>13</v>
      </c>
      <c r="C580" t="s">
        <v>280</v>
      </c>
      <c r="D580" t="s">
        <v>984</v>
      </c>
      <c r="E580" t="s">
        <v>16</v>
      </c>
      <c r="F580">
        <v>61329</v>
      </c>
      <c r="G580" t="s">
        <v>28</v>
      </c>
      <c r="H580" t="s">
        <v>57</v>
      </c>
      <c r="I580" t="s">
        <v>985</v>
      </c>
      <c r="J580">
        <v>15616</v>
      </c>
      <c r="K580">
        <v>7.02</v>
      </c>
      <c r="L580">
        <v>0</v>
      </c>
      <c r="M580" t="s">
        <v>40</v>
      </c>
    </row>
    <row r="581" spans="1:13" x14ac:dyDescent="0.3">
      <c r="A581">
        <v>2022</v>
      </c>
      <c r="B581" t="s">
        <v>13</v>
      </c>
      <c r="C581" t="s">
        <v>14</v>
      </c>
      <c r="D581" t="s">
        <v>32</v>
      </c>
      <c r="E581" t="s">
        <v>16</v>
      </c>
      <c r="F581">
        <v>34574</v>
      </c>
      <c r="G581" t="s">
        <v>28</v>
      </c>
      <c r="H581" t="s">
        <v>18</v>
      </c>
      <c r="I581" t="s">
        <v>986</v>
      </c>
      <c r="J581">
        <v>7351</v>
      </c>
      <c r="K581">
        <v>3.76</v>
      </c>
      <c r="L581">
        <v>0</v>
      </c>
      <c r="M581" t="s">
        <v>40</v>
      </c>
    </row>
    <row r="582" spans="1:13" x14ac:dyDescent="0.3">
      <c r="A582">
        <v>2019</v>
      </c>
      <c r="B582" t="s">
        <v>21</v>
      </c>
      <c r="C582" t="s">
        <v>97</v>
      </c>
      <c r="D582" t="s">
        <v>384</v>
      </c>
      <c r="E582" t="s">
        <v>16</v>
      </c>
      <c r="F582">
        <v>41083</v>
      </c>
      <c r="G582" t="s">
        <v>17</v>
      </c>
      <c r="H582" t="s">
        <v>18</v>
      </c>
      <c r="I582" t="s">
        <v>987</v>
      </c>
      <c r="J582">
        <v>7752</v>
      </c>
      <c r="K582">
        <v>3.96</v>
      </c>
      <c r="L582">
        <v>0</v>
      </c>
      <c r="M582" t="s">
        <v>30</v>
      </c>
    </row>
    <row r="583" spans="1:13" x14ac:dyDescent="0.3">
      <c r="A583">
        <v>2019</v>
      </c>
      <c r="B583" t="s">
        <v>48</v>
      </c>
      <c r="C583" t="s">
        <v>251</v>
      </c>
      <c r="D583" t="s">
        <v>252</v>
      </c>
      <c r="E583" t="s">
        <v>16</v>
      </c>
      <c r="F583">
        <v>23160</v>
      </c>
      <c r="G583" t="s">
        <v>28</v>
      </c>
      <c r="H583" t="s">
        <v>18</v>
      </c>
      <c r="I583" t="s">
        <v>988</v>
      </c>
      <c r="J583">
        <v>11887</v>
      </c>
      <c r="K583">
        <v>6.08</v>
      </c>
      <c r="L583">
        <v>0</v>
      </c>
      <c r="M583" t="s">
        <v>40</v>
      </c>
    </row>
    <row r="584" spans="1:13" x14ac:dyDescent="0.3">
      <c r="A584">
        <v>2017</v>
      </c>
      <c r="B584" t="s">
        <v>48</v>
      </c>
      <c r="C584" t="s">
        <v>251</v>
      </c>
      <c r="D584" t="s">
        <v>252</v>
      </c>
      <c r="E584" t="s">
        <v>16</v>
      </c>
      <c r="F584">
        <v>65833</v>
      </c>
      <c r="G584" t="s">
        <v>28</v>
      </c>
      <c r="H584" t="s">
        <v>18</v>
      </c>
      <c r="I584" t="s">
        <v>989</v>
      </c>
      <c r="J584">
        <v>8465</v>
      </c>
      <c r="K584">
        <v>4.33</v>
      </c>
      <c r="L584">
        <v>0</v>
      </c>
      <c r="M584" t="s">
        <v>122</v>
      </c>
    </row>
    <row r="585" spans="1:13" x14ac:dyDescent="0.3">
      <c r="A585">
        <v>2017</v>
      </c>
      <c r="B585" t="s">
        <v>13</v>
      </c>
      <c r="C585" t="s">
        <v>31</v>
      </c>
      <c r="D585" t="s">
        <v>32</v>
      </c>
      <c r="E585" t="s">
        <v>16</v>
      </c>
      <c r="F585">
        <v>67082</v>
      </c>
      <c r="G585" t="s">
        <v>28</v>
      </c>
      <c r="H585" t="s">
        <v>18</v>
      </c>
      <c r="I585" t="s">
        <v>990</v>
      </c>
      <c r="J585">
        <v>7292</v>
      </c>
      <c r="K585">
        <v>3.73</v>
      </c>
      <c r="L585">
        <v>0</v>
      </c>
      <c r="M585" t="s">
        <v>122</v>
      </c>
    </row>
    <row r="586" spans="1:13" x14ac:dyDescent="0.3">
      <c r="A586">
        <v>2020</v>
      </c>
      <c r="B586" t="s">
        <v>13</v>
      </c>
      <c r="C586" t="s">
        <v>14</v>
      </c>
      <c r="D586" t="s">
        <v>32</v>
      </c>
      <c r="E586" t="s">
        <v>16</v>
      </c>
      <c r="F586">
        <v>27508</v>
      </c>
      <c r="G586" t="s">
        <v>28</v>
      </c>
      <c r="H586" t="s">
        <v>18</v>
      </c>
      <c r="I586" t="s">
        <v>991</v>
      </c>
      <c r="J586">
        <v>6862</v>
      </c>
      <c r="K586">
        <v>3.51</v>
      </c>
      <c r="L586">
        <v>0</v>
      </c>
      <c r="M586" t="s">
        <v>30</v>
      </c>
    </row>
    <row r="587" spans="1:13" x14ac:dyDescent="0.3">
      <c r="A587">
        <v>2019</v>
      </c>
      <c r="B587" t="s">
        <v>197</v>
      </c>
      <c r="C587" t="s">
        <v>198</v>
      </c>
      <c r="D587" t="s">
        <v>992</v>
      </c>
      <c r="E587" t="s">
        <v>16</v>
      </c>
      <c r="F587">
        <v>40838</v>
      </c>
      <c r="G587" t="s">
        <v>28</v>
      </c>
      <c r="H587" t="s">
        <v>57</v>
      </c>
      <c r="I587" t="s">
        <v>993</v>
      </c>
      <c r="J587">
        <v>16861</v>
      </c>
      <c r="K587">
        <v>7.58</v>
      </c>
      <c r="L587">
        <v>0</v>
      </c>
      <c r="M587" t="s">
        <v>122</v>
      </c>
    </row>
    <row r="588" spans="1:13" x14ac:dyDescent="0.3">
      <c r="A588">
        <v>2022</v>
      </c>
      <c r="B588" t="s">
        <v>83</v>
      </c>
      <c r="C588" t="s">
        <v>106</v>
      </c>
      <c r="D588" t="s">
        <v>116</v>
      </c>
      <c r="E588" t="s">
        <v>16</v>
      </c>
      <c r="F588">
        <v>30719</v>
      </c>
      <c r="G588" t="s">
        <v>28</v>
      </c>
      <c r="H588" t="s">
        <v>18</v>
      </c>
      <c r="I588" t="s">
        <v>994</v>
      </c>
      <c r="J588">
        <v>16484</v>
      </c>
      <c r="K588">
        <v>8.66</v>
      </c>
      <c r="L588">
        <v>0</v>
      </c>
      <c r="M588" t="s">
        <v>30</v>
      </c>
    </row>
    <row r="589" spans="1:13" x14ac:dyDescent="0.3">
      <c r="A589">
        <v>2017</v>
      </c>
      <c r="B589" t="s">
        <v>13</v>
      </c>
      <c r="C589" t="s">
        <v>326</v>
      </c>
      <c r="D589" t="s">
        <v>327</v>
      </c>
      <c r="E589" t="s">
        <v>16</v>
      </c>
      <c r="F589">
        <v>110029</v>
      </c>
      <c r="G589" t="s">
        <v>28</v>
      </c>
      <c r="H589" t="s">
        <v>75</v>
      </c>
      <c r="I589" t="s">
        <v>995</v>
      </c>
      <c r="J589">
        <v>7385</v>
      </c>
      <c r="K589">
        <v>3.32</v>
      </c>
      <c r="L589">
        <v>0</v>
      </c>
      <c r="M589" t="s">
        <v>40</v>
      </c>
    </row>
    <row r="590" spans="1:13" x14ac:dyDescent="0.3">
      <c r="A590">
        <v>2017</v>
      </c>
      <c r="B590" t="s">
        <v>21</v>
      </c>
      <c r="C590" t="s">
        <v>113</v>
      </c>
      <c r="D590" t="s">
        <v>114</v>
      </c>
      <c r="E590" t="s">
        <v>16</v>
      </c>
      <c r="F590">
        <v>26617</v>
      </c>
      <c r="G590" t="s">
        <v>28</v>
      </c>
      <c r="H590" t="s">
        <v>18</v>
      </c>
      <c r="I590" t="s">
        <v>996</v>
      </c>
      <c r="J590">
        <v>8328</v>
      </c>
      <c r="K590">
        <v>4.26</v>
      </c>
      <c r="L590">
        <v>0</v>
      </c>
      <c r="M590" t="s">
        <v>122</v>
      </c>
    </row>
    <row r="591" spans="1:13" x14ac:dyDescent="0.3">
      <c r="A591">
        <v>2014</v>
      </c>
      <c r="B591" t="s">
        <v>21</v>
      </c>
      <c r="C591" t="s">
        <v>26</v>
      </c>
      <c r="D591" t="s">
        <v>27</v>
      </c>
      <c r="E591" t="s">
        <v>16</v>
      </c>
      <c r="F591">
        <v>52966</v>
      </c>
      <c r="G591" t="s">
        <v>17</v>
      </c>
      <c r="H591" t="s">
        <v>18</v>
      </c>
      <c r="I591" t="s">
        <v>997</v>
      </c>
      <c r="J591">
        <v>8742</v>
      </c>
      <c r="K591">
        <v>3.93</v>
      </c>
      <c r="L591">
        <v>0</v>
      </c>
      <c r="M591" t="s">
        <v>122</v>
      </c>
    </row>
    <row r="592" spans="1:13" x14ac:dyDescent="0.3">
      <c r="A592">
        <v>2018</v>
      </c>
      <c r="B592" t="s">
        <v>64</v>
      </c>
      <c r="C592" t="s">
        <v>65</v>
      </c>
      <c r="D592" t="s">
        <v>483</v>
      </c>
      <c r="E592" t="s">
        <v>36</v>
      </c>
      <c r="F592">
        <v>80913</v>
      </c>
      <c r="G592" t="s">
        <v>28</v>
      </c>
      <c r="H592" t="s">
        <v>18</v>
      </c>
      <c r="I592" t="s">
        <v>998</v>
      </c>
      <c r="J592">
        <v>14799</v>
      </c>
      <c r="K592">
        <v>7.57</v>
      </c>
      <c r="L592">
        <v>0</v>
      </c>
      <c r="M592" t="s">
        <v>40</v>
      </c>
    </row>
    <row r="593" spans="1:13" x14ac:dyDescent="0.3">
      <c r="A593">
        <v>2016</v>
      </c>
      <c r="B593" t="s">
        <v>48</v>
      </c>
      <c r="C593" t="s">
        <v>90</v>
      </c>
      <c r="D593" t="s">
        <v>91</v>
      </c>
      <c r="E593" t="s">
        <v>16</v>
      </c>
      <c r="F593">
        <v>97885</v>
      </c>
      <c r="G593" t="s">
        <v>17</v>
      </c>
      <c r="H593" t="s">
        <v>18</v>
      </c>
      <c r="I593" t="s">
        <v>999</v>
      </c>
      <c r="J593">
        <v>10772</v>
      </c>
      <c r="K593">
        <v>5.51</v>
      </c>
      <c r="L593">
        <v>0</v>
      </c>
      <c r="M593" t="s">
        <v>30</v>
      </c>
    </row>
    <row r="594" spans="1:13" x14ac:dyDescent="0.3">
      <c r="A594">
        <v>2015</v>
      </c>
      <c r="B594" t="s">
        <v>13</v>
      </c>
      <c r="C594" t="s">
        <v>38</v>
      </c>
      <c r="D594" t="s">
        <v>103</v>
      </c>
      <c r="E594" t="s">
        <v>16</v>
      </c>
      <c r="F594">
        <v>65365</v>
      </c>
      <c r="G594" t="s">
        <v>28</v>
      </c>
      <c r="H594" t="s">
        <v>18</v>
      </c>
      <c r="I594" t="s">
        <v>1000</v>
      </c>
      <c r="J594">
        <v>7234</v>
      </c>
      <c r="K594">
        <v>3.7</v>
      </c>
      <c r="L594">
        <v>0</v>
      </c>
      <c r="M594" t="s">
        <v>30</v>
      </c>
    </row>
    <row r="595" spans="1:13" x14ac:dyDescent="0.3">
      <c r="A595">
        <v>2017</v>
      </c>
      <c r="B595" t="s">
        <v>21</v>
      </c>
      <c r="C595" t="s">
        <v>34</v>
      </c>
      <c r="D595" t="s">
        <v>95</v>
      </c>
      <c r="E595" t="s">
        <v>36</v>
      </c>
      <c r="F595">
        <v>97470</v>
      </c>
      <c r="G595" t="s">
        <v>28</v>
      </c>
      <c r="H595" t="s">
        <v>18</v>
      </c>
      <c r="I595" t="s">
        <v>1001</v>
      </c>
      <c r="J595">
        <v>14956</v>
      </c>
      <c r="K595">
        <v>7.65</v>
      </c>
      <c r="L595">
        <v>0</v>
      </c>
      <c r="M595" t="s">
        <v>30</v>
      </c>
    </row>
    <row r="596" spans="1:13" x14ac:dyDescent="0.3">
      <c r="A596">
        <v>2017</v>
      </c>
      <c r="B596" t="s">
        <v>13</v>
      </c>
      <c r="C596" t="s">
        <v>77</v>
      </c>
      <c r="D596" t="s">
        <v>726</v>
      </c>
      <c r="E596" t="s">
        <v>16</v>
      </c>
      <c r="F596">
        <v>91549</v>
      </c>
      <c r="G596" t="s">
        <v>28</v>
      </c>
      <c r="H596" t="s">
        <v>18</v>
      </c>
      <c r="I596" t="s">
        <v>1002</v>
      </c>
      <c r="J596">
        <v>9814</v>
      </c>
      <c r="K596">
        <v>5.0199999999999996</v>
      </c>
      <c r="L596">
        <v>0</v>
      </c>
      <c r="M596" t="s">
        <v>20</v>
      </c>
    </row>
    <row r="597" spans="1:13" x14ac:dyDescent="0.3">
      <c r="A597">
        <v>2019</v>
      </c>
      <c r="B597" t="s">
        <v>197</v>
      </c>
      <c r="C597" t="s">
        <v>198</v>
      </c>
      <c r="D597" t="s">
        <v>1003</v>
      </c>
      <c r="E597" t="s">
        <v>16</v>
      </c>
      <c r="F597">
        <v>50829</v>
      </c>
      <c r="G597" t="s">
        <v>28</v>
      </c>
      <c r="H597" t="s">
        <v>57</v>
      </c>
      <c r="I597" t="s">
        <v>1004</v>
      </c>
      <c r="J597">
        <v>15104</v>
      </c>
      <c r="K597">
        <v>6.79</v>
      </c>
      <c r="L597">
        <v>0</v>
      </c>
      <c r="M597" t="s">
        <v>94</v>
      </c>
    </row>
    <row r="598" spans="1:13" x14ac:dyDescent="0.3">
      <c r="A598">
        <v>2015</v>
      </c>
      <c r="B598" t="s">
        <v>21</v>
      </c>
      <c r="C598" t="s">
        <v>113</v>
      </c>
      <c r="D598" t="s">
        <v>620</v>
      </c>
      <c r="E598" t="s">
        <v>36</v>
      </c>
      <c r="F598">
        <v>88935</v>
      </c>
      <c r="G598" t="s">
        <v>28</v>
      </c>
      <c r="H598" t="s">
        <v>18</v>
      </c>
      <c r="I598" t="s">
        <v>1005</v>
      </c>
      <c r="J598">
        <v>7996</v>
      </c>
      <c r="K598">
        <v>4.09</v>
      </c>
      <c r="L598">
        <v>0</v>
      </c>
      <c r="M598" t="s">
        <v>94</v>
      </c>
    </row>
    <row r="599" spans="1:13" x14ac:dyDescent="0.3">
      <c r="A599">
        <v>2014</v>
      </c>
      <c r="B599" t="s">
        <v>48</v>
      </c>
      <c r="C599" t="s">
        <v>90</v>
      </c>
      <c r="D599" t="s">
        <v>123</v>
      </c>
      <c r="E599" t="s">
        <v>16</v>
      </c>
      <c r="F599">
        <v>81451</v>
      </c>
      <c r="G599" t="s">
        <v>28</v>
      </c>
      <c r="H599" t="s">
        <v>18</v>
      </c>
      <c r="I599" t="s">
        <v>1006</v>
      </c>
      <c r="J599">
        <v>10588</v>
      </c>
      <c r="K599">
        <v>4.76</v>
      </c>
      <c r="L599">
        <v>0</v>
      </c>
      <c r="M599" t="s">
        <v>40</v>
      </c>
    </row>
    <row r="600" spans="1:13" x14ac:dyDescent="0.3">
      <c r="A600">
        <v>2017</v>
      </c>
      <c r="B600" t="s">
        <v>48</v>
      </c>
      <c r="C600" t="s">
        <v>49</v>
      </c>
      <c r="D600" t="s">
        <v>252</v>
      </c>
      <c r="E600" t="s">
        <v>16</v>
      </c>
      <c r="F600">
        <v>59577</v>
      </c>
      <c r="G600" t="s">
        <v>28</v>
      </c>
      <c r="H600" t="s">
        <v>18</v>
      </c>
      <c r="I600" t="s">
        <v>1007</v>
      </c>
      <c r="J600">
        <v>8543</v>
      </c>
      <c r="K600">
        <v>4.37</v>
      </c>
      <c r="L600">
        <v>0</v>
      </c>
      <c r="M600" t="s">
        <v>122</v>
      </c>
    </row>
    <row r="601" spans="1:13" x14ac:dyDescent="0.3">
      <c r="A601">
        <v>2021</v>
      </c>
      <c r="B601" t="s">
        <v>13</v>
      </c>
      <c r="C601" t="s">
        <v>14</v>
      </c>
      <c r="D601" t="s">
        <v>193</v>
      </c>
      <c r="E601" t="s">
        <v>16</v>
      </c>
      <c r="F601">
        <v>16001</v>
      </c>
      <c r="G601" t="s">
        <v>28</v>
      </c>
      <c r="H601" t="s">
        <v>18</v>
      </c>
      <c r="I601" t="s">
        <v>1008</v>
      </c>
      <c r="J601">
        <v>7214</v>
      </c>
      <c r="K601">
        <v>3.69</v>
      </c>
      <c r="L601">
        <v>0</v>
      </c>
      <c r="M601" t="s">
        <v>40</v>
      </c>
    </row>
    <row r="602" spans="1:13" x14ac:dyDescent="0.3">
      <c r="A602">
        <v>2017</v>
      </c>
      <c r="B602" t="s">
        <v>13</v>
      </c>
      <c r="C602" t="s">
        <v>77</v>
      </c>
      <c r="D602" t="s">
        <v>574</v>
      </c>
      <c r="E602" t="s">
        <v>36</v>
      </c>
      <c r="F602">
        <v>69002</v>
      </c>
      <c r="G602" t="s">
        <v>28</v>
      </c>
      <c r="H602" t="s">
        <v>18</v>
      </c>
      <c r="I602" t="s">
        <v>1009</v>
      </c>
      <c r="J602">
        <v>10440</v>
      </c>
      <c r="K602">
        <v>5.34</v>
      </c>
      <c r="L602">
        <v>0</v>
      </c>
      <c r="M602" t="s">
        <v>40</v>
      </c>
    </row>
    <row r="603" spans="1:13" x14ac:dyDescent="0.3">
      <c r="A603">
        <v>2021</v>
      </c>
      <c r="B603" t="s">
        <v>13</v>
      </c>
      <c r="C603" t="s">
        <v>138</v>
      </c>
      <c r="D603" t="s">
        <v>638</v>
      </c>
      <c r="E603" t="s">
        <v>16</v>
      </c>
      <c r="F603">
        <v>12058</v>
      </c>
      <c r="G603" t="s">
        <v>28</v>
      </c>
      <c r="H603" t="s">
        <v>18</v>
      </c>
      <c r="I603" t="s">
        <v>1010</v>
      </c>
      <c r="J603">
        <v>9110</v>
      </c>
      <c r="K603">
        <v>4.66</v>
      </c>
      <c r="L603">
        <v>0</v>
      </c>
      <c r="M603" t="s">
        <v>122</v>
      </c>
    </row>
    <row r="604" spans="1:13" x14ac:dyDescent="0.3">
      <c r="A604">
        <v>2017</v>
      </c>
      <c r="B604" t="s">
        <v>13</v>
      </c>
      <c r="C604" t="s">
        <v>280</v>
      </c>
      <c r="D604" t="s">
        <v>1011</v>
      </c>
      <c r="E604" t="s">
        <v>16</v>
      </c>
      <c r="F604">
        <v>33161</v>
      </c>
      <c r="G604" t="s">
        <v>28</v>
      </c>
      <c r="H604" t="s">
        <v>18</v>
      </c>
      <c r="I604" t="s">
        <v>1012</v>
      </c>
      <c r="J604">
        <v>12813</v>
      </c>
      <c r="K604">
        <v>6.55</v>
      </c>
      <c r="L604">
        <v>0</v>
      </c>
      <c r="M604" t="s">
        <v>122</v>
      </c>
    </row>
    <row r="605" spans="1:13" x14ac:dyDescent="0.3">
      <c r="A605">
        <v>2021</v>
      </c>
      <c r="B605" t="s">
        <v>13</v>
      </c>
      <c r="C605" t="s">
        <v>77</v>
      </c>
      <c r="D605" t="s">
        <v>81</v>
      </c>
      <c r="E605" t="s">
        <v>16</v>
      </c>
      <c r="F605">
        <v>20120</v>
      </c>
      <c r="G605" t="s">
        <v>28</v>
      </c>
      <c r="H605" t="s">
        <v>18</v>
      </c>
      <c r="I605" t="s">
        <v>1013</v>
      </c>
      <c r="J605">
        <v>13001</v>
      </c>
      <c r="K605">
        <v>6.65</v>
      </c>
      <c r="L605">
        <v>0</v>
      </c>
      <c r="M605" t="s">
        <v>122</v>
      </c>
    </row>
    <row r="606" spans="1:13" x14ac:dyDescent="0.3">
      <c r="A606">
        <v>2021</v>
      </c>
      <c r="B606" t="s">
        <v>48</v>
      </c>
      <c r="C606" t="s">
        <v>90</v>
      </c>
      <c r="D606" t="s">
        <v>136</v>
      </c>
      <c r="E606" t="s">
        <v>36</v>
      </c>
      <c r="F606">
        <v>19655</v>
      </c>
      <c r="G606" t="s">
        <v>28</v>
      </c>
      <c r="H606" t="s">
        <v>18</v>
      </c>
      <c r="I606" t="s">
        <v>1014</v>
      </c>
      <c r="J606">
        <v>21318</v>
      </c>
      <c r="K606">
        <v>11.2</v>
      </c>
      <c r="L606">
        <v>0</v>
      </c>
      <c r="M606" t="s">
        <v>122</v>
      </c>
    </row>
    <row r="607" spans="1:13" x14ac:dyDescent="0.3">
      <c r="A607">
        <v>2019</v>
      </c>
      <c r="B607" t="s">
        <v>54</v>
      </c>
      <c r="C607" t="s">
        <v>914</v>
      </c>
      <c r="D607" t="s">
        <v>915</v>
      </c>
      <c r="E607" t="s">
        <v>16</v>
      </c>
      <c r="F607">
        <v>41598</v>
      </c>
      <c r="G607" t="s">
        <v>28</v>
      </c>
      <c r="H607" t="s">
        <v>57</v>
      </c>
      <c r="I607" t="s">
        <v>1015</v>
      </c>
      <c r="J607">
        <v>26852</v>
      </c>
      <c r="K607">
        <v>12.35</v>
      </c>
      <c r="L607">
        <v>0</v>
      </c>
      <c r="M607" t="s">
        <v>25</v>
      </c>
    </row>
    <row r="608" spans="1:13" x14ac:dyDescent="0.3">
      <c r="A608">
        <v>2019</v>
      </c>
      <c r="B608" t="s">
        <v>165</v>
      </c>
      <c r="C608" t="s">
        <v>166</v>
      </c>
      <c r="D608" t="s">
        <v>1016</v>
      </c>
      <c r="E608" t="s">
        <v>16</v>
      </c>
      <c r="F608">
        <v>32031</v>
      </c>
      <c r="G608" t="s">
        <v>28</v>
      </c>
      <c r="H608" t="s">
        <v>18</v>
      </c>
      <c r="I608" t="s">
        <v>1017</v>
      </c>
      <c r="J608">
        <v>21451</v>
      </c>
      <c r="K608">
        <v>11.27</v>
      </c>
      <c r="L608">
        <v>0</v>
      </c>
      <c r="M608" t="s">
        <v>122</v>
      </c>
    </row>
    <row r="609" spans="1:13" x14ac:dyDescent="0.3">
      <c r="A609">
        <v>2022</v>
      </c>
      <c r="B609" t="s">
        <v>83</v>
      </c>
      <c r="C609" t="s">
        <v>84</v>
      </c>
      <c r="D609" t="s">
        <v>1018</v>
      </c>
      <c r="E609" t="s">
        <v>36</v>
      </c>
      <c r="F609">
        <v>24908</v>
      </c>
      <c r="G609" t="s">
        <v>28</v>
      </c>
      <c r="H609" t="s">
        <v>18</v>
      </c>
      <c r="I609" t="s">
        <v>1019</v>
      </c>
      <c r="J609">
        <v>16503</v>
      </c>
      <c r="K609">
        <v>8.67</v>
      </c>
      <c r="L609">
        <v>0</v>
      </c>
      <c r="M609" t="s">
        <v>20</v>
      </c>
    </row>
    <row r="610" spans="1:13" x14ac:dyDescent="0.3">
      <c r="A610">
        <v>2022</v>
      </c>
      <c r="B610" t="s">
        <v>83</v>
      </c>
      <c r="C610" t="s">
        <v>514</v>
      </c>
      <c r="D610" t="s">
        <v>188</v>
      </c>
      <c r="E610" t="s">
        <v>16</v>
      </c>
      <c r="F610">
        <v>38888</v>
      </c>
      <c r="G610" t="s">
        <v>28</v>
      </c>
      <c r="H610" t="s">
        <v>75</v>
      </c>
      <c r="I610" t="s">
        <v>1020</v>
      </c>
      <c r="J610">
        <v>15437</v>
      </c>
      <c r="K610">
        <v>8.11</v>
      </c>
      <c r="L610">
        <v>0</v>
      </c>
      <c r="M610" t="s">
        <v>122</v>
      </c>
    </row>
    <row r="611" spans="1:13" x14ac:dyDescent="0.3">
      <c r="A611">
        <v>2020</v>
      </c>
      <c r="B611" t="s">
        <v>13</v>
      </c>
      <c r="C611" t="s">
        <v>919</v>
      </c>
      <c r="D611" t="s">
        <v>1021</v>
      </c>
      <c r="E611" t="s">
        <v>36</v>
      </c>
      <c r="F611">
        <v>49954</v>
      </c>
      <c r="G611" t="s">
        <v>28</v>
      </c>
      <c r="H611" t="s">
        <v>18</v>
      </c>
      <c r="I611" t="s">
        <v>1022</v>
      </c>
      <c r="J611">
        <v>18977</v>
      </c>
      <c r="K611">
        <v>9.9700000000000006</v>
      </c>
      <c r="L611">
        <v>0</v>
      </c>
      <c r="M611" t="s">
        <v>122</v>
      </c>
    </row>
    <row r="612" spans="1:13" x14ac:dyDescent="0.3">
      <c r="A612">
        <v>2017</v>
      </c>
      <c r="B612" t="s">
        <v>21</v>
      </c>
      <c r="C612" t="s">
        <v>26</v>
      </c>
      <c r="D612" t="s">
        <v>27</v>
      </c>
      <c r="E612" t="s">
        <v>16</v>
      </c>
      <c r="F612">
        <v>62492</v>
      </c>
      <c r="G612" t="s">
        <v>28</v>
      </c>
      <c r="H612" t="s">
        <v>18</v>
      </c>
      <c r="I612" t="s">
        <v>1023</v>
      </c>
      <c r="J612">
        <v>10166</v>
      </c>
      <c r="K612">
        <v>5.2</v>
      </c>
      <c r="L612">
        <v>0</v>
      </c>
      <c r="M612" t="s">
        <v>40</v>
      </c>
    </row>
    <row r="613" spans="1:13" x14ac:dyDescent="0.3">
      <c r="A613">
        <v>2020</v>
      </c>
      <c r="B613" t="s">
        <v>197</v>
      </c>
      <c r="C613" t="s">
        <v>217</v>
      </c>
      <c r="D613" t="s">
        <v>781</v>
      </c>
      <c r="E613" t="s">
        <v>16</v>
      </c>
      <c r="F613">
        <v>35911</v>
      </c>
      <c r="G613" t="s">
        <v>28</v>
      </c>
      <c r="H613" t="s">
        <v>18</v>
      </c>
      <c r="I613" t="s">
        <v>1024</v>
      </c>
      <c r="J613">
        <v>8387</v>
      </c>
      <c r="K613">
        <v>4.29</v>
      </c>
      <c r="L613">
        <v>0</v>
      </c>
      <c r="M613" t="s">
        <v>25</v>
      </c>
    </row>
    <row r="614" spans="1:13" x14ac:dyDescent="0.3">
      <c r="A614">
        <v>2015</v>
      </c>
      <c r="B614" t="s">
        <v>13</v>
      </c>
      <c r="C614" t="s">
        <v>38</v>
      </c>
      <c r="D614" t="s">
        <v>103</v>
      </c>
      <c r="E614" t="s">
        <v>16</v>
      </c>
      <c r="F614">
        <v>41724</v>
      </c>
      <c r="G614" t="s">
        <v>28</v>
      </c>
      <c r="H614" t="s">
        <v>18</v>
      </c>
      <c r="I614" t="s">
        <v>1025</v>
      </c>
      <c r="J614">
        <v>7488</v>
      </c>
      <c r="K614">
        <v>3.83</v>
      </c>
      <c r="L614">
        <v>0</v>
      </c>
      <c r="M614" t="s">
        <v>122</v>
      </c>
    </row>
    <row r="615" spans="1:13" x14ac:dyDescent="0.3">
      <c r="A615">
        <v>2018</v>
      </c>
      <c r="B615" t="s">
        <v>197</v>
      </c>
      <c r="C615" t="s">
        <v>198</v>
      </c>
      <c r="D615" t="s">
        <v>1026</v>
      </c>
      <c r="E615" t="s">
        <v>16</v>
      </c>
      <c r="F615">
        <v>98688</v>
      </c>
      <c r="G615" t="s">
        <v>28</v>
      </c>
      <c r="H615" t="s">
        <v>18</v>
      </c>
      <c r="I615" t="s">
        <v>1027</v>
      </c>
      <c r="J615">
        <v>10889</v>
      </c>
      <c r="K615">
        <v>5.57</v>
      </c>
      <c r="L615">
        <v>0</v>
      </c>
      <c r="M615" t="s">
        <v>122</v>
      </c>
    </row>
    <row r="616" spans="1:13" x14ac:dyDescent="0.3">
      <c r="A616">
        <v>2017</v>
      </c>
      <c r="B616" t="s">
        <v>21</v>
      </c>
      <c r="C616" t="s">
        <v>26</v>
      </c>
      <c r="D616" t="s">
        <v>141</v>
      </c>
      <c r="E616" t="s">
        <v>16</v>
      </c>
      <c r="F616">
        <v>39464</v>
      </c>
      <c r="G616" t="s">
        <v>28</v>
      </c>
      <c r="H616" t="s">
        <v>18</v>
      </c>
      <c r="I616" t="s">
        <v>1028</v>
      </c>
      <c r="J616">
        <v>11613</v>
      </c>
      <c r="K616">
        <v>5.94</v>
      </c>
      <c r="L616">
        <v>0</v>
      </c>
      <c r="M616" t="s">
        <v>122</v>
      </c>
    </row>
    <row r="617" spans="1:13" x14ac:dyDescent="0.3">
      <c r="A617">
        <v>2020</v>
      </c>
      <c r="B617" t="s">
        <v>21</v>
      </c>
      <c r="C617" t="s">
        <v>100</v>
      </c>
      <c r="D617" t="s">
        <v>455</v>
      </c>
      <c r="E617" t="s">
        <v>16</v>
      </c>
      <c r="F617">
        <v>43846</v>
      </c>
      <c r="G617" t="s">
        <v>17</v>
      </c>
      <c r="H617" t="s">
        <v>18</v>
      </c>
      <c r="I617" t="s">
        <v>1029</v>
      </c>
      <c r="J617">
        <v>10107</v>
      </c>
      <c r="K617">
        <v>5.17</v>
      </c>
      <c r="L617">
        <v>0</v>
      </c>
      <c r="M617" t="s">
        <v>122</v>
      </c>
    </row>
    <row r="618" spans="1:13" x14ac:dyDescent="0.3">
      <c r="A618">
        <v>2021</v>
      </c>
      <c r="B618" t="s">
        <v>70</v>
      </c>
      <c r="C618" t="s">
        <v>1030</v>
      </c>
      <c r="D618" t="s">
        <v>1031</v>
      </c>
      <c r="E618" t="s">
        <v>16</v>
      </c>
      <c r="F618">
        <v>42381</v>
      </c>
      <c r="G618" t="s">
        <v>28</v>
      </c>
      <c r="H618" t="s">
        <v>18</v>
      </c>
      <c r="I618" t="s">
        <v>1032</v>
      </c>
      <c r="J618">
        <v>17607</v>
      </c>
      <c r="K618">
        <v>9.25</v>
      </c>
      <c r="L618">
        <v>0</v>
      </c>
      <c r="M618" t="s">
        <v>122</v>
      </c>
    </row>
    <row r="619" spans="1:13" x14ac:dyDescent="0.3">
      <c r="A619">
        <v>2017</v>
      </c>
      <c r="B619" t="s">
        <v>13</v>
      </c>
      <c r="C619" t="s">
        <v>224</v>
      </c>
      <c r="D619" t="s">
        <v>145</v>
      </c>
      <c r="E619" t="s">
        <v>36</v>
      </c>
      <c r="F619">
        <v>29675</v>
      </c>
      <c r="G619" t="s">
        <v>28</v>
      </c>
      <c r="H619" t="s">
        <v>18</v>
      </c>
      <c r="I619" t="s">
        <v>1033</v>
      </c>
      <c r="J619">
        <v>11632</v>
      </c>
      <c r="K619">
        <v>5.95</v>
      </c>
      <c r="L619">
        <v>0</v>
      </c>
      <c r="M619" t="s">
        <v>30</v>
      </c>
    </row>
    <row r="620" spans="1:13" x14ac:dyDescent="0.3">
      <c r="A620">
        <v>2018</v>
      </c>
      <c r="B620" t="s">
        <v>13</v>
      </c>
      <c r="C620" t="s">
        <v>38</v>
      </c>
      <c r="D620" t="s">
        <v>193</v>
      </c>
      <c r="E620" t="s">
        <v>16</v>
      </c>
      <c r="F620">
        <v>46764</v>
      </c>
      <c r="G620" t="s">
        <v>28</v>
      </c>
      <c r="H620" t="s">
        <v>18</v>
      </c>
      <c r="I620" t="s">
        <v>1034</v>
      </c>
      <c r="J620">
        <v>9130</v>
      </c>
      <c r="K620">
        <v>4.67</v>
      </c>
      <c r="L620">
        <v>0</v>
      </c>
      <c r="M620" t="s">
        <v>94</v>
      </c>
    </row>
    <row r="621" spans="1:13" x14ac:dyDescent="0.3">
      <c r="A621">
        <v>2021</v>
      </c>
      <c r="B621" t="s">
        <v>13</v>
      </c>
      <c r="C621" t="s">
        <v>458</v>
      </c>
      <c r="D621" t="s">
        <v>1035</v>
      </c>
      <c r="E621" t="s">
        <v>16</v>
      </c>
      <c r="F621">
        <v>30314</v>
      </c>
      <c r="G621" t="s">
        <v>28</v>
      </c>
      <c r="H621" t="s">
        <v>18</v>
      </c>
      <c r="I621" t="s">
        <v>1036</v>
      </c>
      <c r="J621">
        <v>12160</v>
      </c>
      <c r="K621">
        <v>6.22</v>
      </c>
      <c r="L621">
        <v>0</v>
      </c>
      <c r="M621" t="s">
        <v>30</v>
      </c>
    </row>
    <row r="622" spans="1:13" x14ac:dyDescent="0.3">
      <c r="A622">
        <v>2017</v>
      </c>
      <c r="B622" t="s">
        <v>21</v>
      </c>
      <c r="C622" t="s">
        <v>113</v>
      </c>
      <c r="D622" t="s">
        <v>437</v>
      </c>
      <c r="E622" t="s">
        <v>16</v>
      </c>
      <c r="F622">
        <v>51401</v>
      </c>
      <c r="G622" t="s">
        <v>28</v>
      </c>
      <c r="H622" t="s">
        <v>18</v>
      </c>
      <c r="I622" t="s">
        <v>1037</v>
      </c>
      <c r="J622">
        <v>7859</v>
      </c>
      <c r="K622">
        <v>4.0199999999999996</v>
      </c>
      <c r="L622">
        <v>0</v>
      </c>
      <c r="M622" t="s">
        <v>30</v>
      </c>
    </row>
    <row r="623" spans="1:13" x14ac:dyDescent="0.3">
      <c r="A623">
        <v>2016</v>
      </c>
      <c r="B623" t="s">
        <v>21</v>
      </c>
      <c r="C623" t="s">
        <v>26</v>
      </c>
      <c r="D623" t="s">
        <v>27</v>
      </c>
      <c r="E623" t="s">
        <v>16</v>
      </c>
      <c r="F623">
        <v>74240</v>
      </c>
      <c r="G623" t="s">
        <v>28</v>
      </c>
      <c r="H623" t="s">
        <v>18</v>
      </c>
      <c r="I623" t="s">
        <v>1038</v>
      </c>
      <c r="J623">
        <v>8798</v>
      </c>
      <c r="K623">
        <v>4.5</v>
      </c>
      <c r="L623">
        <v>0</v>
      </c>
      <c r="M623" t="s">
        <v>30</v>
      </c>
    </row>
    <row r="624" spans="1:13" x14ac:dyDescent="0.3">
      <c r="A624">
        <v>2016</v>
      </c>
      <c r="B624" t="s">
        <v>13</v>
      </c>
      <c r="C624" t="s">
        <v>77</v>
      </c>
      <c r="D624" t="s">
        <v>81</v>
      </c>
      <c r="E624" t="s">
        <v>16</v>
      </c>
      <c r="F624">
        <v>84123</v>
      </c>
      <c r="G624" t="s">
        <v>28</v>
      </c>
      <c r="H624" t="s">
        <v>18</v>
      </c>
      <c r="I624" t="s">
        <v>1039</v>
      </c>
      <c r="J624">
        <v>8856</v>
      </c>
      <c r="K624">
        <v>4.53</v>
      </c>
      <c r="L624">
        <v>0</v>
      </c>
      <c r="M624" t="s">
        <v>40</v>
      </c>
    </row>
    <row r="625" spans="1:13" x14ac:dyDescent="0.3">
      <c r="A625">
        <v>2020</v>
      </c>
      <c r="B625" t="s">
        <v>21</v>
      </c>
      <c r="C625" t="s">
        <v>34</v>
      </c>
      <c r="D625" t="s">
        <v>287</v>
      </c>
      <c r="E625" t="s">
        <v>16</v>
      </c>
      <c r="F625">
        <v>14693</v>
      </c>
      <c r="G625" t="s">
        <v>28</v>
      </c>
      <c r="H625" t="s">
        <v>18</v>
      </c>
      <c r="I625" t="s">
        <v>1040</v>
      </c>
      <c r="J625">
        <v>21623</v>
      </c>
      <c r="K625">
        <v>11.36</v>
      </c>
      <c r="L625">
        <v>0</v>
      </c>
      <c r="M625" t="s">
        <v>40</v>
      </c>
    </row>
    <row r="626" spans="1:13" x14ac:dyDescent="0.3">
      <c r="A626">
        <v>2019</v>
      </c>
      <c r="B626" t="s">
        <v>70</v>
      </c>
      <c r="C626" t="s">
        <v>1041</v>
      </c>
      <c r="D626" t="s">
        <v>1042</v>
      </c>
      <c r="E626" t="s">
        <v>16</v>
      </c>
      <c r="F626">
        <v>84135</v>
      </c>
      <c r="G626" t="s">
        <v>28</v>
      </c>
      <c r="H626" t="s">
        <v>57</v>
      </c>
      <c r="I626" t="s">
        <v>1043</v>
      </c>
      <c r="J626">
        <v>33505</v>
      </c>
      <c r="K626">
        <v>15.41</v>
      </c>
      <c r="L626">
        <v>0</v>
      </c>
      <c r="M626" t="s">
        <v>30</v>
      </c>
    </row>
    <row r="627" spans="1:13" x14ac:dyDescent="0.3">
      <c r="A627">
        <v>2021</v>
      </c>
      <c r="B627" t="s">
        <v>21</v>
      </c>
      <c r="C627" t="s">
        <v>59</v>
      </c>
      <c r="D627" t="s">
        <v>420</v>
      </c>
      <c r="E627" t="s">
        <v>16</v>
      </c>
      <c r="F627">
        <v>19866</v>
      </c>
      <c r="G627" t="s">
        <v>28</v>
      </c>
      <c r="H627" t="s">
        <v>18</v>
      </c>
      <c r="I627" t="s">
        <v>1044</v>
      </c>
      <c r="J627">
        <v>14878</v>
      </c>
      <c r="K627">
        <v>7.61</v>
      </c>
      <c r="L627">
        <v>0</v>
      </c>
      <c r="M627" t="s">
        <v>30</v>
      </c>
    </row>
    <row r="628" spans="1:13" x14ac:dyDescent="0.3">
      <c r="A628">
        <v>2021</v>
      </c>
      <c r="B628" t="s">
        <v>83</v>
      </c>
      <c r="C628" t="s">
        <v>201</v>
      </c>
      <c r="D628" t="s">
        <v>1045</v>
      </c>
      <c r="E628" t="s">
        <v>16</v>
      </c>
      <c r="F628">
        <v>42072</v>
      </c>
      <c r="G628" t="s">
        <v>28</v>
      </c>
      <c r="H628" t="s">
        <v>57</v>
      </c>
      <c r="I628" t="s">
        <v>1046</v>
      </c>
      <c r="J628">
        <v>28532</v>
      </c>
      <c r="K628">
        <v>14.99</v>
      </c>
      <c r="L628">
        <v>0</v>
      </c>
      <c r="M628" t="s">
        <v>30</v>
      </c>
    </row>
    <row r="629" spans="1:13" x14ac:dyDescent="0.3">
      <c r="A629">
        <v>2021</v>
      </c>
      <c r="B629" t="s">
        <v>13</v>
      </c>
      <c r="C629" t="s">
        <v>919</v>
      </c>
      <c r="D629" t="s">
        <v>920</v>
      </c>
      <c r="E629" t="s">
        <v>36</v>
      </c>
      <c r="F629">
        <v>27739</v>
      </c>
      <c r="G629" t="s">
        <v>28</v>
      </c>
      <c r="H629" t="s">
        <v>18</v>
      </c>
      <c r="I629" t="s">
        <v>1047</v>
      </c>
      <c r="J629">
        <v>19735</v>
      </c>
      <c r="K629">
        <v>10.37</v>
      </c>
      <c r="L629">
        <v>0</v>
      </c>
      <c r="M629" t="s">
        <v>30</v>
      </c>
    </row>
    <row r="630" spans="1:13" x14ac:dyDescent="0.3">
      <c r="A630">
        <v>2013</v>
      </c>
      <c r="B630" t="s">
        <v>48</v>
      </c>
      <c r="C630" t="s">
        <v>550</v>
      </c>
      <c r="D630" t="s">
        <v>1048</v>
      </c>
      <c r="E630" t="s">
        <v>16</v>
      </c>
      <c r="F630">
        <v>78963</v>
      </c>
      <c r="G630" t="s">
        <v>17</v>
      </c>
      <c r="H630" t="s">
        <v>18</v>
      </c>
      <c r="I630" t="s">
        <v>1049</v>
      </c>
      <c r="J630">
        <v>7531</v>
      </c>
      <c r="K630">
        <v>2.86</v>
      </c>
      <c r="L630">
        <v>0</v>
      </c>
      <c r="M630" t="s">
        <v>94</v>
      </c>
    </row>
    <row r="631" spans="1:13" x14ac:dyDescent="0.3">
      <c r="A631">
        <v>2023</v>
      </c>
      <c r="B631" t="s">
        <v>83</v>
      </c>
      <c r="C631" t="s">
        <v>162</v>
      </c>
      <c r="D631" t="s">
        <v>1050</v>
      </c>
      <c r="E631" t="s">
        <v>16</v>
      </c>
      <c r="F631">
        <v>12657</v>
      </c>
      <c r="G631" t="s">
        <v>28</v>
      </c>
      <c r="H631" t="s">
        <v>18</v>
      </c>
      <c r="I631" t="s">
        <v>1051</v>
      </c>
      <c r="J631">
        <v>11222</v>
      </c>
      <c r="K631">
        <v>5.74</v>
      </c>
      <c r="L631">
        <v>0</v>
      </c>
      <c r="M631" t="s">
        <v>30</v>
      </c>
    </row>
    <row r="632" spans="1:13" x14ac:dyDescent="0.3">
      <c r="A632">
        <v>2020</v>
      </c>
      <c r="B632" t="s">
        <v>165</v>
      </c>
      <c r="C632" t="s">
        <v>298</v>
      </c>
      <c r="D632" t="s">
        <v>826</v>
      </c>
      <c r="E632" t="s">
        <v>16</v>
      </c>
      <c r="F632">
        <v>37438</v>
      </c>
      <c r="G632" t="s">
        <v>17</v>
      </c>
      <c r="H632" t="s">
        <v>18</v>
      </c>
      <c r="I632" t="s">
        <v>1052</v>
      </c>
      <c r="J632">
        <v>17892</v>
      </c>
      <c r="K632">
        <v>9.4</v>
      </c>
      <c r="L632">
        <v>0</v>
      </c>
      <c r="M632" t="s">
        <v>30</v>
      </c>
    </row>
    <row r="633" spans="1:13" x14ac:dyDescent="0.3">
      <c r="A633">
        <v>2018</v>
      </c>
      <c r="B633" t="s">
        <v>197</v>
      </c>
      <c r="C633" t="s">
        <v>217</v>
      </c>
      <c r="D633" t="s">
        <v>274</v>
      </c>
      <c r="E633" t="s">
        <v>16</v>
      </c>
      <c r="F633">
        <v>71796</v>
      </c>
      <c r="G633" t="s">
        <v>28</v>
      </c>
      <c r="H633" t="s">
        <v>18</v>
      </c>
      <c r="I633" t="s">
        <v>1053</v>
      </c>
      <c r="J633">
        <v>5709</v>
      </c>
      <c r="K633">
        <v>2.92</v>
      </c>
      <c r="L633">
        <v>0</v>
      </c>
      <c r="M633" t="s">
        <v>30</v>
      </c>
    </row>
    <row r="634" spans="1:13" x14ac:dyDescent="0.3">
      <c r="A634">
        <v>2019</v>
      </c>
      <c r="B634" t="s">
        <v>48</v>
      </c>
      <c r="C634" t="s">
        <v>90</v>
      </c>
      <c r="D634" t="s">
        <v>136</v>
      </c>
      <c r="E634" t="s">
        <v>36</v>
      </c>
      <c r="F634">
        <v>48227</v>
      </c>
      <c r="G634" t="s">
        <v>17</v>
      </c>
      <c r="H634" t="s">
        <v>18</v>
      </c>
      <c r="I634" t="s">
        <v>1054</v>
      </c>
      <c r="J634">
        <v>16236</v>
      </c>
      <c r="K634">
        <v>8.5299999999999994</v>
      </c>
      <c r="L634">
        <v>0</v>
      </c>
      <c r="M634" t="s">
        <v>122</v>
      </c>
    </row>
    <row r="635" spans="1:13" x14ac:dyDescent="0.3">
      <c r="A635">
        <v>2017</v>
      </c>
      <c r="B635" t="s">
        <v>83</v>
      </c>
      <c r="C635" t="s">
        <v>162</v>
      </c>
      <c r="D635" t="s">
        <v>576</v>
      </c>
      <c r="E635" t="s">
        <v>36</v>
      </c>
      <c r="F635">
        <v>43322</v>
      </c>
      <c r="G635" t="s">
        <v>17</v>
      </c>
      <c r="H635" t="s">
        <v>18</v>
      </c>
      <c r="I635" t="s">
        <v>1055</v>
      </c>
      <c r="J635">
        <v>7859</v>
      </c>
      <c r="K635">
        <v>4.0199999999999996</v>
      </c>
      <c r="L635">
        <v>0</v>
      </c>
      <c r="M635" t="s">
        <v>122</v>
      </c>
    </row>
    <row r="636" spans="1:13" x14ac:dyDescent="0.3">
      <c r="A636">
        <v>2021</v>
      </c>
      <c r="B636" t="s">
        <v>83</v>
      </c>
      <c r="C636" t="s">
        <v>162</v>
      </c>
      <c r="D636" t="s">
        <v>370</v>
      </c>
      <c r="E636" t="s">
        <v>16</v>
      </c>
      <c r="F636">
        <v>47603</v>
      </c>
      <c r="G636" t="s">
        <v>28</v>
      </c>
      <c r="H636" t="s">
        <v>18</v>
      </c>
      <c r="I636" t="s">
        <v>1056</v>
      </c>
      <c r="J636">
        <v>10772</v>
      </c>
      <c r="K636">
        <v>5.51</v>
      </c>
      <c r="L636">
        <v>0</v>
      </c>
      <c r="M636" t="s">
        <v>122</v>
      </c>
    </row>
    <row r="637" spans="1:13" x14ac:dyDescent="0.3">
      <c r="A637">
        <v>2011</v>
      </c>
      <c r="B637" t="s">
        <v>21</v>
      </c>
      <c r="C637" t="s">
        <v>87</v>
      </c>
      <c r="D637" t="s">
        <v>88</v>
      </c>
      <c r="E637" t="s">
        <v>16</v>
      </c>
      <c r="F637">
        <v>34095</v>
      </c>
      <c r="G637" t="s">
        <v>28</v>
      </c>
      <c r="H637" t="s">
        <v>18</v>
      </c>
      <c r="I637" t="s">
        <v>1057</v>
      </c>
      <c r="J637">
        <v>10733</v>
      </c>
      <c r="K637">
        <v>2.2799999999999998</v>
      </c>
      <c r="L637">
        <v>0</v>
      </c>
      <c r="M637" t="s">
        <v>25</v>
      </c>
    </row>
    <row r="638" spans="1:13" x14ac:dyDescent="0.3">
      <c r="A638">
        <v>2018</v>
      </c>
      <c r="B638" t="s">
        <v>13</v>
      </c>
      <c r="C638" t="s">
        <v>31</v>
      </c>
      <c r="D638" t="s">
        <v>697</v>
      </c>
      <c r="E638" t="s">
        <v>36</v>
      </c>
      <c r="F638">
        <v>54533</v>
      </c>
      <c r="G638" t="s">
        <v>17</v>
      </c>
      <c r="H638" t="s">
        <v>18</v>
      </c>
      <c r="I638" t="s">
        <v>1058</v>
      </c>
      <c r="J638">
        <v>8719</v>
      </c>
      <c r="K638">
        <v>4.46</v>
      </c>
      <c r="L638">
        <v>0</v>
      </c>
      <c r="M638" t="s">
        <v>25</v>
      </c>
    </row>
    <row r="639" spans="1:13" x14ac:dyDescent="0.3">
      <c r="A639">
        <v>2014</v>
      </c>
      <c r="B639" t="s">
        <v>48</v>
      </c>
      <c r="C639" t="s">
        <v>90</v>
      </c>
      <c r="D639" t="s">
        <v>283</v>
      </c>
      <c r="E639" t="s">
        <v>36</v>
      </c>
      <c r="F639">
        <v>62811</v>
      </c>
      <c r="G639" t="s">
        <v>134</v>
      </c>
      <c r="H639" t="s">
        <v>18</v>
      </c>
      <c r="I639" t="s">
        <v>1059</v>
      </c>
      <c r="J639">
        <v>12145</v>
      </c>
      <c r="K639">
        <v>5.46</v>
      </c>
      <c r="L639">
        <v>0</v>
      </c>
      <c r="M639" t="s">
        <v>94</v>
      </c>
    </row>
    <row r="640" spans="1:13" x14ac:dyDescent="0.3">
      <c r="A640">
        <v>2022</v>
      </c>
      <c r="B640" t="s">
        <v>41</v>
      </c>
      <c r="C640" t="s">
        <v>42</v>
      </c>
      <c r="D640" t="s">
        <v>1060</v>
      </c>
      <c r="E640" t="s">
        <v>16</v>
      </c>
      <c r="F640">
        <v>13045</v>
      </c>
      <c r="G640" t="s">
        <v>28</v>
      </c>
      <c r="H640" t="s">
        <v>18</v>
      </c>
      <c r="I640" t="s">
        <v>1061</v>
      </c>
      <c r="J640">
        <v>12512</v>
      </c>
      <c r="K640">
        <v>6.4</v>
      </c>
      <c r="L640">
        <v>0</v>
      </c>
      <c r="M640" t="s">
        <v>122</v>
      </c>
    </row>
    <row r="641" spans="1:13" x14ac:dyDescent="0.3">
      <c r="A641">
        <v>2015</v>
      </c>
      <c r="B641" t="s">
        <v>13</v>
      </c>
      <c r="C641" t="s">
        <v>14</v>
      </c>
      <c r="D641" t="s">
        <v>133</v>
      </c>
      <c r="E641" t="s">
        <v>16</v>
      </c>
      <c r="F641">
        <v>44871</v>
      </c>
      <c r="G641" t="s">
        <v>28</v>
      </c>
      <c r="H641" t="s">
        <v>18</v>
      </c>
      <c r="I641" t="s">
        <v>1062</v>
      </c>
      <c r="J641">
        <v>5103</v>
      </c>
      <c r="K641">
        <v>2.61</v>
      </c>
      <c r="L641">
        <v>0</v>
      </c>
      <c r="M641" t="s">
        <v>94</v>
      </c>
    </row>
    <row r="642" spans="1:13" x14ac:dyDescent="0.3">
      <c r="A642">
        <v>2016</v>
      </c>
      <c r="B642" t="s">
        <v>13</v>
      </c>
      <c r="C642" t="s">
        <v>31</v>
      </c>
      <c r="D642" t="s">
        <v>145</v>
      </c>
      <c r="E642" t="s">
        <v>36</v>
      </c>
      <c r="F642">
        <v>68891</v>
      </c>
      <c r="G642" t="s">
        <v>28</v>
      </c>
      <c r="H642" t="s">
        <v>18</v>
      </c>
      <c r="I642" t="s">
        <v>1063</v>
      </c>
      <c r="J642">
        <v>6940</v>
      </c>
      <c r="K642">
        <v>3.55</v>
      </c>
      <c r="L642">
        <v>0</v>
      </c>
      <c r="M642" t="s">
        <v>122</v>
      </c>
    </row>
    <row r="643" spans="1:13" x14ac:dyDescent="0.3">
      <c r="A643">
        <v>2019</v>
      </c>
      <c r="B643" t="s">
        <v>54</v>
      </c>
      <c r="C643" t="s">
        <v>914</v>
      </c>
      <c r="D643" t="s">
        <v>915</v>
      </c>
      <c r="E643" t="s">
        <v>16</v>
      </c>
      <c r="F643">
        <v>37999</v>
      </c>
      <c r="G643" t="s">
        <v>28</v>
      </c>
      <c r="H643" t="s">
        <v>57</v>
      </c>
      <c r="I643" t="s">
        <v>1064</v>
      </c>
      <c r="J643">
        <v>26634</v>
      </c>
      <c r="K643">
        <v>12.25</v>
      </c>
      <c r="L643">
        <v>0</v>
      </c>
      <c r="M643" t="s">
        <v>122</v>
      </c>
    </row>
    <row r="644" spans="1:13" x14ac:dyDescent="0.3">
      <c r="A644">
        <v>2017</v>
      </c>
      <c r="B644" t="s">
        <v>13</v>
      </c>
      <c r="C644" t="s">
        <v>31</v>
      </c>
      <c r="D644" t="s">
        <v>74</v>
      </c>
      <c r="E644" t="s">
        <v>16</v>
      </c>
      <c r="F644">
        <v>103154</v>
      </c>
      <c r="G644" t="s">
        <v>28</v>
      </c>
      <c r="H644" t="s">
        <v>75</v>
      </c>
      <c r="I644" t="s">
        <v>1065</v>
      </c>
      <c r="J644">
        <v>8186</v>
      </c>
      <c r="K644">
        <v>3.68</v>
      </c>
      <c r="L644">
        <v>0</v>
      </c>
      <c r="M644" t="s">
        <v>122</v>
      </c>
    </row>
    <row r="645" spans="1:13" x14ac:dyDescent="0.3">
      <c r="A645">
        <v>2017</v>
      </c>
      <c r="B645" t="s">
        <v>197</v>
      </c>
      <c r="C645" t="s">
        <v>198</v>
      </c>
      <c r="D645" t="s">
        <v>1066</v>
      </c>
      <c r="E645" t="s">
        <v>36</v>
      </c>
      <c r="F645">
        <v>46813</v>
      </c>
      <c r="G645" t="s">
        <v>28</v>
      </c>
      <c r="H645" t="s">
        <v>18</v>
      </c>
      <c r="I645" t="s">
        <v>1067</v>
      </c>
      <c r="J645">
        <v>12023</v>
      </c>
      <c r="K645">
        <v>6.15</v>
      </c>
      <c r="L645">
        <v>0</v>
      </c>
      <c r="M645" t="s">
        <v>30</v>
      </c>
    </row>
    <row r="646" spans="1:13" x14ac:dyDescent="0.3">
      <c r="A646">
        <v>2018</v>
      </c>
      <c r="B646" t="s">
        <v>64</v>
      </c>
      <c r="C646" t="s">
        <v>65</v>
      </c>
      <c r="D646" t="s">
        <v>1068</v>
      </c>
      <c r="E646" t="s">
        <v>16</v>
      </c>
      <c r="F646">
        <v>45012</v>
      </c>
      <c r="G646" t="s">
        <v>28</v>
      </c>
      <c r="H646" t="s">
        <v>18</v>
      </c>
      <c r="I646" t="s">
        <v>1069</v>
      </c>
      <c r="J646">
        <v>13275</v>
      </c>
      <c r="K646">
        <v>6.79</v>
      </c>
      <c r="L646">
        <v>0</v>
      </c>
      <c r="M646" t="s">
        <v>25</v>
      </c>
    </row>
    <row r="647" spans="1:13" x14ac:dyDescent="0.3">
      <c r="A647">
        <v>2020</v>
      </c>
      <c r="B647" t="s">
        <v>83</v>
      </c>
      <c r="C647" t="s">
        <v>514</v>
      </c>
      <c r="D647" t="s">
        <v>116</v>
      </c>
      <c r="E647" t="s">
        <v>16</v>
      </c>
      <c r="F647">
        <v>17280</v>
      </c>
      <c r="G647" t="s">
        <v>28</v>
      </c>
      <c r="H647" t="s">
        <v>18</v>
      </c>
      <c r="I647" t="s">
        <v>1070</v>
      </c>
      <c r="J647">
        <v>13724</v>
      </c>
      <c r="K647">
        <v>7.02</v>
      </c>
      <c r="L647">
        <v>0</v>
      </c>
      <c r="M647" t="s">
        <v>94</v>
      </c>
    </row>
    <row r="648" spans="1:13" x14ac:dyDescent="0.3">
      <c r="A648">
        <v>2023</v>
      </c>
      <c r="B648" t="s">
        <v>83</v>
      </c>
      <c r="C648" t="s">
        <v>162</v>
      </c>
      <c r="D648" t="s">
        <v>163</v>
      </c>
      <c r="E648" t="s">
        <v>16</v>
      </c>
      <c r="F648">
        <v>7441</v>
      </c>
      <c r="G648" t="s">
        <v>28</v>
      </c>
      <c r="H648" t="s">
        <v>18</v>
      </c>
      <c r="I648" t="s">
        <v>1071</v>
      </c>
      <c r="J648">
        <v>10186</v>
      </c>
      <c r="K648">
        <v>5.21</v>
      </c>
      <c r="L648">
        <v>0</v>
      </c>
      <c r="M648" t="s">
        <v>30</v>
      </c>
    </row>
    <row r="649" spans="1:13" x14ac:dyDescent="0.3">
      <c r="A649">
        <v>2020</v>
      </c>
      <c r="B649" t="s">
        <v>83</v>
      </c>
      <c r="C649" t="s">
        <v>162</v>
      </c>
      <c r="D649" t="s">
        <v>414</v>
      </c>
      <c r="E649" t="s">
        <v>36</v>
      </c>
      <c r="F649">
        <v>34644</v>
      </c>
      <c r="G649" t="s">
        <v>28</v>
      </c>
      <c r="H649" t="s">
        <v>18</v>
      </c>
      <c r="I649" t="s">
        <v>1072</v>
      </c>
      <c r="J649">
        <v>11593</v>
      </c>
      <c r="K649">
        <v>5.93</v>
      </c>
      <c r="L649">
        <v>0</v>
      </c>
      <c r="M649" t="s">
        <v>122</v>
      </c>
    </row>
    <row r="650" spans="1:13" x14ac:dyDescent="0.3">
      <c r="A650">
        <v>2021</v>
      </c>
      <c r="B650" t="s">
        <v>54</v>
      </c>
      <c r="C650" t="s">
        <v>320</v>
      </c>
      <c r="D650" t="s">
        <v>321</v>
      </c>
      <c r="E650" t="s">
        <v>36</v>
      </c>
      <c r="F650">
        <v>30914</v>
      </c>
      <c r="G650" t="s">
        <v>28</v>
      </c>
      <c r="H650" t="s">
        <v>18</v>
      </c>
      <c r="I650" t="s">
        <v>1073</v>
      </c>
      <c r="J650">
        <v>27485</v>
      </c>
      <c r="K650">
        <v>14.44</v>
      </c>
      <c r="L650">
        <v>0</v>
      </c>
      <c r="M650" t="s">
        <v>122</v>
      </c>
    </row>
    <row r="651" spans="1:13" x14ac:dyDescent="0.3">
      <c r="A651">
        <v>2014</v>
      </c>
      <c r="B651" t="s">
        <v>21</v>
      </c>
      <c r="C651" t="s">
        <v>113</v>
      </c>
      <c r="D651" t="s">
        <v>609</v>
      </c>
      <c r="E651" t="s">
        <v>16</v>
      </c>
      <c r="F651">
        <v>92619</v>
      </c>
      <c r="G651" t="s">
        <v>28</v>
      </c>
      <c r="H651" t="s">
        <v>18</v>
      </c>
      <c r="I651" t="s">
        <v>1074</v>
      </c>
      <c r="J651">
        <v>7296</v>
      </c>
      <c r="K651">
        <v>3.28</v>
      </c>
      <c r="L651">
        <v>0</v>
      </c>
      <c r="M651" t="s">
        <v>122</v>
      </c>
    </row>
    <row r="652" spans="1:13" x14ac:dyDescent="0.3">
      <c r="A652">
        <v>2016</v>
      </c>
      <c r="B652" t="s">
        <v>48</v>
      </c>
      <c r="C652" t="s">
        <v>251</v>
      </c>
      <c r="D652" t="s">
        <v>476</v>
      </c>
      <c r="E652" t="s">
        <v>16</v>
      </c>
      <c r="F652">
        <v>54809</v>
      </c>
      <c r="G652" t="s">
        <v>17</v>
      </c>
      <c r="H652" t="s">
        <v>18</v>
      </c>
      <c r="I652" t="s">
        <v>1075</v>
      </c>
      <c r="J652">
        <v>7976</v>
      </c>
      <c r="K652">
        <v>4.08</v>
      </c>
      <c r="L652">
        <v>0</v>
      </c>
      <c r="M652" t="s">
        <v>30</v>
      </c>
    </row>
    <row r="653" spans="1:13" x14ac:dyDescent="0.3">
      <c r="A653">
        <v>2016</v>
      </c>
      <c r="B653" t="s">
        <v>48</v>
      </c>
      <c r="C653" t="s">
        <v>90</v>
      </c>
      <c r="D653" t="s">
        <v>123</v>
      </c>
      <c r="E653" t="s">
        <v>16</v>
      </c>
      <c r="F653">
        <v>72308</v>
      </c>
      <c r="G653" t="s">
        <v>28</v>
      </c>
      <c r="H653" t="s">
        <v>18</v>
      </c>
      <c r="I653" t="s">
        <v>1076</v>
      </c>
      <c r="J653">
        <v>10635</v>
      </c>
      <c r="K653">
        <v>5.44</v>
      </c>
      <c r="L653">
        <v>0</v>
      </c>
      <c r="M653" t="s">
        <v>94</v>
      </c>
    </row>
    <row r="654" spans="1:13" x14ac:dyDescent="0.3">
      <c r="A654">
        <v>2019</v>
      </c>
      <c r="B654" t="s">
        <v>64</v>
      </c>
      <c r="C654" t="s">
        <v>65</v>
      </c>
      <c r="D654" t="s">
        <v>1068</v>
      </c>
      <c r="E654" t="s">
        <v>16</v>
      </c>
      <c r="F654">
        <v>98296</v>
      </c>
      <c r="G654" t="s">
        <v>17</v>
      </c>
      <c r="H654" t="s">
        <v>18</v>
      </c>
      <c r="I654" t="s">
        <v>1077</v>
      </c>
      <c r="J654">
        <v>11984</v>
      </c>
      <c r="K654">
        <v>6.13</v>
      </c>
      <c r="L654">
        <v>0</v>
      </c>
      <c r="M654" t="s">
        <v>122</v>
      </c>
    </row>
    <row r="655" spans="1:13" x14ac:dyDescent="0.3">
      <c r="A655">
        <v>2018</v>
      </c>
      <c r="B655" t="s">
        <v>13</v>
      </c>
      <c r="C655" t="s">
        <v>326</v>
      </c>
      <c r="D655" t="s">
        <v>327</v>
      </c>
      <c r="E655" t="s">
        <v>16</v>
      </c>
      <c r="F655">
        <v>72457</v>
      </c>
      <c r="G655" t="s">
        <v>28</v>
      </c>
      <c r="H655" t="s">
        <v>75</v>
      </c>
      <c r="I655" t="s">
        <v>1078</v>
      </c>
      <c r="J655">
        <v>7918</v>
      </c>
      <c r="K655">
        <v>4.05</v>
      </c>
      <c r="L655">
        <v>0</v>
      </c>
      <c r="M655" t="s">
        <v>122</v>
      </c>
    </row>
    <row r="656" spans="1:13" x14ac:dyDescent="0.3">
      <c r="A656">
        <v>2023</v>
      </c>
      <c r="B656" t="s">
        <v>13</v>
      </c>
      <c r="C656" t="s">
        <v>386</v>
      </c>
      <c r="D656" t="s">
        <v>973</v>
      </c>
      <c r="E656" t="s">
        <v>16</v>
      </c>
      <c r="F656">
        <v>14131</v>
      </c>
      <c r="G656" t="s">
        <v>28</v>
      </c>
      <c r="H656" t="s">
        <v>75</v>
      </c>
      <c r="I656" t="s">
        <v>1079</v>
      </c>
      <c r="J656">
        <v>12571</v>
      </c>
      <c r="K656">
        <v>6.43</v>
      </c>
      <c r="L656">
        <v>0</v>
      </c>
      <c r="M656" t="s">
        <v>122</v>
      </c>
    </row>
    <row r="657" spans="1:13" x14ac:dyDescent="0.3">
      <c r="A657">
        <v>2019</v>
      </c>
      <c r="B657" t="s">
        <v>109</v>
      </c>
      <c r="C657" t="s">
        <v>234</v>
      </c>
      <c r="D657" t="s">
        <v>1080</v>
      </c>
      <c r="E657" t="s">
        <v>36</v>
      </c>
      <c r="F657">
        <v>30877</v>
      </c>
      <c r="G657" t="s">
        <v>28</v>
      </c>
      <c r="H657" t="s">
        <v>18</v>
      </c>
      <c r="I657" t="s">
        <v>1081</v>
      </c>
      <c r="J657">
        <v>20937</v>
      </c>
      <c r="K657">
        <v>11</v>
      </c>
      <c r="L657">
        <v>0</v>
      </c>
      <c r="M657" t="s">
        <v>25</v>
      </c>
    </row>
    <row r="658" spans="1:13" x14ac:dyDescent="0.3">
      <c r="A658">
        <v>2017</v>
      </c>
      <c r="B658" t="s">
        <v>13</v>
      </c>
      <c r="C658" t="s">
        <v>14</v>
      </c>
      <c r="D658" t="s">
        <v>1082</v>
      </c>
      <c r="E658" t="s">
        <v>36</v>
      </c>
      <c r="F658">
        <v>49080</v>
      </c>
      <c r="G658" t="s">
        <v>28</v>
      </c>
      <c r="H658" t="s">
        <v>18</v>
      </c>
      <c r="I658" t="s">
        <v>1083</v>
      </c>
      <c r="J658">
        <v>6667</v>
      </c>
      <c r="K658">
        <v>3.41</v>
      </c>
      <c r="L658">
        <v>0</v>
      </c>
      <c r="M658" t="s">
        <v>122</v>
      </c>
    </row>
    <row r="659" spans="1:13" x14ac:dyDescent="0.3">
      <c r="A659">
        <v>2018</v>
      </c>
      <c r="B659" t="s">
        <v>64</v>
      </c>
      <c r="C659" t="s">
        <v>1084</v>
      </c>
      <c r="D659" t="s">
        <v>1085</v>
      </c>
      <c r="E659" t="s">
        <v>16</v>
      </c>
      <c r="F659">
        <v>87411</v>
      </c>
      <c r="G659" t="s">
        <v>17</v>
      </c>
      <c r="H659" t="s">
        <v>18</v>
      </c>
      <c r="I659" t="s">
        <v>1086</v>
      </c>
      <c r="J659">
        <v>9306</v>
      </c>
      <c r="K659">
        <v>4.76</v>
      </c>
      <c r="L659">
        <v>0</v>
      </c>
      <c r="M659" t="s">
        <v>40</v>
      </c>
    </row>
    <row r="660" spans="1:13" x14ac:dyDescent="0.3">
      <c r="A660">
        <v>2015</v>
      </c>
      <c r="B660" t="s">
        <v>48</v>
      </c>
      <c r="C660" t="s">
        <v>550</v>
      </c>
      <c r="D660" t="s">
        <v>958</v>
      </c>
      <c r="E660" t="s">
        <v>16</v>
      </c>
      <c r="F660">
        <v>52975</v>
      </c>
      <c r="G660" t="s">
        <v>17</v>
      </c>
      <c r="H660" t="s">
        <v>18</v>
      </c>
      <c r="I660" t="s">
        <v>1087</v>
      </c>
      <c r="J660">
        <v>6002</v>
      </c>
      <c r="K660">
        <v>3.07</v>
      </c>
      <c r="L660">
        <v>0</v>
      </c>
      <c r="M660" t="s">
        <v>40</v>
      </c>
    </row>
    <row r="661" spans="1:13" x14ac:dyDescent="0.3">
      <c r="A661">
        <v>2023</v>
      </c>
      <c r="B661" t="s">
        <v>13</v>
      </c>
      <c r="C661" t="s">
        <v>138</v>
      </c>
      <c r="D661" t="s">
        <v>1088</v>
      </c>
      <c r="E661" t="s">
        <v>36</v>
      </c>
      <c r="F661">
        <v>6333</v>
      </c>
      <c r="G661" t="s">
        <v>28</v>
      </c>
      <c r="H661" t="s">
        <v>18</v>
      </c>
      <c r="I661" t="s">
        <v>1089</v>
      </c>
      <c r="J661">
        <v>10968</v>
      </c>
      <c r="K661">
        <v>5.61</v>
      </c>
      <c r="L661">
        <v>0</v>
      </c>
      <c r="M661" t="s">
        <v>122</v>
      </c>
    </row>
    <row r="662" spans="1:13" x14ac:dyDescent="0.3">
      <c r="A662">
        <v>2020</v>
      </c>
      <c r="B662" t="s">
        <v>13</v>
      </c>
      <c r="C662" t="s">
        <v>14</v>
      </c>
      <c r="D662" t="s">
        <v>32</v>
      </c>
      <c r="E662" t="s">
        <v>16</v>
      </c>
      <c r="F662">
        <v>20188</v>
      </c>
      <c r="G662" t="s">
        <v>28</v>
      </c>
      <c r="H662" t="s">
        <v>18</v>
      </c>
      <c r="I662" t="s">
        <v>1090</v>
      </c>
      <c r="J662">
        <v>7273</v>
      </c>
      <c r="K662">
        <v>3.72</v>
      </c>
      <c r="L662">
        <v>0</v>
      </c>
      <c r="M662" t="s">
        <v>25</v>
      </c>
    </row>
    <row r="663" spans="1:13" x14ac:dyDescent="0.3">
      <c r="A663">
        <v>2022</v>
      </c>
      <c r="B663" t="s">
        <v>13</v>
      </c>
      <c r="C663" t="s">
        <v>280</v>
      </c>
      <c r="D663" t="s">
        <v>1091</v>
      </c>
      <c r="E663" t="s">
        <v>16</v>
      </c>
      <c r="F663">
        <v>15892</v>
      </c>
      <c r="G663" t="s">
        <v>28</v>
      </c>
      <c r="H663" t="s">
        <v>18</v>
      </c>
      <c r="I663" t="s">
        <v>1092</v>
      </c>
      <c r="J663">
        <v>17854</v>
      </c>
      <c r="K663">
        <v>9.3800000000000008</v>
      </c>
      <c r="L663">
        <v>0</v>
      </c>
      <c r="M663" t="s">
        <v>122</v>
      </c>
    </row>
    <row r="664" spans="1:13" x14ac:dyDescent="0.3">
      <c r="A664">
        <v>2018</v>
      </c>
      <c r="B664" t="s">
        <v>83</v>
      </c>
      <c r="C664" t="s">
        <v>162</v>
      </c>
      <c r="D664" t="s">
        <v>270</v>
      </c>
      <c r="E664" t="s">
        <v>16</v>
      </c>
      <c r="F664">
        <v>94153</v>
      </c>
      <c r="G664" t="s">
        <v>28</v>
      </c>
      <c r="H664" t="s">
        <v>18</v>
      </c>
      <c r="I664" t="s">
        <v>1093</v>
      </c>
      <c r="J664">
        <v>8055</v>
      </c>
      <c r="K664">
        <v>4.12</v>
      </c>
      <c r="L664">
        <v>0</v>
      </c>
      <c r="M664" t="s">
        <v>122</v>
      </c>
    </row>
    <row r="665" spans="1:13" x14ac:dyDescent="0.3">
      <c r="A665">
        <v>2019</v>
      </c>
      <c r="B665" t="s">
        <v>21</v>
      </c>
      <c r="C665" t="s">
        <v>26</v>
      </c>
      <c r="D665" t="s">
        <v>241</v>
      </c>
      <c r="E665" t="s">
        <v>16</v>
      </c>
      <c r="F665">
        <v>34181</v>
      </c>
      <c r="G665" t="s">
        <v>134</v>
      </c>
      <c r="H665" t="s">
        <v>18</v>
      </c>
      <c r="I665" t="s">
        <v>1094</v>
      </c>
      <c r="J665">
        <v>10244</v>
      </c>
      <c r="K665">
        <v>5.24</v>
      </c>
      <c r="L665">
        <v>0</v>
      </c>
      <c r="M665" t="s">
        <v>25</v>
      </c>
    </row>
    <row r="666" spans="1:13" x14ac:dyDescent="0.3">
      <c r="A666">
        <v>2015</v>
      </c>
      <c r="B666" t="s">
        <v>48</v>
      </c>
      <c r="C666" t="s">
        <v>251</v>
      </c>
      <c r="D666" t="s">
        <v>1095</v>
      </c>
      <c r="E666" t="s">
        <v>16</v>
      </c>
      <c r="F666">
        <v>41439</v>
      </c>
      <c r="G666" t="s">
        <v>28</v>
      </c>
      <c r="H666" t="s">
        <v>18</v>
      </c>
      <c r="I666" t="s">
        <v>1096</v>
      </c>
      <c r="J666">
        <v>6745</v>
      </c>
      <c r="K666">
        <v>3.45</v>
      </c>
      <c r="L666">
        <v>0</v>
      </c>
      <c r="M666" t="s">
        <v>122</v>
      </c>
    </row>
    <row r="667" spans="1:13" x14ac:dyDescent="0.3">
      <c r="A667">
        <v>2019</v>
      </c>
      <c r="B667" t="s">
        <v>54</v>
      </c>
      <c r="C667" t="s">
        <v>55</v>
      </c>
      <c r="D667" t="s">
        <v>1097</v>
      </c>
      <c r="E667" t="s">
        <v>16</v>
      </c>
      <c r="F667">
        <v>59332</v>
      </c>
      <c r="G667" t="s">
        <v>28</v>
      </c>
      <c r="H667" t="s">
        <v>18</v>
      </c>
      <c r="I667" t="s">
        <v>1098</v>
      </c>
      <c r="J667">
        <v>12512</v>
      </c>
      <c r="K667">
        <v>6.4</v>
      </c>
      <c r="L667">
        <v>0</v>
      </c>
      <c r="M667" t="s">
        <v>30</v>
      </c>
    </row>
    <row r="668" spans="1:13" x14ac:dyDescent="0.3">
      <c r="A668">
        <v>2015</v>
      </c>
      <c r="B668" t="s">
        <v>13</v>
      </c>
      <c r="C668" t="s">
        <v>38</v>
      </c>
      <c r="D668" t="s">
        <v>32</v>
      </c>
      <c r="E668" t="s">
        <v>16</v>
      </c>
      <c r="F668">
        <v>42213</v>
      </c>
      <c r="G668" t="s">
        <v>28</v>
      </c>
      <c r="H668" t="s">
        <v>18</v>
      </c>
      <c r="I668" t="s">
        <v>1099</v>
      </c>
      <c r="J668">
        <v>7429</v>
      </c>
      <c r="K668">
        <v>3.8</v>
      </c>
      <c r="L668">
        <v>0</v>
      </c>
      <c r="M668" t="s">
        <v>94</v>
      </c>
    </row>
    <row r="669" spans="1:13" x14ac:dyDescent="0.3">
      <c r="A669">
        <v>2020</v>
      </c>
      <c r="B669" t="s">
        <v>83</v>
      </c>
      <c r="C669" t="s">
        <v>84</v>
      </c>
      <c r="D669" t="s">
        <v>163</v>
      </c>
      <c r="E669" t="s">
        <v>16</v>
      </c>
      <c r="F669">
        <v>47970</v>
      </c>
      <c r="G669" t="s">
        <v>28</v>
      </c>
      <c r="H669" t="s">
        <v>18</v>
      </c>
      <c r="I669" t="s">
        <v>1100</v>
      </c>
      <c r="J669">
        <v>10303</v>
      </c>
      <c r="K669">
        <v>5.27</v>
      </c>
      <c r="L669">
        <v>0</v>
      </c>
      <c r="M669" t="s">
        <v>40</v>
      </c>
    </row>
    <row r="670" spans="1:13" x14ac:dyDescent="0.3">
      <c r="A670">
        <v>2019</v>
      </c>
      <c r="B670" t="s">
        <v>13</v>
      </c>
      <c r="C670" t="s">
        <v>38</v>
      </c>
      <c r="D670" t="s">
        <v>631</v>
      </c>
      <c r="E670" t="s">
        <v>16</v>
      </c>
      <c r="F670">
        <v>43834</v>
      </c>
      <c r="G670" t="s">
        <v>28</v>
      </c>
      <c r="H670" t="s">
        <v>18</v>
      </c>
      <c r="I670" t="s">
        <v>1101</v>
      </c>
      <c r="J670">
        <v>11632</v>
      </c>
      <c r="K670">
        <v>5.95</v>
      </c>
      <c r="L670">
        <v>0</v>
      </c>
      <c r="M670" t="s">
        <v>30</v>
      </c>
    </row>
    <row r="671" spans="1:13" x14ac:dyDescent="0.3">
      <c r="A671">
        <v>2018</v>
      </c>
      <c r="B671" t="s">
        <v>220</v>
      </c>
      <c r="C671" t="s">
        <v>221</v>
      </c>
      <c r="D671" t="s">
        <v>1102</v>
      </c>
      <c r="E671" t="s">
        <v>16</v>
      </c>
      <c r="F671">
        <v>31754</v>
      </c>
      <c r="G671" t="s">
        <v>28</v>
      </c>
      <c r="H671" t="s">
        <v>18</v>
      </c>
      <c r="I671" t="s">
        <v>1103</v>
      </c>
      <c r="J671">
        <v>8543</v>
      </c>
      <c r="K671">
        <v>4.37</v>
      </c>
      <c r="L671">
        <v>0</v>
      </c>
      <c r="M671" t="s">
        <v>30</v>
      </c>
    </row>
    <row r="672" spans="1:13" x14ac:dyDescent="0.3">
      <c r="A672">
        <v>2017</v>
      </c>
      <c r="B672" t="s">
        <v>13</v>
      </c>
      <c r="C672" t="s">
        <v>31</v>
      </c>
      <c r="D672" t="s">
        <v>145</v>
      </c>
      <c r="E672" t="s">
        <v>36</v>
      </c>
      <c r="F672">
        <v>29841</v>
      </c>
      <c r="G672" t="s">
        <v>28</v>
      </c>
      <c r="H672" t="s">
        <v>18</v>
      </c>
      <c r="I672" t="s">
        <v>1104</v>
      </c>
      <c r="J672">
        <v>8465</v>
      </c>
      <c r="K672">
        <v>4.33</v>
      </c>
      <c r="L672">
        <v>0</v>
      </c>
      <c r="M672" t="s">
        <v>30</v>
      </c>
    </row>
    <row r="673" spans="1:13" x14ac:dyDescent="0.3">
      <c r="A673">
        <v>2020</v>
      </c>
      <c r="B673" t="s">
        <v>13</v>
      </c>
      <c r="C673" t="s">
        <v>138</v>
      </c>
      <c r="D673" t="s">
        <v>422</v>
      </c>
      <c r="E673" t="s">
        <v>16</v>
      </c>
      <c r="F673">
        <v>30651</v>
      </c>
      <c r="G673" t="s">
        <v>28</v>
      </c>
      <c r="H673" t="s">
        <v>18</v>
      </c>
      <c r="I673" t="s">
        <v>1105</v>
      </c>
      <c r="J673">
        <v>7390</v>
      </c>
      <c r="K673">
        <v>3.78</v>
      </c>
      <c r="L673">
        <v>0</v>
      </c>
      <c r="M673" t="s">
        <v>40</v>
      </c>
    </row>
    <row r="674" spans="1:13" x14ac:dyDescent="0.3">
      <c r="A674">
        <v>2020</v>
      </c>
      <c r="B674" t="s">
        <v>165</v>
      </c>
      <c r="C674" t="s">
        <v>166</v>
      </c>
      <c r="D674" t="s">
        <v>1016</v>
      </c>
      <c r="E674" t="s">
        <v>16</v>
      </c>
      <c r="F674">
        <v>50450</v>
      </c>
      <c r="G674" t="s">
        <v>28</v>
      </c>
      <c r="H674" t="s">
        <v>18</v>
      </c>
      <c r="I674" t="s">
        <v>1106</v>
      </c>
      <c r="J674">
        <v>20267</v>
      </c>
      <c r="K674">
        <v>10.65</v>
      </c>
      <c r="L674">
        <v>0</v>
      </c>
      <c r="M674" t="s">
        <v>40</v>
      </c>
    </row>
    <row r="675" spans="1:13" x14ac:dyDescent="0.3">
      <c r="A675">
        <v>2022</v>
      </c>
      <c r="B675" t="s">
        <v>54</v>
      </c>
      <c r="C675" t="s">
        <v>1107</v>
      </c>
      <c r="D675" t="s">
        <v>1108</v>
      </c>
      <c r="E675" t="s">
        <v>16</v>
      </c>
      <c r="F675">
        <v>22038</v>
      </c>
      <c r="G675" t="s">
        <v>28</v>
      </c>
      <c r="H675" t="s">
        <v>57</v>
      </c>
      <c r="I675" t="s">
        <v>1109</v>
      </c>
      <c r="J675">
        <v>19719</v>
      </c>
      <c r="K675">
        <v>10.36</v>
      </c>
      <c r="L675">
        <v>0</v>
      </c>
      <c r="M675" t="s">
        <v>30</v>
      </c>
    </row>
    <row r="676" spans="1:13" x14ac:dyDescent="0.3">
      <c r="A676">
        <v>2013</v>
      </c>
      <c r="B676" t="s">
        <v>13</v>
      </c>
      <c r="C676" t="s">
        <v>14</v>
      </c>
      <c r="D676" t="s">
        <v>1110</v>
      </c>
      <c r="E676" t="s">
        <v>16</v>
      </c>
      <c r="F676">
        <v>43820</v>
      </c>
      <c r="G676" t="s">
        <v>28</v>
      </c>
      <c r="H676" t="s">
        <v>18</v>
      </c>
      <c r="I676" t="s">
        <v>1111</v>
      </c>
      <c r="J676">
        <v>5828</v>
      </c>
      <c r="K676">
        <v>2.21</v>
      </c>
      <c r="L676">
        <v>0</v>
      </c>
      <c r="M676" t="s">
        <v>30</v>
      </c>
    </row>
    <row r="677" spans="1:13" x14ac:dyDescent="0.3">
      <c r="A677">
        <v>2019</v>
      </c>
      <c r="B677" t="s">
        <v>13</v>
      </c>
      <c r="C677" t="s">
        <v>458</v>
      </c>
      <c r="D677" t="s">
        <v>459</v>
      </c>
      <c r="E677" t="s">
        <v>16</v>
      </c>
      <c r="F677">
        <v>20189</v>
      </c>
      <c r="G677" t="s">
        <v>28</v>
      </c>
      <c r="H677" t="s">
        <v>18</v>
      </c>
      <c r="I677" t="s">
        <v>1112</v>
      </c>
      <c r="J677">
        <v>9247</v>
      </c>
      <c r="K677">
        <v>4.7300000000000004</v>
      </c>
      <c r="L677">
        <v>0</v>
      </c>
      <c r="M677" t="s">
        <v>94</v>
      </c>
    </row>
    <row r="678" spans="1:13" x14ac:dyDescent="0.3">
      <c r="A678">
        <v>2022</v>
      </c>
      <c r="B678" t="s">
        <v>13</v>
      </c>
      <c r="C678" t="s">
        <v>77</v>
      </c>
      <c r="D678" t="s">
        <v>451</v>
      </c>
      <c r="E678" t="s">
        <v>16</v>
      </c>
      <c r="F678">
        <v>27464</v>
      </c>
      <c r="G678" t="s">
        <v>28</v>
      </c>
      <c r="H678" t="s">
        <v>18</v>
      </c>
      <c r="I678" t="s">
        <v>1113</v>
      </c>
      <c r="J678">
        <v>12297</v>
      </c>
      <c r="K678">
        <v>6.29</v>
      </c>
      <c r="L678">
        <v>0</v>
      </c>
      <c r="M678" t="s">
        <v>30</v>
      </c>
    </row>
    <row r="679" spans="1:13" x14ac:dyDescent="0.3">
      <c r="A679">
        <v>2019</v>
      </c>
      <c r="B679" t="s">
        <v>21</v>
      </c>
      <c r="C679" t="s">
        <v>34</v>
      </c>
      <c r="D679" t="s">
        <v>1114</v>
      </c>
      <c r="E679" t="s">
        <v>36</v>
      </c>
      <c r="F679">
        <v>69534</v>
      </c>
      <c r="G679" t="s">
        <v>28</v>
      </c>
      <c r="H679" t="s">
        <v>18</v>
      </c>
      <c r="I679" t="s">
        <v>1115</v>
      </c>
      <c r="J679">
        <v>20918</v>
      </c>
      <c r="K679">
        <v>10.99</v>
      </c>
      <c r="L679">
        <v>0</v>
      </c>
      <c r="M679" t="s">
        <v>40</v>
      </c>
    </row>
    <row r="680" spans="1:13" x14ac:dyDescent="0.3">
      <c r="A680">
        <v>2022</v>
      </c>
      <c r="B680" t="s">
        <v>21</v>
      </c>
      <c r="C680" t="s">
        <v>34</v>
      </c>
      <c r="D680" t="s">
        <v>1116</v>
      </c>
      <c r="E680" t="s">
        <v>36</v>
      </c>
      <c r="F680">
        <v>23516</v>
      </c>
      <c r="G680" t="s">
        <v>28</v>
      </c>
      <c r="H680" t="s">
        <v>18</v>
      </c>
      <c r="I680" t="s">
        <v>1117</v>
      </c>
      <c r="J680">
        <v>29370</v>
      </c>
      <c r="K680">
        <v>15.43</v>
      </c>
      <c r="L680">
        <v>0</v>
      </c>
      <c r="M680" t="s">
        <v>30</v>
      </c>
    </row>
    <row r="681" spans="1:13" x14ac:dyDescent="0.3">
      <c r="A681">
        <v>2021</v>
      </c>
      <c r="B681" t="s">
        <v>165</v>
      </c>
      <c r="C681" t="s">
        <v>298</v>
      </c>
      <c r="D681" t="s">
        <v>394</v>
      </c>
      <c r="E681" t="s">
        <v>16</v>
      </c>
      <c r="F681">
        <v>22016</v>
      </c>
      <c r="G681" t="s">
        <v>28</v>
      </c>
      <c r="H681" t="s">
        <v>18</v>
      </c>
      <c r="I681" t="s">
        <v>1118</v>
      </c>
      <c r="J681">
        <v>17359</v>
      </c>
      <c r="K681">
        <v>9.1199999999999992</v>
      </c>
      <c r="L681">
        <v>0</v>
      </c>
      <c r="M681" t="s">
        <v>30</v>
      </c>
    </row>
    <row r="682" spans="1:13" x14ac:dyDescent="0.3">
      <c r="A682">
        <v>2020</v>
      </c>
      <c r="B682" t="s">
        <v>13</v>
      </c>
      <c r="C682" t="s">
        <v>45</v>
      </c>
      <c r="D682" t="s">
        <v>1119</v>
      </c>
      <c r="E682" t="s">
        <v>16</v>
      </c>
      <c r="F682">
        <v>54467</v>
      </c>
      <c r="G682" t="s">
        <v>28</v>
      </c>
      <c r="H682" t="s">
        <v>18</v>
      </c>
      <c r="I682" t="s">
        <v>1120</v>
      </c>
      <c r="J682">
        <v>15836</v>
      </c>
      <c r="K682">
        <v>8.32</v>
      </c>
      <c r="L682">
        <v>0</v>
      </c>
      <c r="M682" t="s">
        <v>30</v>
      </c>
    </row>
    <row r="683" spans="1:13" x14ac:dyDescent="0.3">
      <c r="A683">
        <v>2022</v>
      </c>
      <c r="B683" t="s">
        <v>41</v>
      </c>
      <c r="C683" t="s">
        <v>42</v>
      </c>
      <c r="D683" t="s">
        <v>1121</v>
      </c>
      <c r="E683" t="s">
        <v>16</v>
      </c>
      <c r="F683">
        <v>26583</v>
      </c>
      <c r="G683" t="s">
        <v>28</v>
      </c>
      <c r="H683" t="s">
        <v>18</v>
      </c>
      <c r="I683" t="s">
        <v>1122</v>
      </c>
      <c r="J683">
        <v>17854</v>
      </c>
      <c r="K683">
        <v>9.3800000000000008</v>
      </c>
      <c r="L683">
        <v>0</v>
      </c>
      <c r="M683" t="s">
        <v>30</v>
      </c>
    </row>
    <row r="684" spans="1:13" x14ac:dyDescent="0.3">
      <c r="A684">
        <v>2022</v>
      </c>
      <c r="B684" t="s">
        <v>13</v>
      </c>
      <c r="C684" t="s">
        <v>280</v>
      </c>
      <c r="D684" t="s">
        <v>1123</v>
      </c>
      <c r="E684" t="s">
        <v>36</v>
      </c>
      <c r="F684">
        <v>21566</v>
      </c>
      <c r="G684" t="s">
        <v>28</v>
      </c>
      <c r="H684" t="s">
        <v>18</v>
      </c>
      <c r="I684" t="s">
        <v>1124</v>
      </c>
      <c r="J684">
        <v>19548</v>
      </c>
      <c r="K684">
        <v>10.27</v>
      </c>
      <c r="L684">
        <v>0</v>
      </c>
      <c r="M684" t="s">
        <v>30</v>
      </c>
    </row>
    <row r="685" spans="1:13" x14ac:dyDescent="0.3">
      <c r="A685">
        <v>2021</v>
      </c>
      <c r="B685" t="s">
        <v>13</v>
      </c>
      <c r="C685" t="s">
        <v>77</v>
      </c>
      <c r="D685" t="s">
        <v>78</v>
      </c>
      <c r="E685" t="s">
        <v>16</v>
      </c>
      <c r="F685">
        <v>39686</v>
      </c>
      <c r="G685" t="s">
        <v>28</v>
      </c>
      <c r="H685" t="s">
        <v>18</v>
      </c>
      <c r="I685" t="s">
        <v>1125</v>
      </c>
      <c r="J685">
        <v>13353</v>
      </c>
      <c r="K685">
        <v>6.83</v>
      </c>
      <c r="L685">
        <v>0</v>
      </c>
      <c r="M685" t="s">
        <v>94</v>
      </c>
    </row>
    <row r="686" spans="1:13" x14ac:dyDescent="0.3">
      <c r="A686">
        <v>2020</v>
      </c>
      <c r="B686" t="s">
        <v>261</v>
      </c>
      <c r="C686" t="s">
        <v>262</v>
      </c>
      <c r="D686" t="s">
        <v>1126</v>
      </c>
      <c r="E686" t="s">
        <v>16</v>
      </c>
      <c r="F686">
        <v>67143</v>
      </c>
      <c r="G686" t="s">
        <v>28</v>
      </c>
      <c r="H686" t="s">
        <v>18</v>
      </c>
      <c r="I686" t="s">
        <v>1127</v>
      </c>
      <c r="J686">
        <v>20366</v>
      </c>
      <c r="K686">
        <v>10.7</v>
      </c>
      <c r="L686">
        <v>0</v>
      </c>
      <c r="M686" t="s">
        <v>40</v>
      </c>
    </row>
    <row r="687" spans="1:13" x14ac:dyDescent="0.3">
      <c r="A687">
        <v>2016</v>
      </c>
      <c r="B687" t="s">
        <v>13</v>
      </c>
      <c r="C687" t="s">
        <v>280</v>
      </c>
      <c r="D687" t="s">
        <v>631</v>
      </c>
      <c r="E687" t="s">
        <v>16</v>
      </c>
      <c r="F687">
        <v>57286</v>
      </c>
      <c r="G687" t="s">
        <v>28</v>
      </c>
      <c r="H687" t="s">
        <v>18</v>
      </c>
      <c r="I687" t="s">
        <v>1128</v>
      </c>
      <c r="J687">
        <v>10225</v>
      </c>
      <c r="K687">
        <v>5.23</v>
      </c>
      <c r="L687">
        <v>0</v>
      </c>
      <c r="M687" t="s">
        <v>40</v>
      </c>
    </row>
    <row r="688" spans="1:13" x14ac:dyDescent="0.3">
      <c r="A688">
        <v>2015</v>
      </c>
      <c r="B688" t="s">
        <v>48</v>
      </c>
      <c r="C688" t="s">
        <v>90</v>
      </c>
      <c r="D688" t="s">
        <v>1129</v>
      </c>
      <c r="E688" t="s">
        <v>36</v>
      </c>
      <c r="F688">
        <v>98688</v>
      </c>
      <c r="G688" t="s">
        <v>28</v>
      </c>
      <c r="H688" t="s">
        <v>18</v>
      </c>
      <c r="I688" t="s">
        <v>1130</v>
      </c>
      <c r="J688">
        <v>10342</v>
      </c>
      <c r="K688">
        <v>5.29</v>
      </c>
      <c r="L688">
        <v>0</v>
      </c>
      <c r="M688" t="s">
        <v>30</v>
      </c>
    </row>
    <row r="689" spans="1:13" x14ac:dyDescent="0.3">
      <c r="A689">
        <v>2012</v>
      </c>
      <c r="B689" t="s">
        <v>13</v>
      </c>
      <c r="C689" t="s">
        <v>326</v>
      </c>
      <c r="D689" t="s">
        <v>505</v>
      </c>
      <c r="E689" t="s">
        <v>16</v>
      </c>
      <c r="F689">
        <v>32625</v>
      </c>
      <c r="G689" t="s">
        <v>28</v>
      </c>
      <c r="H689" t="s">
        <v>18</v>
      </c>
      <c r="I689" t="s">
        <v>1131</v>
      </c>
      <c r="J689">
        <v>7241</v>
      </c>
      <c r="K689">
        <v>2.1800000000000002</v>
      </c>
      <c r="L689">
        <v>0</v>
      </c>
      <c r="M689" t="s">
        <v>25</v>
      </c>
    </row>
    <row r="690" spans="1:13" x14ac:dyDescent="0.3">
      <c r="A690">
        <v>2012</v>
      </c>
      <c r="B690" t="s">
        <v>21</v>
      </c>
      <c r="C690" t="s">
        <v>239</v>
      </c>
      <c r="D690" t="s">
        <v>1132</v>
      </c>
      <c r="E690" t="s">
        <v>16</v>
      </c>
      <c r="F690">
        <v>50949</v>
      </c>
      <c r="G690" t="s">
        <v>28</v>
      </c>
      <c r="H690" t="s">
        <v>18</v>
      </c>
      <c r="I690" t="s">
        <v>1133</v>
      </c>
      <c r="J690">
        <v>6510</v>
      </c>
      <c r="K690">
        <v>1.96</v>
      </c>
      <c r="L690">
        <v>0</v>
      </c>
      <c r="M690" t="s">
        <v>30</v>
      </c>
    </row>
    <row r="691" spans="1:13" x14ac:dyDescent="0.3">
      <c r="A691">
        <v>2017</v>
      </c>
      <c r="B691" t="s">
        <v>156</v>
      </c>
      <c r="C691" t="s">
        <v>157</v>
      </c>
      <c r="D691" t="s">
        <v>1134</v>
      </c>
      <c r="E691" t="s">
        <v>36</v>
      </c>
      <c r="F691">
        <v>100001</v>
      </c>
      <c r="G691" t="s">
        <v>17</v>
      </c>
      <c r="H691" t="s">
        <v>18</v>
      </c>
      <c r="I691" t="s">
        <v>1135</v>
      </c>
      <c r="J691">
        <v>12190</v>
      </c>
      <c r="K691">
        <v>5.48</v>
      </c>
      <c r="L691">
        <v>0</v>
      </c>
      <c r="M691" t="s">
        <v>30</v>
      </c>
    </row>
    <row r="692" spans="1:13" x14ac:dyDescent="0.3">
      <c r="A692">
        <v>2019</v>
      </c>
      <c r="B692" t="s">
        <v>64</v>
      </c>
      <c r="C692" t="s">
        <v>65</v>
      </c>
      <c r="D692" t="s">
        <v>1136</v>
      </c>
      <c r="E692" t="s">
        <v>16</v>
      </c>
      <c r="F692">
        <v>70551</v>
      </c>
      <c r="G692" t="s">
        <v>17</v>
      </c>
      <c r="H692" t="s">
        <v>18</v>
      </c>
      <c r="I692" t="s">
        <v>1137</v>
      </c>
      <c r="J692">
        <v>15093</v>
      </c>
      <c r="K692">
        <v>7.72</v>
      </c>
      <c r="L692">
        <v>0</v>
      </c>
      <c r="M692" t="s">
        <v>40</v>
      </c>
    </row>
    <row r="693" spans="1:13" x14ac:dyDescent="0.3">
      <c r="A693">
        <v>2013</v>
      </c>
      <c r="B693" t="s">
        <v>109</v>
      </c>
      <c r="C693" t="s">
        <v>234</v>
      </c>
      <c r="D693" t="s">
        <v>731</v>
      </c>
      <c r="E693" t="s">
        <v>16</v>
      </c>
      <c r="F693">
        <v>100021</v>
      </c>
      <c r="G693" t="s">
        <v>28</v>
      </c>
      <c r="H693" t="s">
        <v>18</v>
      </c>
      <c r="I693" t="s">
        <v>1138</v>
      </c>
      <c r="J693">
        <v>9849</v>
      </c>
      <c r="K693">
        <v>3.74</v>
      </c>
      <c r="L693">
        <v>0</v>
      </c>
      <c r="M693" t="s">
        <v>122</v>
      </c>
    </row>
    <row r="694" spans="1:13" x14ac:dyDescent="0.3">
      <c r="A694">
        <v>2021</v>
      </c>
      <c r="B694" t="s">
        <v>165</v>
      </c>
      <c r="C694" t="s">
        <v>298</v>
      </c>
      <c r="D694" t="s">
        <v>394</v>
      </c>
      <c r="E694" t="s">
        <v>16</v>
      </c>
      <c r="F694">
        <v>24996</v>
      </c>
      <c r="G694" t="s">
        <v>28</v>
      </c>
      <c r="H694" t="s">
        <v>18</v>
      </c>
      <c r="I694" t="s">
        <v>1139</v>
      </c>
      <c r="J694">
        <v>16921</v>
      </c>
      <c r="K694">
        <v>8.89</v>
      </c>
      <c r="L694">
        <v>0</v>
      </c>
      <c r="M694" t="s">
        <v>122</v>
      </c>
    </row>
    <row r="695" spans="1:13" x14ac:dyDescent="0.3">
      <c r="A695">
        <v>2019</v>
      </c>
      <c r="B695" t="s">
        <v>13</v>
      </c>
      <c r="C695" t="s">
        <v>280</v>
      </c>
      <c r="D695" t="s">
        <v>779</v>
      </c>
      <c r="E695" t="s">
        <v>36</v>
      </c>
      <c r="F695">
        <v>74232</v>
      </c>
      <c r="G695" t="s">
        <v>28</v>
      </c>
      <c r="H695" t="s">
        <v>18</v>
      </c>
      <c r="I695" t="s">
        <v>1140</v>
      </c>
      <c r="J695">
        <v>14936</v>
      </c>
      <c r="K695">
        <v>7.64</v>
      </c>
      <c r="L695">
        <v>0</v>
      </c>
      <c r="M695" t="s">
        <v>30</v>
      </c>
    </row>
    <row r="696" spans="1:13" x14ac:dyDescent="0.3">
      <c r="A696">
        <v>2019</v>
      </c>
      <c r="B696" t="s">
        <v>83</v>
      </c>
      <c r="C696" t="s">
        <v>514</v>
      </c>
      <c r="D696" t="s">
        <v>116</v>
      </c>
      <c r="E696" t="s">
        <v>16</v>
      </c>
      <c r="F696">
        <v>17225</v>
      </c>
      <c r="G696" t="s">
        <v>28</v>
      </c>
      <c r="H696" t="s">
        <v>18</v>
      </c>
      <c r="I696" t="s">
        <v>1141</v>
      </c>
      <c r="J696">
        <v>11065</v>
      </c>
      <c r="K696">
        <v>5.66</v>
      </c>
      <c r="L696">
        <v>0</v>
      </c>
      <c r="M696" t="s">
        <v>94</v>
      </c>
    </row>
    <row r="697" spans="1:13" x14ac:dyDescent="0.3">
      <c r="A697">
        <v>2022</v>
      </c>
      <c r="B697" t="s">
        <v>41</v>
      </c>
      <c r="C697" t="s">
        <v>42</v>
      </c>
      <c r="D697" t="s">
        <v>1142</v>
      </c>
      <c r="E697" t="s">
        <v>16</v>
      </c>
      <c r="F697">
        <v>28711</v>
      </c>
      <c r="G697" t="s">
        <v>28</v>
      </c>
      <c r="H697" t="s">
        <v>18</v>
      </c>
      <c r="I697" t="s">
        <v>1143</v>
      </c>
      <c r="J697">
        <v>14975</v>
      </c>
      <c r="K697">
        <v>7.66</v>
      </c>
      <c r="L697">
        <v>0</v>
      </c>
      <c r="M697" t="s">
        <v>30</v>
      </c>
    </row>
    <row r="698" spans="1:13" x14ac:dyDescent="0.3">
      <c r="A698">
        <v>2015</v>
      </c>
      <c r="B698" t="s">
        <v>70</v>
      </c>
      <c r="C698" t="s">
        <v>700</v>
      </c>
      <c r="D698" t="s">
        <v>1144</v>
      </c>
      <c r="E698" t="s">
        <v>16</v>
      </c>
      <c r="F698">
        <v>45032</v>
      </c>
      <c r="G698" t="s">
        <v>28</v>
      </c>
      <c r="H698" t="s">
        <v>18</v>
      </c>
      <c r="I698" t="s">
        <v>1145</v>
      </c>
      <c r="J698">
        <v>9169</v>
      </c>
      <c r="K698">
        <v>4.6900000000000004</v>
      </c>
      <c r="L698">
        <v>0</v>
      </c>
      <c r="M698" t="s">
        <v>30</v>
      </c>
    </row>
    <row r="699" spans="1:13" x14ac:dyDescent="0.3">
      <c r="A699">
        <v>2012</v>
      </c>
      <c r="B699" t="s">
        <v>21</v>
      </c>
      <c r="C699" t="s">
        <v>239</v>
      </c>
      <c r="D699" t="s">
        <v>1146</v>
      </c>
      <c r="E699" t="s">
        <v>36</v>
      </c>
      <c r="F699">
        <v>84706</v>
      </c>
      <c r="G699" t="s">
        <v>28</v>
      </c>
      <c r="H699" t="s">
        <v>18</v>
      </c>
      <c r="I699" t="s">
        <v>1147</v>
      </c>
      <c r="J699">
        <v>8337</v>
      </c>
      <c r="K699">
        <v>2.5099999999999998</v>
      </c>
      <c r="L699">
        <v>0</v>
      </c>
      <c r="M699" t="s">
        <v>30</v>
      </c>
    </row>
    <row r="700" spans="1:13" x14ac:dyDescent="0.3">
      <c r="A700">
        <v>2018</v>
      </c>
      <c r="B700" t="s">
        <v>21</v>
      </c>
      <c r="C700" t="s">
        <v>26</v>
      </c>
      <c r="D700" t="s">
        <v>1148</v>
      </c>
      <c r="E700" t="s">
        <v>16</v>
      </c>
      <c r="F700">
        <v>74210</v>
      </c>
      <c r="G700" t="s">
        <v>28</v>
      </c>
      <c r="H700" t="s">
        <v>75</v>
      </c>
      <c r="I700" t="s">
        <v>1149</v>
      </c>
      <c r="J700">
        <v>9853</v>
      </c>
      <c r="K700">
        <v>5.04</v>
      </c>
      <c r="L700">
        <v>0</v>
      </c>
      <c r="M700" t="s">
        <v>30</v>
      </c>
    </row>
    <row r="701" spans="1:13" x14ac:dyDescent="0.3">
      <c r="A701">
        <v>2016</v>
      </c>
      <c r="B701" t="s">
        <v>13</v>
      </c>
      <c r="C701" t="s">
        <v>14</v>
      </c>
      <c r="D701" t="s">
        <v>1150</v>
      </c>
      <c r="E701" t="s">
        <v>36</v>
      </c>
      <c r="F701">
        <v>77786</v>
      </c>
      <c r="G701" t="s">
        <v>134</v>
      </c>
      <c r="H701" t="s">
        <v>18</v>
      </c>
      <c r="I701" t="s">
        <v>1151</v>
      </c>
      <c r="J701">
        <v>5220</v>
      </c>
      <c r="K701">
        <v>2.67</v>
      </c>
      <c r="L701">
        <v>0</v>
      </c>
      <c r="M701" t="s">
        <v>94</v>
      </c>
    </row>
    <row r="702" spans="1:13" x14ac:dyDescent="0.3">
      <c r="A702">
        <v>2019</v>
      </c>
      <c r="B702" t="s">
        <v>165</v>
      </c>
      <c r="C702" t="s">
        <v>166</v>
      </c>
      <c r="D702" t="s">
        <v>1152</v>
      </c>
      <c r="E702" t="s">
        <v>36</v>
      </c>
      <c r="F702">
        <v>51955</v>
      </c>
      <c r="G702" t="s">
        <v>28</v>
      </c>
      <c r="H702" t="s">
        <v>57</v>
      </c>
      <c r="I702" t="s">
        <v>1153</v>
      </c>
      <c r="J702">
        <v>29200</v>
      </c>
      <c r="K702">
        <v>13.43</v>
      </c>
      <c r="L702">
        <v>0</v>
      </c>
      <c r="M702" t="s">
        <v>30</v>
      </c>
    </row>
    <row r="703" spans="1:13" x14ac:dyDescent="0.3">
      <c r="A703">
        <v>2021</v>
      </c>
      <c r="B703" t="s">
        <v>261</v>
      </c>
      <c r="C703" t="s">
        <v>262</v>
      </c>
      <c r="D703" t="s">
        <v>1154</v>
      </c>
      <c r="E703" t="s">
        <v>36</v>
      </c>
      <c r="F703">
        <v>39015</v>
      </c>
      <c r="G703" t="s">
        <v>28</v>
      </c>
      <c r="H703" t="s">
        <v>18</v>
      </c>
      <c r="I703" t="s">
        <v>1155</v>
      </c>
      <c r="J703">
        <v>30455</v>
      </c>
      <c r="K703">
        <v>16</v>
      </c>
      <c r="L703">
        <v>0</v>
      </c>
      <c r="M703" t="s">
        <v>122</v>
      </c>
    </row>
    <row r="704" spans="1:13" x14ac:dyDescent="0.3">
      <c r="A704">
        <v>2020</v>
      </c>
      <c r="B704" t="s">
        <v>48</v>
      </c>
      <c r="C704" t="s">
        <v>404</v>
      </c>
      <c r="D704" t="s">
        <v>1156</v>
      </c>
      <c r="E704" t="s">
        <v>16</v>
      </c>
      <c r="F704">
        <v>45972</v>
      </c>
      <c r="G704" t="s">
        <v>28</v>
      </c>
      <c r="H704" t="s">
        <v>57</v>
      </c>
      <c r="I704" t="s">
        <v>1157</v>
      </c>
      <c r="J704">
        <v>18063</v>
      </c>
      <c r="K704">
        <v>9.49</v>
      </c>
      <c r="L704">
        <v>0</v>
      </c>
      <c r="M704" t="s">
        <v>30</v>
      </c>
    </row>
    <row r="705" spans="1:13" x14ac:dyDescent="0.3">
      <c r="A705">
        <v>2018</v>
      </c>
      <c r="B705" t="s">
        <v>83</v>
      </c>
      <c r="C705" t="s">
        <v>514</v>
      </c>
      <c r="D705" t="s">
        <v>370</v>
      </c>
      <c r="E705" t="s">
        <v>16</v>
      </c>
      <c r="F705">
        <v>60364</v>
      </c>
      <c r="G705" t="s">
        <v>28</v>
      </c>
      <c r="H705" t="s">
        <v>18</v>
      </c>
      <c r="I705" t="s">
        <v>1158</v>
      </c>
      <c r="J705">
        <v>8543</v>
      </c>
      <c r="K705">
        <v>4.37</v>
      </c>
      <c r="L705">
        <v>0</v>
      </c>
      <c r="M705" t="s">
        <v>94</v>
      </c>
    </row>
    <row r="706" spans="1:13" x14ac:dyDescent="0.3">
      <c r="A706">
        <v>2020</v>
      </c>
      <c r="B706" t="s">
        <v>21</v>
      </c>
      <c r="C706" t="s">
        <v>34</v>
      </c>
      <c r="D706" t="s">
        <v>35</v>
      </c>
      <c r="E706" t="s">
        <v>36</v>
      </c>
      <c r="F706">
        <v>57460</v>
      </c>
      <c r="G706" t="s">
        <v>28</v>
      </c>
      <c r="H706" t="s">
        <v>18</v>
      </c>
      <c r="I706" t="s">
        <v>1159</v>
      </c>
      <c r="J706">
        <v>27390</v>
      </c>
      <c r="K706">
        <v>14.39</v>
      </c>
      <c r="L706">
        <v>0</v>
      </c>
      <c r="M706" t="s">
        <v>122</v>
      </c>
    </row>
    <row r="707" spans="1:13" x14ac:dyDescent="0.3">
      <c r="A707">
        <v>2022</v>
      </c>
      <c r="B707" t="s">
        <v>83</v>
      </c>
      <c r="C707" t="s">
        <v>106</v>
      </c>
      <c r="D707" t="s">
        <v>1160</v>
      </c>
      <c r="E707" t="s">
        <v>36</v>
      </c>
      <c r="F707">
        <v>34248</v>
      </c>
      <c r="G707" t="s">
        <v>28</v>
      </c>
      <c r="H707" t="s">
        <v>57</v>
      </c>
      <c r="I707" t="s">
        <v>1161</v>
      </c>
      <c r="J707">
        <v>21604</v>
      </c>
      <c r="K707">
        <v>11.35</v>
      </c>
      <c r="L707">
        <v>0</v>
      </c>
      <c r="M707" t="s">
        <v>30</v>
      </c>
    </row>
    <row r="708" spans="1:13" x14ac:dyDescent="0.3">
      <c r="A708">
        <v>2019</v>
      </c>
      <c r="B708" t="s">
        <v>109</v>
      </c>
      <c r="C708" t="s">
        <v>234</v>
      </c>
      <c r="D708" t="s">
        <v>359</v>
      </c>
      <c r="E708" t="s">
        <v>36</v>
      </c>
      <c r="F708">
        <v>58082</v>
      </c>
      <c r="G708" t="s">
        <v>28</v>
      </c>
      <c r="H708" t="s">
        <v>18</v>
      </c>
      <c r="I708" t="s">
        <v>1162</v>
      </c>
      <c r="J708">
        <v>19186</v>
      </c>
      <c r="K708">
        <v>10.08</v>
      </c>
      <c r="L708">
        <v>0</v>
      </c>
      <c r="M708" t="s">
        <v>94</v>
      </c>
    </row>
    <row r="709" spans="1:13" x14ac:dyDescent="0.3">
      <c r="A709">
        <v>2018</v>
      </c>
      <c r="B709" t="s">
        <v>21</v>
      </c>
      <c r="C709" t="s">
        <v>113</v>
      </c>
      <c r="D709" t="s">
        <v>609</v>
      </c>
      <c r="E709" t="s">
        <v>16</v>
      </c>
      <c r="F709">
        <v>10212</v>
      </c>
      <c r="G709" t="s">
        <v>28</v>
      </c>
      <c r="H709" t="s">
        <v>18</v>
      </c>
      <c r="I709" t="s">
        <v>1163</v>
      </c>
      <c r="J709">
        <v>9697</v>
      </c>
      <c r="K709">
        <v>4.96</v>
      </c>
      <c r="L709">
        <v>0</v>
      </c>
      <c r="M709" t="s">
        <v>30</v>
      </c>
    </row>
    <row r="710" spans="1:13" x14ac:dyDescent="0.3">
      <c r="A710">
        <v>2013</v>
      </c>
      <c r="B710" t="s">
        <v>21</v>
      </c>
      <c r="C710" t="s">
        <v>239</v>
      </c>
      <c r="D710" t="s">
        <v>1146</v>
      </c>
      <c r="E710" t="s">
        <v>36</v>
      </c>
      <c r="F710">
        <v>70104</v>
      </c>
      <c r="G710" t="s">
        <v>28</v>
      </c>
      <c r="H710" t="s">
        <v>18</v>
      </c>
      <c r="I710" t="s">
        <v>1164</v>
      </c>
      <c r="J710">
        <v>7479</v>
      </c>
      <c r="K710">
        <v>2.84</v>
      </c>
      <c r="L710">
        <v>0</v>
      </c>
      <c r="M710" t="s">
        <v>122</v>
      </c>
    </row>
    <row r="711" spans="1:13" x14ac:dyDescent="0.3">
      <c r="A711">
        <v>2016</v>
      </c>
      <c r="B711" t="s">
        <v>13</v>
      </c>
      <c r="C711" t="s">
        <v>77</v>
      </c>
      <c r="D711" t="s">
        <v>81</v>
      </c>
      <c r="E711" t="s">
        <v>16</v>
      </c>
      <c r="F711">
        <v>33099</v>
      </c>
      <c r="G711" t="s">
        <v>28</v>
      </c>
      <c r="H711" t="s">
        <v>18</v>
      </c>
      <c r="I711" t="s">
        <v>1165</v>
      </c>
      <c r="J711">
        <v>9521</v>
      </c>
      <c r="K711">
        <v>4.87</v>
      </c>
      <c r="L711">
        <v>0</v>
      </c>
      <c r="M711" t="s">
        <v>30</v>
      </c>
    </row>
    <row r="712" spans="1:13" x14ac:dyDescent="0.3">
      <c r="A712">
        <v>2022</v>
      </c>
      <c r="B712" t="s">
        <v>83</v>
      </c>
      <c r="C712" t="s">
        <v>151</v>
      </c>
      <c r="D712" t="s">
        <v>1166</v>
      </c>
      <c r="E712" t="s">
        <v>16</v>
      </c>
      <c r="F712">
        <v>20770</v>
      </c>
      <c r="G712" t="s">
        <v>28</v>
      </c>
      <c r="H712" t="s">
        <v>18</v>
      </c>
      <c r="I712" t="s">
        <v>1167</v>
      </c>
      <c r="J712">
        <v>16065</v>
      </c>
      <c r="K712">
        <v>8.44</v>
      </c>
      <c r="L712">
        <v>0</v>
      </c>
      <c r="M712" t="s">
        <v>30</v>
      </c>
    </row>
    <row r="713" spans="1:13" x14ac:dyDescent="0.3">
      <c r="A713">
        <v>2021</v>
      </c>
      <c r="B713" t="s">
        <v>13</v>
      </c>
      <c r="C713" t="s">
        <v>45</v>
      </c>
      <c r="D713" t="s">
        <v>1168</v>
      </c>
      <c r="E713" t="s">
        <v>16</v>
      </c>
      <c r="F713">
        <v>22111</v>
      </c>
      <c r="G713" t="s">
        <v>28</v>
      </c>
      <c r="H713" t="s">
        <v>18</v>
      </c>
      <c r="I713" t="s">
        <v>1169</v>
      </c>
      <c r="J713">
        <v>13861</v>
      </c>
      <c r="K713">
        <v>7.09</v>
      </c>
      <c r="L713">
        <v>0</v>
      </c>
      <c r="M713" t="s">
        <v>30</v>
      </c>
    </row>
    <row r="714" spans="1:13" x14ac:dyDescent="0.3">
      <c r="A714">
        <v>2020</v>
      </c>
      <c r="B714" t="s">
        <v>13</v>
      </c>
      <c r="C714" t="s">
        <v>77</v>
      </c>
      <c r="D714" t="s">
        <v>81</v>
      </c>
      <c r="E714" t="s">
        <v>16</v>
      </c>
      <c r="F714">
        <v>27940</v>
      </c>
      <c r="G714" t="s">
        <v>17</v>
      </c>
      <c r="H714" t="s">
        <v>18</v>
      </c>
      <c r="I714" t="s">
        <v>1170</v>
      </c>
      <c r="J714">
        <v>11906</v>
      </c>
      <c r="K714">
        <v>6.09</v>
      </c>
      <c r="L714">
        <v>0</v>
      </c>
      <c r="M714" t="s">
        <v>122</v>
      </c>
    </row>
    <row r="715" spans="1:13" x14ac:dyDescent="0.3">
      <c r="A715">
        <v>2017</v>
      </c>
      <c r="B715" t="s">
        <v>13</v>
      </c>
      <c r="C715" t="s">
        <v>31</v>
      </c>
      <c r="D715" t="s">
        <v>32</v>
      </c>
      <c r="E715" t="s">
        <v>16</v>
      </c>
      <c r="F715">
        <v>56638</v>
      </c>
      <c r="G715" t="s">
        <v>28</v>
      </c>
      <c r="H715" t="s">
        <v>18</v>
      </c>
      <c r="I715" t="s">
        <v>1171</v>
      </c>
      <c r="J715">
        <v>7214</v>
      </c>
      <c r="K715">
        <v>3.69</v>
      </c>
      <c r="L715">
        <v>0</v>
      </c>
      <c r="M715" t="s">
        <v>122</v>
      </c>
    </row>
    <row r="716" spans="1:13" x14ac:dyDescent="0.3">
      <c r="A716">
        <v>2018</v>
      </c>
      <c r="B716" t="s">
        <v>13</v>
      </c>
      <c r="C716" t="s">
        <v>14</v>
      </c>
      <c r="D716" t="s">
        <v>133</v>
      </c>
      <c r="E716" t="s">
        <v>16</v>
      </c>
      <c r="F716">
        <v>33269</v>
      </c>
      <c r="G716" t="s">
        <v>17</v>
      </c>
      <c r="H716" t="s">
        <v>18</v>
      </c>
      <c r="I716" t="s">
        <v>1172</v>
      </c>
      <c r="J716">
        <v>6334</v>
      </c>
      <c r="K716">
        <v>3.24</v>
      </c>
      <c r="L716">
        <v>0</v>
      </c>
      <c r="M716" t="s">
        <v>122</v>
      </c>
    </row>
    <row r="717" spans="1:13" x14ac:dyDescent="0.3">
      <c r="A717">
        <v>2021</v>
      </c>
      <c r="B717" t="s">
        <v>54</v>
      </c>
      <c r="C717" t="s">
        <v>320</v>
      </c>
      <c r="D717" t="s">
        <v>321</v>
      </c>
      <c r="E717" t="s">
        <v>36</v>
      </c>
      <c r="F717">
        <v>31332</v>
      </c>
      <c r="G717" t="s">
        <v>28</v>
      </c>
      <c r="H717" t="s">
        <v>18</v>
      </c>
      <c r="I717" t="s">
        <v>1173</v>
      </c>
      <c r="J717">
        <v>27028</v>
      </c>
      <c r="K717">
        <v>14.2</v>
      </c>
      <c r="L717">
        <v>0</v>
      </c>
      <c r="M717" t="s">
        <v>40</v>
      </c>
    </row>
    <row r="718" spans="1:13" x14ac:dyDescent="0.3">
      <c r="A718">
        <v>2016</v>
      </c>
      <c r="B718" t="s">
        <v>48</v>
      </c>
      <c r="C718" t="s">
        <v>90</v>
      </c>
      <c r="D718" t="s">
        <v>123</v>
      </c>
      <c r="E718" t="s">
        <v>16</v>
      </c>
      <c r="F718">
        <v>87088</v>
      </c>
      <c r="G718" t="s">
        <v>28</v>
      </c>
      <c r="H718" t="s">
        <v>18</v>
      </c>
      <c r="I718" t="s">
        <v>1174</v>
      </c>
      <c r="J718">
        <v>11241</v>
      </c>
      <c r="K718">
        <v>5.75</v>
      </c>
      <c r="L718">
        <v>0</v>
      </c>
      <c r="M718" t="s">
        <v>94</v>
      </c>
    </row>
    <row r="719" spans="1:13" x14ac:dyDescent="0.3">
      <c r="A719">
        <v>2023</v>
      </c>
      <c r="B719" t="s">
        <v>13</v>
      </c>
      <c r="C719" t="s">
        <v>458</v>
      </c>
      <c r="D719" t="s">
        <v>459</v>
      </c>
      <c r="E719" t="s">
        <v>16</v>
      </c>
      <c r="F719">
        <v>10469</v>
      </c>
      <c r="G719" t="s">
        <v>28</v>
      </c>
      <c r="H719" t="s">
        <v>18</v>
      </c>
      <c r="I719" t="s">
        <v>1175</v>
      </c>
      <c r="J719">
        <v>10225</v>
      </c>
      <c r="K719">
        <v>5.23</v>
      </c>
      <c r="L719">
        <v>0</v>
      </c>
      <c r="M719" t="s">
        <v>20</v>
      </c>
    </row>
    <row r="720" spans="1:13" x14ac:dyDescent="0.3">
      <c r="A720">
        <v>2022</v>
      </c>
      <c r="B720" t="s">
        <v>54</v>
      </c>
      <c r="C720" t="s">
        <v>1176</v>
      </c>
      <c r="D720" t="s">
        <v>1177</v>
      </c>
      <c r="E720" t="s">
        <v>16</v>
      </c>
      <c r="F720">
        <v>2094</v>
      </c>
      <c r="G720" t="s">
        <v>28</v>
      </c>
      <c r="H720" t="s">
        <v>18</v>
      </c>
      <c r="I720" t="s">
        <v>1178</v>
      </c>
      <c r="J720">
        <v>38582</v>
      </c>
      <c r="K720">
        <v>20.27</v>
      </c>
      <c r="L720">
        <v>0</v>
      </c>
      <c r="M720" t="s">
        <v>40</v>
      </c>
    </row>
    <row r="721" spans="1:13" x14ac:dyDescent="0.3">
      <c r="A721">
        <v>2015</v>
      </c>
      <c r="B721" t="s">
        <v>21</v>
      </c>
      <c r="C721" t="s">
        <v>113</v>
      </c>
      <c r="D721" t="s">
        <v>114</v>
      </c>
      <c r="E721" t="s">
        <v>16</v>
      </c>
      <c r="F721">
        <v>62902</v>
      </c>
      <c r="G721" t="s">
        <v>134</v>
      </c>
      <c r="H721" t="s">
        <v>18</v>
      </c>
      <c r="I721" t="s">
        <v>1179</v>
      </c>
      <c r="J721">
        <v>6178</v>
      </c>
      <c r="K721">
        <v>3.16</v>
      </c>
      <c r="L721">
        <v>0</v>
      </c>
      <c r="M721" t="s">
        <v>30</v>
      </c>
    </row>
    <row r="722" spans="1:13" x14ac:dyDescent="0.3">
      <c r="A722">
        <v>2017</v>
      </c>
      <c r="B722" t="s">
        <v>48</v>
      </c>
      <c r="C722" t="s">
        <v>49</v>
      </c>
      <c r="D722" t="s">
        <v>50</v>
      </c>
      <c r="E722" t="s">
        <v>16</v>
      </c>
      <c r="F722">
        <v>75621</v>
      </c>
      <c r="G722" t="s">
        <v>28</v>
      </c>
      <c r="H722" t="s">
        <v>18</v>
      </c>
      <c r="I722" t="s">
        <v>1180</v>
      </c>
      <c r="J722">
        <v>9912</v>
      </c>
      <c r="K722">
        <v>5.07</v>
      </c>
      <c r="L722">
        <v>0</v>
      </c>
      <c r="M722" t="s">
        <v>40</v>
      </c>
    </row>
    <row r="723" spans="1:13" x14ac:dyDescent="0.3">
      <c r="A723">
        <v>2016</v>
      </c>
      <c r="B723" t="s">
        <v>21</v>
      </c>
      <c r="C723" t="s">
        <v>239</v>
      </c>
      <c r="D723" t="s">
        <v>777</v>
      </c>
      <c r="E723" t="s">
        <v>16</v>
      </c>
      <c r="F723">
        <v>41176</v>
      </c>
      <c r="G723" t="s">
        <v>28</v>
      </c>
      <c r="H723" t="s">
        <v>18</v>
      </c>
      <c r="I723" t="s">
        <v>1181</v>
      </c>
      <c r="J723">
        <v>6491</v>
      </c>
      <c r="K723">
        <v>3.32</v>
      </c>
      <c r="L723">
        <v>0</v>
      </c>
      <c r="M723" t="s">
        <v>30</v>
      </c>
    </row>
    <row r="724" spans="1:13" x14ac:dyDescent="0.3">
      <c r="A724">
        <v>2022</v>
      </c>
      <c r="B724" t="s">
        <v>165</v>
      </c>
      <c r="C724" t="s">
        <v>298</v>
      </c>
      <c r="D724" t="s">
        <v>394</v>
      </c>
      <c r="E724" t="s">
        <v>16</v>
      </c>
      <c r="F724">
        <v>34198</v>
      </c>
      <c r="G724" t="s">
        <v>28</v>
      </c>
      <c r="H724" t="s">
        <v>18</v>
      </c>
      <c r="I724" t="s">
        <v>1182</v>
      </c>
      <c r="J724">
        <v>19167</v>
      </c>
      <c r="K724">
        <v>10.07</v>
      </c>
      <c r="L724">
        <v>0</v>
      </c>
      <c r="M724" t="s">
        <v>40</v>
      </c>
    </row>
    <row r="725" spans="1:13" x14ac:dyDescent="0.3">
      <c r="A725">
        <v>2017</v>
      </c>
      <c r="B725" t="s">
        <v>13</v>
      </c>
      <c r="C725" t="s">
        <v>77</v>
      </c>
      <c r="D725" t="s">
        <v>81</v>
      </c>
      <c r="E725" t="s">
        <v>16</v>
      </c>
      <c r="F725">
        <v>84098</v>
      </c>
      <c r="G725" t="s">
        <v>28</v>
      </c>
      <c r="H725" t="s">
        <v>18</v>
      </c>
      <c r="I725" t="s">
        <v>1183</v>
      </c>
      <c r="J725">
        <v>8680</v>
      </c>
      <c r="K725">
        <v>4.4400000000000004</v>
      </c>
      <c r="L725">
        <v>0</v>
      </c>
      <c r="M725" t="s">
        <v>30</v>
      </c>
    </row>
    <row r="726" spans="1:13" x14ac:dyDescent="0.3">
      <c r="A726">
        <v>2018</v>
      </c>
      <c r="B726" t="s">
        <v>13</v>
      </c>
      <c r="C726" t="s">
        <v>280</v>
      </c>
      <c r="D726" t="s">
        <v>885</v>
      </c>
      <c r="E726" t="s">
        <v>16</v>
      </c>
      <c r="F726">
        <v>15115</v>
      </c>
      <c r="G726" t="s">
        <v>28</v>
      </c>
      <c r="H726" t="s">
        <v>18</v>
      </c>
      <c r="I726" t="s">
        <v>1184</v>
      </c>
      <c r="J726">
        <v>14017</v>
      </c>
      <c r="K726">
        <v>7.17</v>
      </c>
      <c r="L726">
        <v>0</v>
      </c>
      <c r="M726" t="s">
        <v>122</v>
      </c>
    </row>
    <row r="727" spans="1:13" x14ac:dyDescent="0.3">
      <c r="A727">
        <v>2017</v>
      </c>
      <c r="B727" t="s">
        <v>13</v>
      </c>
      <c r="C727" t="s">
        <v>31</v>
      </c>
      <c r="D727" t="s">
        <v>74</v>
      </c>
      <c r="E727" t="s">
        <v>16</v>
      </c>
      <c r="F727">
        <v>116413</v>
      </c>
      <c r="G727" t="s">
        <v>28</v>
      </c>
      <c r="H727" t="s">
        <v>75</v>
      </c>
      <c r="I727" t="s">
        <v>1185</v>
      </c>
      <c r="J727">
        <v>8431</v>
      </c>
      <c r="K727">
        <v>3.79</v>
      </c>
      <c r="L727">
        <v>0</v>
      </c>
      <c r="M727" t="s">
        <v>94</v>
      </c>
    </row>
    <row r="728" spans="1:13" x14ac:dyDescent="0.3">
      <c r="A728">
        <v>2014</v>
      </c>
      <c r="B728" t="s">
        <v>48</v>
      </c>
      <c r="C728" t="s">
        <v>90</v>
      </c>
      <c r="D728" t="s">
        <v>1129</v>
      </c>
      <c r="E728" t="s">
        <v>36</v>
      </c>
      <c r="F728">
        <v>47095</v>
      </c>
      <c r="G728" t="s">
        <v>17</v>
      </c>
      <c r="H728" t="s">
        <v>18</v>
      </c>
      <c r="I728" t="s">
        <v>1186</v>
      </c>
      <c r="J728">
        <v>11300</v>
      </c>
      <c r="K728">
        <v>5.08</v>
      </c>
      <c r="L728">
        <v>0</v>
      </c>
      <c r="M728" t="s">
        <v>122</v>
      </c>
    </row>
    <row r="729" spans="1:13" x14ac:dyDescent="0.3">
      <c r="A729">
        <v>2019</v>
      </c>
      <c r="B729" t="s">
        <v>13</v>
      </c>
      <c r="C729" t="s">
        <v>77</v>
      </c>
      <c r="D729" t="s">
        <v>81</v>
      </c>
      <c r="E729" t="s">
        <v>16</v>
      </c>
      <c r="F729">
        <v>65533</v>
      </c>
      <c r="G729" t="s">
        <v>28</v>
      </c>
      <c r="H729" t="s">
        <v>18</v>
      </c>
      <c r="I729" t="s">
        <v>1187</v>
      </c>
      <c r="J729">
        <v>10342</v>
      </c>
      <c r="K729">
        <v>5.29</v>
      </c>
      <c r="L729">
        <v>0</v>
      </c>
      <c r="M729" t="s">
        <v>94</v>
      </c>
    </row>
    <row r="730" spans="1:13" x14ac:dyDescent="0.3">
      <c r="A730">
        <v>2013</v>
      </c>
      <c r="B730" t="s">
        <v>109</v>
      </c>
      <c r="C730" t="s">
        <v>208</v>
      </c>
      <c r="D730" t="s">
        <v>1188</v>
      </c>
      <c r="E730" t="s">
        <v>16</v>
      </c>
      <c r="F730">
        <v>65451</v>
      </c>
      <c r="G730" t="s">
        <v>28</v>
      </c>
      <c r="H730" t="s">
        <v>18</v>
      </c>
      <c r="I730" t="s">
        <v>1189</v>
      </c>
      <c r="J730">
        <v>8532</v>
      </c>
      <c r="K730">
        <v>3.24</v>
      </c>
      <c r="L730">
        <v>0</v>
      </c>
      <c r="M730" t="s">
        <v>122</v>
      </c>
    </row>
    <row r="731" spans="1:13" x14ac:dyDescent="0.3">
      <c r="A731">
        <v>2020</v>
      </c>
      <c r="B731" t="s">
        <v>13</v>
      </c>
      <c r="C731" t="s">
        <v>77</v>
      </c>
      <c r="D731" t="s">
        <v>451</v>
      </c>
      <c r="E731" t="s">
        <v>16</v>
      </c>
      <c r="F731">
        <v>13172</v>
      </c>
      <c r="G731" t="s">
        <v>28</v>
      </c>
      <c r="H731" t="s">
        <v>18</v>
      </c>
      <c r="I731" t="s">
        <v>1190</v>
      </c>
      <c r="J731">
        <v>10518</v>
      </c>
      <c r="K731">
        <v>5.38</v>
      </c>
      <c r="L731">
        <v>0</v>
      </c>
      <c r="M731" t="s">
        <v>30</v>
      </c>
    </row>
    <row r="732" spans="1:13" x14ac:dyDescent="0.3">
      <c r="A732">
        <v>2023</v>
      </c>
      <c r="B732" t="s">
        <v>21</v>
      </c>
      <c r="C732" t="s">
        <v>97</v>
      </c>
      <c r="D732" t="s">
        <v>400</v>
      </c>
      <c r="E732" t="s">
        <v>16</v>
      </c>
      <c r="F732">
        <v>20051</v>
      </c>
      <c r="G732" t="s">
        <v>28</v>
      </c>
      <c r="H732" t="s">
        <v>18</v>
      </c>
      <c r="I732" t="s">
        <v>1191</v>
      </c>
      <c r="J732">
        <v>17454</v>
      </c>
      <c r="K732">
        <v>9.17</v>
      </c>
      <c r="L732">
        <v>0</v>
      </c>
      <c r="M732" t="s">
        <v>94</v>
      </c>
    </row>
    <row r="733" spans="1:13" x14ac:dyDescent="0.3">
      <c r="A733">
        <v>2014</v>
      </c>
      <c r="B733" t="s">
        <v>21</v>
      </c>
      <c r="C733" t="s">
        <v>113</v>
      </c>
      <c r="D733" t="s">
        <v>620</v>
      </c>
      <c r="E733" t="s">
        <v>36</v>
      </c>
      <c r="F733">
        <v>36341</v>
      </c>
      <c r="G733" t="s">
        <v>28</v>
      </c>
      <c r="H733" t="s">
        <v>18</v>
      </c>
      <c r="I733" t="s">
        <v>1192</v>
      </c>
      <c r="J733">
        <v>9187</v>
      </c>
      <c r="K733">
        <v>4.13</v>
      </c>
      <c r="L733">
        <v>0</v>
      </c>
      <c r="M733" t="s">
        <v>30</v>
      </c>
    </row>
    <row r="734" spans="1:13" x14ac:dyDescent="0.3">
      <c r="A734">
        <v>2019</v>
      </c>
      <c r="B734" t="s">
        <v>64</v>
      </c>
      <c r="C734" t="s">
        <v>1084</v>
      </c>
      <c r="D734" t="s">
        <v>1085</v>
      </c>
      <c r="E734" t="s">
        <v>16</v>
      </c>
      <c r="F734">
        <v>35429</v>
      </c>
      <c r="G734" t="s">
        <v>28</v>
      </c>
      <c r="H734" t="s">
        <v>18</v>
      </c>
      <c r="I734" t="s">
        <v>1193</v>
      </c>
      <c r="J734">
        <v>9560</v>
      </c>
      <c r="K734">
        <v>4.8899999999999997</v>
      </c>
      <c r="L734">
        <v>0</v>
      </c>
      <c r="M734" t="s">
        <v>40</v>
      </c>
    </row>
    <row r="735" spans="1:13" x14ac:dyDescent="0.3">
      <c r="A735">
        <v>2014</v>
      </c>
      <c r="B735" t="s">
        <v>21</v>
      </c>
      <c r="C735" t="s">
        <v>449</v>
      </c>
      <c r="D735" t="s">
        <v>1194</v>
      </c>
      <c r="E735" t="s">
        <v>16</v>
      </c>
      <c r="F735">
        <v>89712</v>
      </c>
      <c r="G735" t="s">
        <v>17</v>
      </c>
      <c r="H735" t="s">
        <v>18</v>
      </c>
      <c r="I735" t="s">
        <v>1195</v>
      </c>
      <c r="J735">
        <v>6985</v>
      </c>
      <c r="K735">
        <v>3.14</v>
      </c>
      <c r="L735">
        <v>0</v>
      </c>
      <c r="M735" t="s">
        <v>122</v>
      </c>
    </row>
    <row r="736" spans="1:13" x14ac:dyDescent="0.3">
      <c r="A736">
        <v>2015</v>
      </c>
      <c r="B736" t="s">
        <v>13</v>
      </c>
      <c r="C736" t="s">
        <v>38</v>
      </c>
      <c r="D736" t="s">
        <v>560</v>
      </c>
      <c r="E736" t="s">
        <v>16</v>
      </c>
      <c r="F736">
        <v>32721</v>
      </c>
      <c r="G736" t="s">
        <v>28</v>
      </c>
      <c r="H736" t="s">
        <v>18</v>
      </c>
      <c r="I736" t="s">
        <v>1196</v>
      </c>
      <c r="J736">
        <v>8485</v>
      </c>
      <c r="K736">
        <v>4.34</v>
      </c>
      <c r="L736">
        <v>0</v>
      </c>
      <c r="M736" t="s">
        <v>94</v>
      </c>
    </row>
    <row r="737" spans="1:13" x14ac:dyDescent="0.3">
      <c r="A737">
        <v>2019</v>
      </c>
      <c r="B737" t="s">
        <v>13</v>
      </c>
      <c r="C737" t="s">
        <v>77</v>
      </c>
      <c r="D737" t="s">
        <v>78</v>
      </c>
      <c r="E737" t="s">
        <v>16</v>
      </c>
      <c r="F737">
        <v>58961</v>
      </c>
      <c r="G737" t="s">
        <v>28</v>
      </c>
      <c r="H737" t="s">
        <v>75</v>
      </c>
      <c r="I737" t="s">
        <v>1197</v>
      </c>
      <c r="J737">
        <v>11351</v>
      </c>
      <c r="K737">
        <v>5.81</v>
      </c>
      <c r="L737">
        <v>0</v>
      </c>
      <c r="M737" t="s">
        <v>40</v>
      </c>
    </row>
    <row r="738" spans="1:13" x14ac:dyDescent="0.3">
      <c r="A738">
        <v>2021</v>
      </c>
      <c r="B738" t="s">
        <v>21</v>
      </c>
      <c r="C738" t="s">
        <v>97</v>
      </c>
      <c r="D738" t="s">
        <v>1198</v>
      </c>
      <c r="E738" t="s">
        <v>16</v>
      </c>
      <c r="F738">
        <v>13421</v>
      </c>
      <c r="G738" t="s">
        <v>28</v>
      </c>
      <c r="H738" t="s">
        <v>18</v>
      </c>
      <c r="I738" t="s">
        <v>1199</v>
      </c>
      <c r="J738">
        <v>9619</v>
      </c>
      <c r="K738">
        <v>4.92</v>
      </c>
      <c r="L738">
        <v>0</v>
      </c>
      <c r="M738" t="s">
        <v>122</v>
      </c>
    </row>
    <row r="739" spans="1:13" x14ac:dyDescent="0.3">
      <c r="A739">
        <v>2022</v>
      </c>
      <c r="B739" t="s">
        <v>83</v>
      </c>
      <c r="C739" t="s">
        <v>106</v>
      </c>
      <c r="D739" t="s">
        <v>249</v>
      </c>
      <c r="E739" t="s">
        <v>16</v>
      </c>
      <c r="F739">
        <v>21794</v>
      </c>
      <c r="G739" t="s">
        <v>28</v>
      </c>
      <c r="H739" t="s">
        <v>18</v>
      </c>
      <c r="I739" t="s">
        <v>1200</v>
      </c>
      <c r="J739">
        <v>15684</v>
      </c>
      <c r="K739">
        <v>8.24</v>
      </c>
      <c r="L739">
        <v>0</v>
      </c>
      <c r="M739" t="s">
        <v>122</v>
      </c>
    </row>
    <row r="740" spans="1:13" x14ac:dyDescent="0.3">
      <c r="A740">
        <v>2019</v>
      </c>
      <c r="B740" t="s">
        <v>64</v>
      </c>
      <c r="C740" t="s">
        <v>65</v>
      </c>
      <c r="D740" t="s">
        <v>1068</v>
      </c>
      <c r="E740" t="s">
        <v>16</v>
      </c>
      <c r="F740">
        <v>61746</v>
      </c>
      <c r="G740" t="s">
        <v>17</v>
      </c>
      <c r="H740" t="s">
        <v>75</v>
      </c>
      <c r="I740" t="s">
        <v>1201</v>
      </c>
      <c r="J740">
        <v>12199</v>
      </c>
      <c r="K740">
        <v>6.24</v>
      </c>
      <c r="L740">
        <v>0</v>
      </c>
      <c r="M740" t="s">
        <v>40</v>
      </c>
    </row>
    <row r="741" spans="1:13" x14ac:dyDescent="0.3">
      <c r="A741">
        <v>2019</v>
      </c>
      <c r="B741" t="s">
        <v>48</v>
      </c>
      <c r="C741" t="s">
        <v>251</v>
      </c>
      <c r="D741" t="s">
        <v>427</v>
      </c>
      <c r="E741" t="s">
        <v>36</v>
      </c>
      <c r="F741">
        <v>39639</v>
      </c>
      <c r="G741" t="s">
        <v>17</v>
      </c>
      <c r="H741" t="s">
        <v>18</v>
      </c>
      <c r="I741" t="s">
        <v>1202</v>
      </c>
      <c r="J741">
        <v>13529</v>
      </c>
      <c r="K741">
        <v>6.92</v>
      </c>
      <c r="L741">
        <v>0</v>
      </c>
      <c r="M741" t="s">
        <v>94</v>
      </c>
    </row>
    <row r="742" spans="1:13" x14ac:dyDescent="0.3">
      <c r="A742">
        <v>2021</v>
      </c>
      <c r="B742" t="s">
        <v>54</v>
      </c>
      <c r="C742" t="s">
        <v>320</v>
      </c>
      <c r="D742" t="s">
        <v>321</v>
      </c>
      <c r="E742" t="s">
        <v>36</v>
      </c>
      <c r="F742">
        <v>25085</v>
      </c>
      <c r="G742" t="s">
        <v>28</v>
      </c>
      <c r="H742" t="s">
        <v>18</v>
      </c>
      <c r="I742" t="s">
        <v>1203</v>
      </c>
      <c r="J742">
        <v>26990</v>
      </c>
      <c r="K742">
        <v>14.18</v>
      </c>
      <c r="L742">
        <v>0</v>
      </c>
      <c r="M742" t="s">
        <v>122</v>
      </c>
    </row>
    <row r="743" spans="1:13" x14ac:dyDescent="0.3">
      <c r="A743">
        <v>2014</v>
      </c>
      <c r="B743" t="s">
        <v>21</v>
      </c>
      <c r="C743" t="s">
        <v>87</v>
      </c>
      <c r="D743" t="s">
        <v>489</v>
      </c>
      <c r="E743" t="s">
        <v>16</v>
      </c>
      <c r="F743">
        <v>54137</v>
      </c>
      <c r="G743" t="s">
        <v>28</v>
      </c>
      <c r="H743" t="s">
        <v>18</v>
      </c>
      <c r="I743" t="s">
        <v>1204</v>
      </c>
      <c r="J743">
        <v>8319</v>
      </c>
      <c r="K743">
        <v>3.74</v>
      </c>
      <c r="L743">
        <v>0</v>
      </c>
      <c r="M743" t="s">
        <v>122</v>
      </c>
    </row>
    <row r="744" spans="1:13" x14ac:dyDescent="0.3">
      <c r="A744">
        <v>2022</v>
      </c>
      <c r="B744" t="s">
        <v>21</v>
      </c>
      <c r="C744" t="s">
        <v>34</v>
      </c>
      <c r="D744" t="s">
        <v>1205</v>
      </c>
      <c r="E744" t="s">
        <v>36</v>
      </c>
      <c r="F744">
        <v>42763</v>
      </c>
      <c r="G744" t="s">
        <v>28</v>
      </c>
      <c r="H744" t="s">
        <v>18</v>
      </c>
      <c r="I744" t="s">
        <v>1206</v>
      </c>
      <c r="J744">
        <v>29845</v>
      </c>
      <c r="K744">
        <v>15.68</v>
      </c>
      <c r="L744">
        <v>0</v>
      </c>
      <c r="M744" t="s">
        <v>25</v>
      </c>
    </row>
    <row r="745" spans="1:13" x14ac:dyDescent="0.3">
      <c r="A745">
        <v>2015</v>
      </c>
      <c r="B745" t="s">
        <v>21</v>
      </c>
      <c r="C745" t="s">
        <v>26</v>
      </c>
      <c r="D745" t="s">
        <v>27</v>
      </c>
      <c r="E745" t="s">
        <v>16</v>
      </c>
      <c r="F745">
        <v>39317</v>
      </c>
      <c r="G745" t="s">
        <v>28</v>
      </c>
      <c r="H745" t="s">
        <v>18</v>
      </c>
      <c r="I745" t="s">
        <v>1207</v>
      </c>
      <c r="J745">
        <v>8577</v>
      </c>
      <c r="K745">
        <v>4.3899999999999997</v>
      </c>
      <c r="L745">
        <v>0</v>
      </c>
      <c r="M745" t="s">
        <v>40</v>
      </c>
    </row>
    <row r="746" spans="1:13" x14ac:dyDescent="0.3">
      <c r="A746">
        <v>2020</v>
      </c>
      <c r="B746" t="s">
        <v>165</v>
      </c>
      <c r="C746" t="s">
        <v>298</v>
      </c>
      <c r="D746" t="s">
        <v>1208</v>
      </c>
      <c r="E746" t="s">
        <v>16</v>
      </c>
      <c r="F746">
        <v>2951</v>
      </c>
      <c r="G746" t="s">
        <v>17</v>
      </c>
      <c r="H746" t="s">
        <v>18</v>
      </c>
      <c r="I746" t="s">
        <v>1209</v>
      </c>
      <c r="J746">
        <v>15874</v>
      </c>
      <c r="K746">
        <v>8.34</v>
      </c>
      <c r="L746">
        <v>0</v>
      </c>
      <c r="M746" t="s">
        <v>40</v>
      </c>
    </row>
    <row r="747" spans="1:13" x14ac:dyDescent="0.3">
      <c r="A747">
        <v>2020</v>
      </c>
      <c r="B747" t="s">
        <v>70</v>
      </c>
      <c r="C747" t="s">
        <v>71</v>
      </c>
      <c r="D747" t="s">
        <v>1210</v>
      </c>
      <c r="E747" t="s">
        <v>36</v>
      </c>
      <c r="F747">
        <v>4496</v>
      </c>
      <c r="G747" t="s">
        <v>28</v>
      </c>
      <c r="H747" t="s">
        <v>18</v>
      </c>
      <c r="I747" t="s">
        <v>1211</v>
      </c>
      <c r="J747">
        <v>15265</v>
      </c>
      <c r="K747">
        <v>8.02</v>
      </c>
      <c r="L747">
        <v>0</v>
      </c>
      <c r="M747" t="s">
        <v>122</v>
      </c>
    </row>
    <row r="748" spans="1:13" x14ac:dyDescent="0.3">
      <c r="A748">
        <v>2021</v>
      </c>
      <c r="B748" t="s">
        <v>13</v>
      </c>
      <c r="C748" t="s">
        <v>38</v>
      </c>
      <c r="D748" t="s">
        <v>193</v>
      </c>
      <c r="E748" t="s">
        <v>16</v>
      </c>
      <c r="F748">
        <v>24003</v>
      </c>
      <c r="G748" t="s">
        <v>17</v>
      </c>
      <c r="H748" t="s">
        <v>18</v>
      </c>
      <c r="I748" t="s">
        <v>1212</v>
      </c>
      <c r="J748">
        <v>10674</v>
      </c>
      <c r="K748">
        <v>5.46</v>
      </c>
      <c r="L748">
        <v>0</v>
      </c>
      <c r="M748" t="s">
        <v>40</v>
      </c>
    </row>
    <row r="749" spans="1:13" x14ac:dyDescent="0.3">
      <c r="A749">
        <v>2022</v>
      </c>
      <c r="B749" t="s">
        <v>21</v>
      </c>
      <c r="C749" t="s">
        <v>100</v>
      </c>
      <c r="D749" t="s">
        <v>1213</v>
      </c>
      <c r="E749" t="s">
        <v>16</v>
      </c>
      <c r="F749">
        <v>25013</v>
      </c>
      <c r="G749" t="s">
        <v>28</v>
      </c>
      <c r="H749" t="s">
        <v>75</v>
      </c>
      <c r="I749" t="s">
        <v>1214</v>
      </c>
      <c r="J749">
        <v>13978</v>
      </c>
      <c r="K749">
        <v>7.15</v>
      </c>
      <c r="L749">
        <v>0</v>
      </c>
      <c r="M749" t="s">
        <v>122</v>
      </c>
    </row>
    <row r="750" spans="1:13" x14ac:dyDescent="0.3">
      <c r="A750">
        <v>2022</v>
      </c>
      <c r="B750" t="s">
        <v>70</v>
      </c>
      <c r="C750" t="s">
        <v>1030</v>
      </c>
      <c r="D750" t="s">
        <v>1215</v>
      </c>
      <c r="E750" t="s">
        <v>16</v>
      </c>
      <c r="F750">
        <v>28970</v>
      </c>
      <c r="G750" t="s">
        <v>28</v>
      </c>
      <c r="H750" t="s">
        <v>18</v>
      </c>
      <c r="I750" t="s">
        <v>1216</v>
      </c>
      <c r="J750">
        <v>16883</v>
      </c>
      <c r="K750">
        <v>8.8699999999999992</v>
      </c>
      <c r="L750">
        <v>0</v>
      </c>
      <c r="M750" t="s">
        <v>40</v>
      </c>
    </row>
    <row r="751" spans="1:13" x14ac:dyDescent="0.3">
      <c r="A751">
        <v>2022</v>
      </c>
      <c r="B751" t="s">
        <v>21</v>
      </c>
      <c r="C751" t="s">
        <v>100</v>
      </c>
      <c r="D751" t="s">
        <v>455</v>
      </c>
      <c r="E751" t="s">
        <v>16</v>
      </c>
      <c r="F751">
        <v>17035</v>
      </c>
      <c r="G751" t="s">
        <v>28</v>
      </c>
      <c r="H751" t="s">
        <v>18</v>
      </c>
      <c r="I751" t="s">
        <v>1217</v>
      </c>
      <c r="J751">
        <v>13060</v>
      </c>
      <c r="K751">
        <v>6.68</v>
      </c>
      <c r="L751">
        <v>0</v>
      </c>
      <c r="M751" t="s">
        <v>122</v>
      </c>
    </row>
    <row r="752" spans="1:13" x14ac:dyDescent="0.3">
      <c r="A752">
        <v>2016</v>
      </c>
      <c r="B752" t="s">
        <v>48</v>
      </c>
      <c r="C752" t="s">
        <v>90</v>
      </c>
      <c r="D752" t="s">
        <v>318</v>
      </c>
      <c r="E752" t="s">
        <v>16</v>
      </c>
      <c r="F752">
        <v>91272</v>
      </c>
      <c r="G752" t="s">
        <v>17</v>
      </c>
      <c r="H752" t="s">
        <v>18</v>
      </c>
      <c r="I752" t="s">
        <v>1218</v>
      </c>
      <c r="J752">
        <v>12727</v>
      </c>
      <c r="K752">
        <v>6.51</v>
      </c>
      <c r="L752">
        <v>0</v>
      </c>
      <c r="M752" t="s">
        <v>94</v>
      </c>
    </row>
    <row r="753" spans="1:13" x14ac:dyDescent="0.3">
      <c r="A753">
        <v>2021</v>
      </c>
      <c r="B753" t="s">
        <v>64</v>
      </c>
      <c r="C753" t="s">
        <v>65</v>
      </c>
      <c r="D753" t="s">
        <v>66</v>
      </c>
      <c r="E753" t="s">
        <v>16</v>
      </c>
      <c r="F753">
        <v>40846</v>
      </c>
      <c r="G753" t="s">
        <v>17</v>
      </c>
      <c r="H753" t="s">
        <v>57</v>
      </c>
      <c r="I753" t="s">
        <v>1219</v>
      </c>
      <c r="J753">
        <v>15855</v>
      </c>
      <c r="K753">
        <v>8.33</v>
      </c>
      <c r="L753">
        <v>0</v>
      </c>
      <c r="M753" t="s">
        <v>25</v>
      </c>
    </row>
    <row r="754" spans="1:13" x14ac:dyDescent="0.3">
      <c r="A754">
        <v>2018</v>
      </c>
      <c r="B754" t="s">
        <v>13</v>
      </c>
      <c r="C754" t="s">
        <v>458</v>
      </c>
      <c r="D754" t="s">
        <v>671</v>
      </c>
      <c r="E754" t="s">
        <v>36</v>
      </c>
      <c r="F754">
        <v>48151</v>
      </c>
      <c r="G754" t="s">
        <v>28</v>
      </c>
      <c r="H754" t="s">
        <v>18</v>
      </c>
      <c r="I754" t="s">
        <v>1220</v>
      </c>
      <c r="J754">
        <v>9345</v>
      </c>
      <c r="K754">
        <v>4.78</v>
      </c>
      <c r="L754">
        <v>0</v>
      </c>
      <c r="M754" t="s">
        <v>122</v>
      </c>
    </row>
    <row r="755" spans="1:13" x14ac:dyDescent="0.3">
      <c r="A755">
        <v>2018</v>
      </c>
      <c r="B755" t="s">
        <v>13</v>
      </c>
      <c r="C755" t="s">
        <v>31</v>
      </c>
      <c r="D755" t="s">
        <v>74</v>
      </c>
      <c r="E755" t="s">
        <v>16</v>
      </c>
      <c r="F755">
        <v>36972</v>
      </c>
      <c r="G755" t="s">
        <v>28</v>
      </c>
      <c r="H755" t="s">
        <v>75</v>
      </c>
      <c r="I755" t="s">
        <v>1221</v>
      </c>
      <c r="J755">
        <v>10127</v>
      </c>
      <c r="K755">
        <v>5.18</v>
      </c>
      <c r="L755">
        <v>0</v>
      </c>
      <c r="M755" t="s">
        <v>122</v>
      </c>
    </row>
    <row r="756" spans="1:13" x14ac:dyDescent="0.3">
      <c r="A756">
        <v>2019</v>
      </c>
      <c r="B756" t="s">
        <v>54</v>
      </c>
      <c r="C756" t="s">
        <v>55</v>
      </c>
      <c r="D756" t="s">
        <v>1222</v>
      </c>
      <c r="E756" t="s">
        <v>16</v>
      </c>
      <c r="F756">
        <v>21843</v>
      </c>
      <c r="G756" t="s">
        <v>17</v>
      </c>
      <c r="H756" t="s">
        <v>57</v>
      </c>
      <c r="I756" t="s">
        <v>1223</v>
      </c>
      <c r="J756">
        <v>17061</v>
      </c>
      <c r="K756">
        <v>7.67</v>
      </c>
      <c r="L756">
        <v>0</v>
      </c>
      <c r="M756" t="s">
        <v>122</v>
      </c>
    </row>
    <row r="757" spans="1:13" x14ac:dyDescent="0.3">
      <c r="A757">
        <v>2020</v>
      </c>
      <c r="B757" t="s">
        <v>21</v>
      </c>
      <c r="C757" t="s">
        <v>34</v>
      </c>
      <c r="D757" t="s">
        <v>35</v>
      </c>
      <c r="E757" t="s">
        <v>36</v>
      </c>
      <c r="F757">
        <v>57541</v>
      </c>
      <c r="G757" t="s">
        <v>28</v>
      </c>
      <c r="H757" t="s">
        <v>18</v>
      </c>
      <c r="I757" t="s">
        <v>1224</v>
      </c>
      <c r="J757">
        <v>27961</v>
      </c>
      <c r="K757">
        <v>14.69</v>
      </c>
      <c r="L757">
        <v>0</v>
      </c>
      <c r="M757" t="s">
        <v>40</v>
      </c>
    </row>
    <row r="758" spans="1:13" x14ac:dyDescent="0.3">
      <c r="A758">
        <v>2018</v>
      </c>
      <c r="B758" t="s">
        <v>64</v>
      </c>
      <c r="C758" t="s">
        <v>65</v>
      </c>
      <c r="D758" t="s">
        <v>1225</v>
      </c>
      <c r="E758" t="s">
        <v>16</v>
      </c>
      <c r="F758">
        <v>77405</v>
      </c>
      <c r="G758" t="s">
        <v>17</v>
      </c>
      <c r="H758" t="s">
        <v>18</v>
      </c>
      <c r="I758" t="s">
        <v>1226</v>
      </c>
      <c r="J758">
        <v>13157</v>
      </c>
      <c r="K758">
        <v>6.73</v>
      </c>
      <c r="L758">
        <v>0</v>
      </c>
      <c r="M758" t="s">
        <v>40</v>
      </c>
    </row>
    <row r="759" spans="1:13" x14ac:dyDescent="0.3">
      <c r="A759">
        <v>2018</v>
      </c>
      <c r="B759" t="s">
        <v>48</v>
      </c>
      <c r="C759" t="s">
        <v>90</v>
      </c>
      <c r="D759" t="s">
        <v>123</v>
      </c>
      <c r="E759" t="s">
        <v>16</v>
      </c>
      <c r="F759">
        <v>37592</v>
      </c>
      <c r="G759" t="s">
        <v>28</v>
      </c>
      <c r="H759" t="s">
        <v>18</v>
      </c>
      <c r="I759" t="s">
        <v>1227</v>
      </c>
      <c r="J759">
        <v>14565</v>
      </c>
      <c r="K759">
        <v>7.45</v>
      </c>
      <c r="L759">
        <v>0</v>
      </c>
      <c r="M759" t="s">
        <v>122</v>
      </c>
    </row>
    <row r="760" spans="1:13" x14ac:dyDescent="0.3">
      <c r="A760">
        <v>2021</v>
      </c>
      <c r="B760" t="s">
        <v>83</v>
      </c>
      <c r="C760" t="s">
        <v>84</v>
      </c>
      <c r="D760" t="s">
        <v>163</v>
      </c>
      <c r="E760" t="s">
        <v>16</v>
      </c>
      <c r="F760">
        <v>10551</v>
      </c>
      <c r="G760" t="s">
        <v>17</v>
      </c>
      <c r="H760" t="s">
        <v>18</v>
      </c>
      <c r="I760" t="s">
        <v>1228</v>
      </c>
      <c r="J760">
        <v>11105</v>
      </c>
      <c r="K760">
        <v>5.68</v>
      </c>
      <c r="L760">
        <v>0</v>
      </c>
      <c r="M760" t="s">
        <v>122</v>
      </c>
    </row>
    <row r="761" spans="1:13" x14ac:dyDescent="0.3">
      <c r="A761">
        <v>2017</v>
      </c>
      <c r="B761" t="s">
        <v>21</v>
      </c>
      <c r="C761" t="s">
        <v>148</v>
      </c>
      <c r="D761" t="s">
        <v>149</v>
      </c>
      <c r="E761" t="s">
        <v>16</v>
      </c>
      <c r="F761">
        <v>60656</v>
      </c>
      <c r="G761" t="s">
        <v>17</v>
      </c>
      <c r="H761" t="s">
        <v>18</v>
      </c>
      <c r="I761" t="s">
        <v>1229</v>
      </c>
      <c r="J761">
        <v>4790</v>
      </c>
      <c r="K761">
        <v>2.4500000000000002</v>
      </c>
      <c r="L761">
        <v>0</v>
      </c>
      <c r="M761" t="s">
        <v>40</v>
      </c>
    </row>
    <row r="762" spans="1:13" x14ac:dyDescent="0.3">
      <c r="A762">
        <v>2017</v>
      </c>
      <c r="B762" t="s">
        <v>48</v>
      </c>
      <c r="C762" t="s">
        <v>90</v>
      </c>
      <c r="D762" t="s">
        <v>555</v>
      </c>
      <c r="E762" t="s">
        <v>36</v>
      </c>
      <c r="F762">
        <v>42012</v>
      </c>
      <c r="G762" t="s">
        <v>28</v>
      </c>
      <c r="H762" t="s">
        <v>18</v>
      </c>
      <c r="I762" t="s">
        <v>1230</v>
      </c>
      <c r="J762">
        <v>15494</v>
      </c>
      <c r="K762">
        <v>8.14</v>
      </c>
      <c r="L762">
        <v>0</v>
      </c>
      <c r="M762" t="s">
        <v>122</v>
      </c>
    </row>
    <row r="763" spans="1:13" x14ac:dyDescent="0.3">
      <c r="A763">
        <v>2013</v>
      </c>
      <c r="B763" t="s">
        <v>21</v>
      </c>
      <c r="C763" t="s">
        <v>22</v>
      </c>
      <c r="D763" t="s">
        <v>1231</v>
      </c>
      <c r="E763" t="s">
        <v>16</v>
      </c>
      <c r="F763">
        <v>37454</v>
      </c>
      <c r="G763" t="s">
        <v>17</v>
      </c>
      <c r="H763" t="s">
        <v>18</v>
      </c>
      <c r="I763" t="s">
        <v>1232</v>
      </c>
      <c r="J763">
        <v>9375</v>
      </c>
      <c r="K763">
        <v>3.56</v>
      </c>
      <c r="L763">
        <v>0</v>
      </c>
      <c r="M763" t="s">
        <v>94</v>
      </c>
    </row>
    <row r="764" spans="1:13" x14ac:dyDescent="0.3">
      <c r="A764">
        <v>2023</v>
      </c>
      <c r="B764" t="s">
        <v>13</v>
      </c>
      <c r="C764" t="s">
        <v>14</v>
      </c>
      <c r="D764" t="s">
        <v>133</v>
      </c>
      <c r="E764" t="s">
        <v>16</v>
      </c>
      <c r="F764">
        <v>21607</v>
      </c>
      <c r="G764" t="s">
        <v>28</v>
      </c>
      <c r="H764" t="s">
        <v>18</v>
      </c>
      <c r="I764" t="s">
        <v>1233</v>
      </c>
      <c r="J764">
        <v>9619</v>
      </c>
      <c r="K764">
        <v>4.92</v>
      </c>
      <c r="L764">
        <v>0</v>
      </c>
      <c r="M764" t="s">
        <v>40</v>
      </c>
    </row>
    <row r="765" spans="1:13" x14ac:dyDescent="0.3">
      <c r="A765">
        <v>2019</v>
      </c>
      <c r="B765" t="s">
        <v>13</v>
      </c>
      <c r="C765" t="s">
        <v>254</v>
      </c>
      <c r="D765" t="s">
        <v>1234</v>
      </c>
      <c r="E765" t="s">
        <v>16</v>
      </c>
      <c r="F765">
        <v>43731</v>
      </c>
      <c r="G765" t="s">
        <v>28</v>
      </c>
      <c r="H765" t="s">
        <v>18</v>
      </c>
      <c r="I765" t="s">
        <v>1235</v>
      </c>
      <c r="J765">
        <v>8211</v>
      </c>
      <c r="K765">
        <v>4.2</v>
      </c>
      <c r="L765">
        <v>0</v>
      </c>
      <c r="M765" t="s">
        <v>40</v>
      </c>
    </row>
    <row r="766" spans="1:13" x14ac:dyDescent="0.3">
      <c r="A766">
        <v>2017</v>
      </c>
      <c r="B766" t="s">
        <v>21</v>
      </c>
      <c r="C766" t="s">
        <v>34</v>
      </c>
      <c r="D766" t="s">
        <v>95</v>
      </c>
      <c r="E766" t="s">
        <v>36</v>
      </c>
      <c r="F766">
        <v>41711</v>
      </c>
      <c r="G766" t="s">
        <v>28</v>
      </c>
      <c r="H766" t="s">
        <v>18</v>
      </c>
      <c r="I766" t="s">
        <v>1236</v>
      </c>
      <c r="J766">
        <v>16484</v>
      </c>
      <c r="K766">
        <v>8.66</v>
      </c>
      <c r="L766">
        <v>0</v>
      </c>
      <c r="M766" t="s">
        <v>122</v>
      </c>
    </row>
    <row r="767" spans="1:13" x14ac:dyDescent="0.3">
      <c r="A767">
        <v>2019</v>
      </c>
      <c r="B767" t="s">
        <v>64</v>
      </c>
      <c r="C767" t="s">
        <v>65</v>
      </c>
      <c r="D767" t="s">
        <v>66</v>
      </c>
      <c r="E767" t="s">
        <v>16</v>
      </c>
      <c r="F767">
        <v>49417</v>
      </c>
      <c r="G767" t="s">
        <v>28</v>
      </c>
      <c r="H767" t="s">
        <v>57</v>
      </c>
      <c r="I767" t="s">
        <v>1237</v>
      </c>
      <c r="J767">
        <v>15304</v>
      </c>
      <c r="K767">
        <v>6.88</v>
      </c>
      <c r="L767">
        <v>0</v>
      </c>
      <c r="M767" t="s">
        <v>40</v>
      </c>
    </row>
    <row r="768" spans="1:13" x14ac:dyDescent="0.3">
      <c r="A768">
        <v>2019</v>
      </c>
      <c r="B768" t="s">
        <v>21</v>
      </c>
      <c r="C768" t="s">
        <v>34</v>
      </c>
      <c r="D768" t="s">
        <v>1238</v>
      </c>
      <c r="E768" t="s">
        <v>16</v>
      </c>
      <c r="F768">
        <v>51919</v>
      </c>
      <c r="G768" t="s">
        <v>17</v>
      </c>
      <c r="H768" t="s">
        <v>57</v>
      </c>
      <c r="I768" t="s">
        <v>1239</v>
      </c>
      <c r="J768">
        <v>19068</v>
      </c>
      <c r="K768">
        <v>8.77</v>
      </c>
      <c r="L768">
        <v>0</v>
      </c>
      <c r="M768" t="s">
        <v>25</v>
      </c>
    </row>
    <row r="769" spans="1:13" x14ac:dyDescent="0.3">
      <c r="A769">
        <v>2019</v>
      </c>
      <c r="B769" t="s">
        <v>109</v>
      </c>
      <c r="C769" t="s">
        <v>208</v>
      </c>
      <c r="D769" t="s">
        <v>604</v>
      </c>
      <c r="E769" t="s">
        <v>16</v>
      </c>
      <c r="F769">
        <v>68763</v>
      </c>
      <c r="G769" t="s">
        <v>28</v>
      </c>
      <c r="H769" t="s">
        <v>18</v>
      </c>
      <c r="I769" t="s">
        <v>1240</v>
      </c>
      <c r="J769">
        <v>10968</v>
      </c>
      <c r="K769">
        <v>5.61</v>
      </c>
      <c r="L769">
        <v>0</v>
      </c>
      <c r="M769" t="s">
        <v>122</v>
      </c>
    </row>
    <row r="770" spans="1:13" x14ac:dyDescent="0.3">
      <c r="A770">
        <v>2019</v>
      </c>
      <c r="B770" t="s">
        <v>21</v>
      </c>
      <c r="C770" t="s">
        <v>34</v>
      </c>
      <c r="D770" t="s">
        <v>1114</v>
      </c>
      <c r="E770" t="s">
        <v>36</v>
      </c>
      <c r="F770">
        <v>34348</v>
      </c>
      <c r="G770" t="s">
        <v>17</v>
      </c>
      <c r="H770" t="s">
        <v>18</v>
      </c>
      <c r="I770" t="s">
        <v>1241</v>
      </c>
      <c r="J770">
        <v>20462</v>
      </c>
      <c r="K770">
        <v>10.75</v>
      </c>
      <c r="L770">
        <v>0</v>
      </c>
      <c r="M770" t="s">
        <v>30</v>
      </c>
    </row>
    <row r="771" spans="1:13" x14ac:dyDescent="0.3">
      <c r="A771">
        <v>2022</v>
      </c>
      <c r="B771" t="s">
        <v>13</v>
      </c>
      <c r="C771" t="s">
        <v>14</v>
      </c>
      <c r="D771" t="s">
        <v>32</v>
      </c>
      <c r="E771" t="s">
        <v>16</v>
      </c>
      <c r="F771">
        <v>2116</v>
      </c>
      <c r="G771" t="s">
        <v>28</v>
      </c>
      <c r="H771" t="s">
        <v>18</v>
      </c>
      <c r="I771" t="s">
        <v>1242</v>
      </c>
      <c r="J771">
        <v>7937</v>
      </c>
      <c r="K771">
        <v>4.0599999999999996</v>
      </c>
      <c r="L771">
        <v>0</v>
      </c>
      <c r="M771" t="s">
        <v>122</v>
      </c>
    </row>
    <row r="772" spans="1:13" x14ac:dyDescent="0.3">
      <c r="A772">
        <v>2021</v>
      </c>
      <c r="B772" t="s">
        <v>21</v>
      </c>
      <c r="C772" t="s">
        <v>59</v>
      </c>
      <c r="D772" t="s">
        <v>507</v>
      </c>
      <c r="E772" t="s">
        <v>36</v>
      </c>
      <c r="F772">
        <v>18098</v>
      </c>
      <c r="G772" t="s">
        <v>28</v>
      </c>
      <c r="H772" t="s">
        <v>18</v>
      </c>
      <c r="I772" t="s">
        <v>1243</v>
      </c>
      <c r="J772">
        <v>20557</v>
      </c>
      <c r="K772">
        <v>10.8</v>
      </c>
      <c r="L772">
        <v>0</v>
      </c>
      <c r="M772" t="s">
        <v>122</v>
      </c>
    </row>
    <row r="773" spans="1:13" x14ac:dyDescent="0.3">
      <c r="A773">
        <v>2016</v>
      </c>
      <c r="B773" t="s">
        <v>21</v>
      </c>
      <c r="C773" t="s">
        <v>239</v>
      </c>
      <c r="D773" t="s">
        <v>777</v>
      </c>
      <c r="E773" t="s">
        <v>16</v>
      </c>
      <c r="F773">
        <v>59405</v>
      </c>
      <c r="G773" t="s">
        <v>28</v>
      </c>
      <c r="H773" t="s">
        <v>18</v>
      </c>
      <c r="I773" t="s">
        <v>1244</v>
      </c>
      <c r="J773">
        <v>6041</v>
      </c>
      <c r="K773">
        <v>3.09</v>
      </c>
      <c r="L773">
        <v>0</v>
      </c>
      <c r="M773" t="s">
        <v>122</v>
      </c>
    </row>
    <row r="774" spans="1:13" x14ac:dyDescent="0.3">
      <c r="A774">
        <v>2011</v>
      </c>
      <c r="B774" t="s">
        <v>70</v>
      </c>
      <c r="C774" t="s">
        <v>700</v>
      </c>
      <c r="D774" t="s">
        <v>72</v>
      </c>
      <c r="E774" t="s">
        <v>16</v>
      </c>
      <c r="F774">
        <v>83914</v>
      </c>
      <c r="G774" t="s">
        <v>28</v>
      </c>
      <c r="H774" t="s">
        <v>18</v>
      </c>
      <c r="I774" t="s">
        <v>1245</v>
      </c>
      <c r="J774">
        <v>11203</v>
      </c>
      <c r="K774">
        <v>2.38</v>
      </c>
      <c r="L774">
        <v>0</v>
      </c>
      <c r="M774" t="s">
        <v>20</v>
      </c>
    </row>
    <row r="775" spans="1:13" x14ac:dyDescent="0.3">
      <c r="A775">
        <v>2021</v>
      </c>
      <c r="B775" t="s">
        <v>13</v>
      </c>
      <c r="C775" t="s">
        <v>386</v>
      </c>
      <c r="D775" t="s">
        <v>973</v>
      </c>
      <c r="E775" t="s">
        <v>16</v>
      </c>
      <c r="F775">
        <v>44215</v>
      </c>
      <c r="G775" t="s">
        <v>28</v>
      </c>
      <c r="H775" t="s">
        <v>75</v>
      </c>
      <c r="I775" t="s">
        <v>1246</v>
      </c>
      <c r="J775">
        <v>11339</v>
      </c>
      <c r="K775">
        <v>5.8</v>
      </c>
      <c r="L775">
        <v>0</v>
      </c>
      <c r="M775" t="s">
        <v>40</v>
      </c>
    </row>
    <row r="776" spans="1:13" x14ac:dyDescent="0.3">
      <c r="A776">
        <v>2019</v>
      </c>
      <c r="B776" t="s">
        <v>13</v>
      </c>
      <c r="C776" t="s">
        <v>254</v>
      </c>
      <c r="D776" t="s">
        <v>1247</v>
      </c>
      <c r="E776" t="s">
        <v>16</v>
      </c>
      <c r="F776">
        <v>62412</v>
      </c>
      <c r="G776" t="s">
        <v>17</v>
      </c>
      <c r="H776" t="s">
        <v>75</v>
      </c>
      <c r="I776" t="s">
        <v>1248</v>
      </c>
      <c r="J776">
        <v>9149</v>
      </c>
      <c r="K776">
        <v>4.68</v>
      </c>
      <c r="L776">
        <v>0</v>
      </c>
      <c r="M776" t="s">
        <v>40</v>
      </c>
    </row>
    <row r="777" spans="1:13" x14ac:dyDescent="0.3">
      <c r="A777">
        <v>2021</v>
      </c>
      <c r="B777" t="s">
        <v>13</v>
      </c>
      <c r="C777" t="s">
        <v>77</v>
      </c>
      <c r="D777" t="s">
        <v>451</v>
      </c>
      <c r="E777" t="s">
        <v>16</v>
      </c>
      <c r="F777">
        <v>11204</v>
      </c>
      <c r="G777" t="s">
        <v>28</v>
      </c>
      <c r="H777" t="s">
        <v>18</v>
      </c>
      <c r="I777" t="s">
        <v>1249</v>
      </c>
      <c r="J777">
        <v>11496</v>
      </c>
      <c r="K777">
        <v>5.88</v>
      </c>
      <c r="L777">
        <v>0</v>
      </c>
      <c r="M777" t="s">
        <v>122</v>
      </c>
    </row>
    <row r="778" spans="1:13" x14ac:dyDescent="0.3">
      <c r="A778">
        <v>2020</v>
      </c>
      <c r="B778" t="s">
        <v>109</v>
      </c>
      <c r="C778" t="s">
        <v>208</v>
      </c>
      <c r="D778" t="s">
        <v>1250</v>
      </c>
      <c r="E778" t="s">
        <v>16</v>
      </c>
      <c r="F778">
        <v>32473</v>
      </c>
      <c r="G778" t="s">
        <v>28</v>
      </c>
      <c r="H778" t="s">
        <v>18</v>
      </c>
      <c r="I778" t="s">
        <v>1251</v>
      </c>
      <c r="J778">
        <v>10440</v>
      </c>
      <c r="K778">
        <v>5.34</v>
      </c>
      <c r="L778">
        <v>0</v>
      </c>
      <c r="M778" t="s">
        <v>30</v>
      </c>
    </row>
    <row r="779" spans="1:13" x14ac:dyDescent="0.3">
      <c r="A779">
        <v>2021</v>
      </c>
      <c r="B779" t="s">
        <v>13</v>
      </c>
      <c r="C779" t="s">
        <v>492</v>
      </c>
      <c r="D779" t="s">
        <v>1252</v>
      </c>
      <c r="E779" t="s">
        <v>16</v>
      </c>
      <c r="F779">
        <v>17163</v>
      </c>
      <c r="G779" t="s">
        <v>28</v>
      </c>
      <c r="H779" t="s">
        <v>18</v>
      </c>
      <c r="I779" t="s">
        <v>1253</v>
      </c>
      <c r="J779">
        <v>19643</v>
      </c>
      <c r="K779">
        <v>10.32</v>
      </c>
      <c r="L779">
        <v>0</v>
      </c>
      <c r="M779" t="s">
        <v>40</v>
      </c>
    </row>
    <row r="780" spans="1:13" x14ac:dyDescent="0.3">
      <c r="A780">
        <v>2022</v>
      </c>
      <c r="B780" t="s">
        <v>54</v>
      </c>
      <c r="C780" t="s">
        <v>320</v>
      </c>
      <c r="D780" t="s">
        <v>1254</v>
      </c>
      <c r="E780" t="s">
        <v>36</v>
      </c>
      <c r="F780">
        <v>29045</v>
      </c>
      <c r="G780" t="s">
        <v>28</v>
      </c>
      <c r="H780" t="s">
        <v>18</v>
      </c>
      <c r="I780" t="s">
        <v>1255</v>
      </c>
      <c r="J780">
        <v>27428</v>
      </c>
      <c r="K780">
        <v>14.41</v>
      </c>
      <c r="L780">
        <v>0</v>
      </c>
      <c r="M780" t="s">
        <v>40</v>
      </c>
    </row>
    <row r="781" spans="1:13" x14ac:dyDescent="0.3">
      <c r="A781">
        <v>2021</v>
      </c>
      <c r="B781" t="s">
        <v>13</v>
      </c>
      <c r="C781" t="s">
        <v>14</v>
      </c>
      <c r="D781" t="s">
        <v>32</v>
      </c>
      <c r="E781" t="s">
        <v>16</v>
      </c>
      <c r="F781">
        <v>9171</v>
      </c>
      <c r="G781" t="s">
        <v>17</v>
      </c>
      <c r="H781" t="s">
        <v>18</v>
      </c>
      <c r="I781" t="s">
        <v>1256</v>
      </c>
      <c r="J781">
        <v>7429</v>
      </c>
      <c r="K781">
        <v>3.8</v>
      </c>
      <c r="L781">
        <v>0</v>
      </c>
      <c r="M781" t="s">
        <v>40</v>
      </c>
    </row>
    <row r="782" spans="1:13" x14ac:dyDescent="0.3">
      <c r="A782">
        <v>2020</v>
      </c>
      <c r="B782" t="s">
        <v>21</v>
      </c>
      <c r="C782" t="s">
        <v>34</v>
      </c>
      <c r="D782" t="s">
        <v>1257</v>
      </c>
      <c r="E782" t="s">
        <v>16</v>
      </c>
      <c r="F782">
        <v>61464</v>
      </c>
      <c r="G782" t="s">
        <v>28</v>
      </c>
      <c r="H782" t="s">
        <v>18</v>
      </c>
      <c r="I782" t="s">
        <v>1258</v>
      </c>
      <c r="J782">
        <v>23222</v>
      </c>
      <c r="K782">
        <v>12.2</v>
      </c>
      <c r="L782">
        <v>0</v>
      </c>
      <c r="M782" t="s">
        <v>40</v>
      </c>
    </row>
    <row r="783" spans="1:13" x14ac:dyDescent="0.3">
      <c r="A783">
        <v>2020</v>
      </c>
      <c r="B783" t="s">
        <v>21</v>
      </c>
      <c r="C783" t="s">
        <v>59</v>
      </c>
      <c r="D783" t="s">
        <v>1259</v>
      </c>
      <c r="E783" t="s">
        <v>16</v>
      </c>
      <c r="F783">
        <v>46446</v>
      </c>
      <c r="G783" t="s">
        <v>28</v>
      </c>
      <c r="H783" t="s">
        <v>57</v>
      </c>
      <c r="I783" t="s">
        <v>1260</v>
      </c>
      <c r="J783">
        <v>14369</v>
      </c>
      <c r="K783">
        <v>7.35</v>
      </c>
      <c r="L783">
        <v>0</v>
      </c>
      <c r="M783" t="s">
        <v>30</v>
      </c>
    </row>
    <row r="784" spans="1:13" x14ac:dyDescent="0.3">
      <c r="A784">
        <v>2014</v>
      </c>
      <c r="B784" t="s">
        <v>13</v>
      </c>
      <c r="C784" t="s">
        <v>326</v>
      </c>
      <c r="D784" t="s">
        <v>505</v>
      </c>
      <c r="E784" t="s">
        <v>16</v>
      </c>
      <c r="F784">
        <v>57918</v>
      </c>
      <c r="G784" t="s">
        <v>17</v>
      </c>
      <c r="H784" t="s">
        <v>18</v>
      </c>
      <c r="I784" t="s">
        <v>1261</v>
      </c>
      <c r="J784">
        <v>5761</v>
      </c>
      <c r="K784">
        <v>2.59</v>
      </c>
      <c r="L784">
        <v>0</v>
      </c>
      <c r="M784" t="s">
        <v>122</v>
      </c>
    </row>
    <row r="785" spans="1:13" x14ac:dyDescent="0.3">
      <c r="A785">
        <v>2020</v>
      </c>
      <c r="B785" t="s">
        <v>13</v>
      </c>
      <c r="C785" t="s">
        <v>138</v>
      </c>
      <c r="D785" t="s">
        <v>638</v>
      </c>
      <c r="E785" t="s">
        <v>16</v>
      </c>
      <c r="F785">
        <v>19520</v>
      </c>
      <c r="G785" t="s">
        <v>28</v>
      </c>
      <c r="H785" t="s">
        <v>18</v>
      </c>
      <c r="I785" t="s">
        <v>1262</v>
      </c>
      <c r="J785">
        <v>8270</v>
      </c>
      <c r="K785">
        <v>4.2300000000000004</v>
      </c>
      <c r="L785">
        <v>0</v>
      </c>
      <c r="M785" t="s">
        <v>122</v>
      </c>
    </row>
    <row r="786" spans="1:13" x14ac:dyDescent="0.3">
      <c r="A786">
        <v>2012</v>
      </c>
      <c r="B786" t="s">
        <v>21</v>
      </c>
      <c r="C786" t="s">
        <v>239</v>
      </c>
      <c r="D786" t="s">
        <v>88</v>
      </c>
      <c r="E786" t="s">
        <v>16</v>
      </c>
      <c r="F786">
        <v>52773</v>
      </c>
      <c r="G786" t="s">
        <v>17</v>
      </c>
      <c r="H786" t="s">
        <v>18</v>
      </c>
      <c r="I786" t="s">
        <v>1263</v>
      </c>
      <c r="J786">
        <v>6610</v>
      </c>
      <c r="K786">
        <v>1.99</v>
      </c>
      <c r="L786">
        <v>0</v>
      </c>
      <c r="M786" t="s">
        <v>30</v>
      </c>
    </row>
    <row r="787" spans="1:13" x14ac:dyDescent="0.3">
      <c r="A787">
        <v>2020</v>
      </c>
      <c r="B787" t="s">
        <v>54</v>
      </c>
      <c r="C787" t="s">
        <v>592</v>
      </c>
      <c r="D787" t="s">
        <v>1264</v>
      </c>
      <c r="E787" t="s">
        <v>16</v>
      </c>
      <c r="F787">
        <v>19376</v>
      </c>
      <c r="G787" t="s">
        <v>28</v>
      </c>
      <c r="H787" t="s">
        <v>18</v>
      </c>
      <c r="I787" t="s">
        <v>1265</v>
      </c>
      <c r="J787">
        <v>10029</v>
      </c>
      <c r="K787">
        <v>5.13</v>
      </c>
      <c r="L787">
        <v>0</v>
      </c>
      <c r="M787" t="s">
        <v>40</v>
      </c>
    </row>
    <row r="788" spans="1:13" x14ac:dyDescent="0.3">
      <c r="A788">
        <v>2021</v>
      </c>
      <c r="B788" t="s">
        <v>21</v>
      </c>
      <c r="C788" t="s">
        <v>59</v>
      </c>
      <c r="D788" t="s">
        <v>1266</v>
      </c>
      <c r="E788" t="s">
        <v>16</v>
      </c>
      <c r="F788">
        <v>46063</v>
      </c>
      <c r="G788" t="s">
        <v>28</v>
      </c>
      <c r="H788" t="s">
        <v>57</v>
      </c>
      <c r="I788" t="s">
        <v>1267</v>
      </c>
      <c r="J788">
        <v>17340</v>
      </c>
      <c r="K788">
        <v>9.11</v>
      </c>
      <c r="L788">
        <v>0</v>
      </c>
      <c r="M788" t="s">
        <v>122</v>
      </c>
    </row>
    <row r="789" spans="1:13" x14ac:dyDescent="0.3">
      <c r="A789">
        <v>2014</v>
      </c>
      <c r="B789" t="s">
        <v>13</v>
      </c>
      <c r="C789" t="s">
        <v>14</v>
      </c>
      <c r="D789" t="s">
        <v>15</v>
      </c>
      <c r="E789" t="s">
        <v>16</v>
      </c>
      <c r="F789">
        <v>11865</v>
      </c>
      <c r="G789" t="s">
        <v>28</v>
      </c>
      <c r="H789" t="s">
        <v>18</v>
      </c>
      <c r="I789" t="s">
        <v>1268</v>
      </c>
      <c r="J789">
        <v>5072</v>
      </c>
      <c r="K789">
        <v>2.2799999999999998</v>
      </c>
      <c r="L789">
        <v>0</v>
      </c>
      <c r="M789" t="s">
        <v>122</v>
      </c>
    </row>
    <row r="790" spans="1:13" x14ac:dyDescent="0.3">
      <c r="A790">
        <v>2015</v>
      </c>
      <c r="B790" t="s">
        <v>21</v>
      </c>
      <c r="C790" t="s">
        <v>113</v>
      </c>
      <c r="D790" t="s">
        <v>609</v>
      </c>
      <c r="E790" t="s">
        <v>16</v>
      </c>
      <c r="F790">
        <v>19643</v>
      </c>
      <c r="G790" t="s">
        <v>28</v>
      </c>
      <c r="H790" t="s">
        <v>18</v>
      </c>
      <c r="I790" t="s">
        <v>1269</v>
      </c>
      <c r="J790">
        <v>7801</v>
      </c>
      <c r="K790">
        <v>3.99</v>
      </c>
      <c r="L790">
        <v>0</v>
      </c>
      <c r="M790" t="s">
        <v>40</v>
      </c>
    </row>
    <row r="791" spans="1:13" x14ac:dyDescent="0.3">
      <c r="A791">
        <v>2021</v>
      </c>
      <c r="B791" t="s">
        <v>165</v>
      </c>
      <c r="C791" t="s">
        <v>166</v>
      </c>
      <c r="D791" t="s">
        <v>171</v>
      </c>
      <c r="E791" t="s">
        <v>16</v>
      </c>
      <c r="F791">
        <v>30964</v>
      </c>
      <c r="G791" t="s">
        <v>28</v>
      </c>
      <c r="H791" t="s">
        <v>18</v>
      </c>
      <c r="I791" t="s">
        <v>1270</v>
      </c>
      <c r="J791">
        <v>18691</v>
      </c>
      <c r="K791">
        <v>9.82</v>
      </c>
      <c r="L791">
        <v>0</v>
      </c>
      <c r="M791" t="s">
        <v>40</v>
      </c>
    </row>
    <row r="792" spans="1:13" x14ac:dyDescent="0.3">
      <c r="A792">
        <v>2019</v>
      </c>
      <c r="B792" t="s">
        <v>21</v>
      </c>
      <c r="C792" t="s">
        <v>22</v>
      </c>
      <c r="D792" t="s">
        <v>23</v>
      </c>
      <c r="E792" t="s">
        <v>16</v>
      </c>
      <c r="F792">
        <v>34032</v>
      </c>
      <c r="G792" t="s">
        <v>28</v>
      </c>
      <c r="H792" t="s">
        <v>18</v>
      </c>
      <c r="I792" t="s">
        <v>1271</v>
      </c>
      <c r="J792">
        <v>16217</v>
      </c>
      <c r="K792">
        <v>8.52</v>
      </c>
      <c r="L792">
        <v>0</v>
      </c>
      <c r="M792" t="s">
        <v>20</v>
      </c>
    </row>
    <row r="793" spans="1:13" x14ac:dyDescent="0.3">
      <c r="A793">
        <v>2022</v>
      </c>
      <c r="B793" t="s">
        <v>41</v>
      </c>
      <c r="C793" t="s">
        <v>42</v>
      </c>
      <c r="D793" t="s">
        <v>1142</v>
      </c>
      <c r="E793" t="s">
        <v>16</v>
      </c>
      <c r="F793">
        <v>11851</v>
      </c>
      <c r="G793" t="s">
        <v>28</v>
      </c>
      <c r="H793" t="s">
        <v>18</v>
      </c>
      <c r="I793" t="s">
        <v>1272</v>
      </c>
      <c r="J793">
        <v>14350</v>
      </c>
      <c r="K793">
        <v>7.34</v>
      </c>
      <c r="L793">
        <v>0</v>
      </c>
      <c r="M793" t="s">
        <v>40</v>
      </c>
    </row>
    <row r="794" spans="1:13" x14ac:dyDescent="0.3">
      <c r="A794">
        <v>2022</v>
      </c>
      <c r="B794" t="s">
        <v>21</v>
      </c>
      <c r="C794" t="s">
        <v>100</v>
      </c>
      <c r="D794" t="s">
        <v>1273</v>
      </c>
      <c r="E794" t="s">
        <v>36</v>
      </c>
      <c r="F794">
        <v>38529</v>
      </c>
      <c r="G794" t="s">
        <v>28</v>
      </c>
      <c r="H794" t="s">
        <v>57</v>
      </c>
      <c r="I794" t="s">
        <v>1274</v>
      </c>
      <c r="J794">
        <v>15171</v>
      </c>
      <c r="K794">
        <v>7.76</v>
      </c>
      <c r="L794">
        <v>0</v>
      </c>
      <c r="M794" t="s">
        <v>20</v>
      </c>
    </row>
    <row r="795" spans="1:13" x14ac:dyDescent="0.3">
      <c r="A795">
        <v>2022</v>
      </c>
      <c r="B795" t="s">
        <v>48</v>
      </c>
      <c r="C795" t="s">
        <v>251</v>
      </c>
      <c r="D795" t="s">
        <v>252</v>
      </c>
      <c r="E795" t="s">
        <v>16</v>
      </c>
      <c r="F795">
        <v>12644</v>
      </c>
      <c r="G795" t="s">
        <v>28</v>
      </c>
      <c r="H795" t="s">
        <v>18</v>
      </c>
      <c r="I795" t="s">
        <v>1275</v>
      </c>
      <c r="J795">
        <v>12571</v>
      </c>
      <c r="K795">
        <v>6.43</v>
      </c>
      <c r="L795">
        <v>0</v>
      </c>
      <c r="M795" t="s">
        <v>30</v>
      </c>
    </row>
    <row r="796" spans="1:13" x14ac:dyDescent="0.3">
      <c r="A796">
        <v>2015</v>
      </c>
      <c r="B796" t="s">
        <v>70</v>
      </c>
      <c r="C796" t="s">
        <v>700</v>
      </c>
      <c r="D796" t="s">
        <v>1144</v>
      </c>
      <c r="E796" t="s">
        <v>16</v>
      </c>
      <c r="F796">
        <v>79927</v>
      </c>
      <c r="G796" t="s">
        <v>28</v>
      </c>
      <c r="H796" t="s">
        <v>18</v>
      </c>
      <c r="I796" t="s">
        <v>1276</v>
      </c>
      <c r="J796">
        <v>6647</v>
      </c>
      <c r="K796">
        <v>3.4</v>
      </c>
      <c r="L796">
        <v>0</v>
      </c>
      <c r="M796" t="s">
        <v>40</v>
      </c>
    </row>
    <row r="797" spans="1:13" x14ac:dyDescent="0.3">
      <c r="A797">
        <v>2021</v>
      </c>
      <c r="B797" t="s">
        <v>197</v>
      </c>
      <c r="C797" t="s">
        <v>217</v>
      </c>
      <c r="D797" t="s">
        <v>1277</v>
      </c>
      <c r="E797" t="s">
        <v>16</v>
      </c>
      <c r="F797">
        <v>51750</v>
      </c>
      <c r="G797" t="s">
        <v>28</v>
      </c>
      <c r="H797" t="s">
        <v>18</v>
      </c>
      <c r="I797" t="s">
        <v>1278</v>
      </c>
      <c r="J797">
        <v>6608</v>
      </c>
      <c r="K797">
        <v>3.38</v>
      </c>
      <c r="L797">
        <v>0</v>
      </c>
      <c r="M797" t="s">
        <v>122</v>
      </c>
    </row>
    <row r="798" spans="1:13" x14ac:dyDescent="0.3">
      <c r="A798">
        <v>2022</v>
      </c>
      <c r="B798" t="s">
        <v>83</v>
      </c>
      <c r="C798" t="s">
        <v>190</v>
      </c>
      <c r="D798" t="s">
        <v>1279</v>
      </c>
      <c r="E798" t="s">
        <v>36</v>
      </c>
      <c r="F798">
        <v>23864</v>
      </c>
      <c r="G798" t="s">
        <v>28</v>
      </c>
      <c r="H798" t="s">
        <v>57</v>
      </c>
      <c r="I798" t="s">
        <v>1280</v>
      </c>
      <c r="J798">
        <v>31977</v>
      </c>
      <c r="K798">
        <v>16.8</v>
      </c>
      <c r="L798">
        <v>0</v>
      </c>
      <c r="M798" t="s">
        <v>122</v>
      </c>
    </row>
    <row r="799" spans="1:13" x14ac:dyDescent="0.3">
      <c r="A799">
        <v>2015</v>
      </c>
      <c r="B799" t="s">
        <v>13</v>
      </c>
      <c r="C799" t="s">
        <v>14</v>
      </c>
      <c r="D799" t="s">
        <v>1150</v>
      </c>
      <c r="E799" t="s">
        <v>36</v>
      </c>
      <c r="F799">
        <v>47487</v>
      </c>
      <c r="G799" t="s">
        <v>28</v>
      </c>
      <c r="H799" t="s">
        <v>18</v>
      </c>
      <c r="I799" t="s">
        <v>1281</v>
      </c>
      <c r="J799">
        <v>5611</v>
      </c>
      <c r="K799">
        <v>2.87</v>
      </c>
      <c r="L799">
        <v>0</v>
      </c>
      <c r="M799" t="s">
        <v>25</v>
      </c>
    </row>
    <row r="800" spans="1:13" x14ac:dyDescent="0.3">
      <c r="A800">
        <v>2017</v>
      </c>
      <c r="B800" t="s">
        <v>64</v>
      </c>
      <c r="C800" t="s">
        <v>65</v>
      </c>
      <c r="D800" t="s">
        <v>1282</v>
      </c>
      <c r="E800" t="s">
        <v>16</v>
      </c>
      <c r="F800">
        <v>55162</v>
      </c>
      <c r="G800" t="s">
        <v>17</v>
      </c>
      <c r="H800" t="s">
        <v>18</v>
      </c>
      <c r="I800" t="s">
        <v>1283</v>
      </c>
      <c r="J800">
        <v>9032</v>
      </c>
      <c r="K800">
        <v>4.62</v>
      </c>
      <c r="L800">
        <v>0</v>
      </c>
      <c r="M800" t="s">
        <v>20</v>
      </c>
    </row>
    <row r="801" spans="1:13" x14ac:dyDescent="0.3">
      <c r="A801">
        <v>2018</v>
      </c>
      <c r="B801" t="s">
        <v>48</v>
      </c>
      <c r="C801" t="s">
        <v>251</v>
      </c>
      <c r="D801" t="s">
        <v>1095</v>
      </c>
      <c r="E801" t="s">
        <v>16</v>
      </c>
      <c r="F801">
        <v>31480</v>
      </c>
      <c r="G801" t="s">
        <v>28</v>
      </c>
      <c r="H801" t="s">
        <v>18</v>
      </c>
      <c r="I801" t="s">
        <v>1284</v>
      </c>
      <c r="J801">
        <v>9599</v>
      </c>
      <c r="K801">
        <v>4.91</v>
      </c>
      <c r="L801">
        <v>0</v>
      </c>
      <c r="M801" t="s">
        <v>30</v>
      </c>
    </row>
    <row r="802" spans="1:13" x14ac:dyDescent="0.3">
      <c r="A802">
        <v>2019</v>
      </c>
      <c r="B802" t="s">
        <v>64</v>
      </c>
      <c r="C802" t="s">
        <v>65</v>
      </c>
      <c r="D802" t="s">
        <v>1282</v>
      </c>
      <c r="E802" t="s">
        <v>16</v>
      </c>
      <c r="F802">
        <v>35014</v>
      </c>
      <c r="G802" t="s">
        <v>28</v>
      </c>
      <c r="H802" t="s">
        <v>18</v>
      </c>
      <c r="I802" t="s">
        <v>1285</v>
      </c>
      <c r="J802">
        <v>12786</v>
      </c>
      <c r="K802">
        <v>6.54</v>
      </c>
      <c r="L802">
        <v>0</v>
      </c>
      <c r="M802" t="s">
        <v>122</v>
      </c>
    </row>
    <row r="803" spans="1:13" x14ac:dyDescent="0.3">
      <c r="A803">
        <v>2017</v>
      </c>
      <c r="B803" t="s">
        <v>21</v>
      </c>
      <c r="C803" t="s">
        <v>34</v>
      </c>
      <c r="D803" t="s">
        <v>1286</v>
      </c>
      <c r="E803" t="s">
        <v>16</v>
      </c>
      <c r="F803">
        <v>42305</v>
      </c>
      <c r="G803" t="s">
        <v>17</v>
      </c>
      <c r="H803" t="s">
        <v>18</v>
      </c>
      <c r="I803" t="s">
        <v>1287</v>
      </c>
      <c r="J803">
        <v>12610</v>
      </c>
      <c r="K803">
        <v>6.45</v>
      </c>
      <c r="L803">
        <v>0</v>
      </c>
      <c r="M803" t="s">
        <v>94</v>
      </c>
    </row>
    <row r="804" spans="1:13" x14ac:dyDescent="0.3">
      <c r="A804">
        <v>2022</v>
      </c>
      <c r="B804" t="s">
        <v>13</v>
      </c>
      <c r="C804" t="s">
        <v>31</v>
      </c>
      <c r="D804" t="s">
        <v>74</v>
      </c>
      <c r="E804" t="s">
        <v>16</v>
      </c>
      <c r="F804">
        <v>39884</v>
      </c>
      <c r="G804" t="s">
        <v>28</v>
      </c>
      <c r="H804" t="s">
        <v>75</v>
      </c>
      <c r="I804" t="s">
        <v>1288</v>
      </c>
      <c r="J804">
        <v>10889</v>
      </c>
      <c r="K804">
        <v>5.57</v>
      </c>
      <c r="L804">
        <v>0</v>
      </c>
      <c r="M804" t="s">
        <v>40</v>
      </c>
    </row>
    <row r="805" spans="1:13" x14ac:dyDescent="0.3">
      <c r="A805">
        <v>2019</v>
      </c>
      <c r="B805" t="s">
        <v>13</v>
      </c>
      <c r="C805" t="s">
        <v>77</v>
      </c>
      <c r="D805" t="s">
        <v>532</v>
      </c>
      <c r="E805" t="s">
        <v>36</v>
      </c>
      <c r="F805">
        <v>36013</v>
      </c>
      <c r="G805" t="s">
        <v>28</v>
      </c>
      <c r="H805" t="s">
        <v>18</v>
      </c>
      <c r="I805" t="s">
        <v>1289</v>
      </c>
      <c r="J805">
        <v>11535</v>
      </c>
      <c r="K805">
        <v>5.9</v>
      </c>
      <c r="L805">
        <v>0</v>
      </c>
      <c r="M805" t="s">
        <v>122</v>
      </c>
    </row>
    <row r="806" spans="1:13" x14ac:dyDescent="0.3">
      <c r="A806">
        <v>2022</v>
      </c>
      <c r="B806" t="s">
        <v>13</v>
      </c>
      <c r="C806" t="s">
        <v>492</v>
      </c>
      <c r="D806" t="s">
        <v>1290</v>
      </c>
      <c r="E806" t="s">
        <v>36</v>
      </c>
      <c r="F806">
        <v>21894</v>
      </c>
      <c r="G806" t="s">
        <v>17</v>
      </c>
      <c r="H806" t="s">
        <v>18</v>
      </c>
      <c r="I806" t="s">
        <v>1291</v>
      </c>
      <c r="J806">
        <v>20385</v>
      </c>
      <c r="K806">
        <v>10.71</v>
      </c>
      <c r="L806">
        <v>0</v>
      </c>
      <c r="M806" t="s">
        <v>30</v>
      </c>
    </row>
    <row r="807" spans="1:13" x14ac:dyDescent="0.3">
      <c r="A807">
        <v>2022</v>
      </c>
      <c r="B807" t="s">
        <v>48</v>
      </c>
      <c r="C807" t="s">
        <v>251</v>
      </c>
      <c r="D807" t="s">
        <v>805</v>
      </c>
      <c r="E807" t="s">
        <v>36</v>
      </c>
      <c r="F807">
        <v>17110</v>
      </c>
      <c r="G807" t="s">
        <v>28</v>
      </c>
      <c r="H807" t="s">
        <v>18</v>
      </c>
      <c r="I807" t="s">
        <v>1292</v>
      </c>
      <c r="J807">
        <v>14448</v>
      </c>
      <c r="K807">
        <v>7.39</v>
      </c>
      <c r="L807">
        <v>0</v>
      </c>
      <c r="M807" t="s">
        <v>122</v>
      </c>
    </row>
    <row r="808" spans="1:13" x14ac:dyDescent="0.3">
      <c r="A808">
        <v>2012</v>
      </c>
      <c r="B808" t="s">
        <v>21</v>
      </c>
      <c r="C808" t="s">
        <v>239</v>
      </c>
      <c r="D808" t="s">
        <v>1146</v>
      </c>
      <c r="E808" t="s">
        <v>36</v>
      </c>
      <c r="F808">
        <v>42002</v>
      </c>
      <c r="G808" t="s">
        <v>17</v>
      </c>
      <c r="H808" t="s">
        <v>18</v>
      </c>
      <c r="I808" t="s">
        <v>1293</v>
      </c>
      <c r="J808">
        <v>8304</v>
      </c>
      <c r="K808">
        <v>2.5</v>
      </c>
      <c r="L808">
        <v>0</v>
      </c>
      <c r="M808" t="s">
        <v>30</v>
      </c>
    </row>
    <row r="809" spans="1:13" x14ac:dyDescent="0.3">
      <c r="A809">
        <v>2014</v>
      </c>
      <c r="B809" t="s">
        <v>70</v>
      </c>
      <c r="C809" t="s">
        <v>517</v>
      </c>
      <c r="D809" t="s">
        <v>518</v>
      </c>
      <c r="E809" t="s">
        <v>16</v>
      </c>
      <c r="F809">
        <v>78957</v>
      </c>
      <c r="G809" t="s">
        <v>17</v>
      </c>
      <c r="H809" t="s">
        <v>18</v>
      </c>
      <c r="I809" t="s">
        <v>1294</v>
      </c>
      <c r="J809">
        <v>11723</v>
      </c>
      <c r="K809">
        <v>5.27</v>
      </c>
      <c r="L809">
        <v>0</v>
      </c>
      <c r="M809" t="s">
        <v>122</v>
      </c>
    </row>
    <row r="810" spans="1:13" x14ac:dyDescent="0.3">
      <c r="A810">
        <v>2019</v>
      </c>
      <c r="B810" t="s">
        <v>261</v>
      </c>
      <c r="C810" t="s">
        <v>262</v>
      </c>
      <c r="D810" t="s">
        <v>468</v>
      </c>
      <c r="E810" t="s">
        <v>36</v>
      </c>
      <c r="F810">
        <v>14172</v>
      </c>
      <c r="G810" t="s">
        <v>28</v>
      </c>
      <c r="H810" t="s">
        <v>18</v>
      </c>
      <c r="I810" t="s">
        <v>1295</v>
      </c>
      <c r="J810">
        <v>25106</v>
      </c>
      <c r="K810">
        <v>13.19</v>
      </c>
      <c r="L810">
        <v>0</v>
      </c>
      <c r="M810" t="s">
        <v>40</v>
      </c>
    </row>
    <row r="811" spans="1:13" x14ac:dyDescent="0.3">
      <c r="A811">
        <v>2016</v>
      </c>
      <c r="B811" t="s">
        <v>21</v>
      </c>
      <c r="C811" t="s">
        <v>34</v>
      </c>
      <c r="D811" t="s">
        <v>213</v>
      </c>
      <c r="E811" t="s">
        <v>16</v>
      </c>
      <c r="F811">
        <v>122390</v>
      </c>
      <c r="G811" t="s">
        <v>28</v>
      </c>
      <c r="H811" t="s">
        <v>18</v>
      </c>
      <c r="I811" t="s">
        <v>1296</v>
      </c>
      <c r="J811">
        <v>14526</v>
      </c>
      <c r="K811">
        <v>6.53</v>
      </c>
      <c r="L811">
        <v>0</v>
      </c>
      <c r="M811" t="s">
        <v>122</v>
      </c>
    </row>
    <row r="812" spans="1:13" x14ac:dyDescent="0.3">
      <c r="A812">
        <v>2018</v>
      </c>
      <c r="B812" t="s">
        <v>21</v>
      </c>
      <c r="C812" t="s">
        <v>34</v>
      </c>
      <c r="D812" t="s">
        <v>1297</v>
      </c>
      <c r="E812" t="s">
        <v>16</v>
      </c>
      <c r="F812">
        <v>51531</v>
      </c>
      <c r="G812" t="s">
        <v>28</v>
      </c>
      <c r="H812" t="s">
        <v>18</v>
      </c>
      <c r="I812" t="s">
        <v>1298</v>
      </c>
      <c r="J812">
        <v>19491</v>
      </c>
      <c r="K812">
        <v>10.24</v>
      </c>
      <c r="L812">
        <v>0</v>
      </c>
      <c r="M812" t="s">
        <v>30</v>
      </c>
    </row>
    <row r="813" spans="1:13" x14ac:dyDescent="0.3">
      <c r="A813">
        <v>2018</v>
      </c>
      <c r="B813" t="s">
        <v>21</v>
      </c>
      <c r="C813" t="s">
        <v>34</v>
      </c>
      <c r="D813" t="s">
        <v>980</v>
      </c>
      <c r="E813" t="s">
        <v>16</v>
      </c>
      <c r="F813">
        <v>30720</v>
      </c>
      <c r="G813" t="s">
        <v>28</v>
      </c>
      <c r="H813" t="s">
        <v>18</v>
      </c>
      <c r="I813" t="s">
        <v>1299</v>
      </c>
      <c r="J813">
        <v>18710</v>
      </c>
      <c r="K813">
        <v>9.83</v>
      </c>
      <c r="L813">
        <v>0</v>
      </c>
      <c r="M813" t="s">
        <v>40</v>
      </c>
    </row>
    <row r="814" spans="1:13" x14ac:dyDescent="0.3">
      <c r="A814">
        <v>2018</v>
      </c>
      <c r="B814" t="s">
        <v>83</v>
      </c>
      <c r="C814" t="s">
        <v>106</v>
      </c>
      <c r="D814" t="s">
        <v>1300</v>
      </c>
      <c r="E814" t="s">
        <v>36</v>
      </c>
      <c r="F814">
        <v>85837</v>
      </c>
      <c r="G814" t="s">
        <v>28</v>
      </c>
      <c r="H814" t="s">
        <v>18</v>
      </c>
      <c r="I814" t="s">
        <v>1301</v>
      </c>
      <c r="J814">
        <v>13001</v>
      </c>
      <c r="K814">
        <v>6.65</v>
      </c>
      <c r="L814">
        <v>0</v>
      </c>
      <c r="M814" t="s">
        <v>40</v>
      </c>
    </row>
    <row r="815" spans="1:13" x14ac:dyDescent="0.3">
      <c r="A815">
        <v>2021</v>
      </c>
      <c r="B815" t="s">
        <v>13</v>
      </c>
      <c r="C815" t="s">
        <v>386</v>
      </c>
      <c r="D815" t="s">
        <v>973</v>
      </c>
      <c r="E815" t="s">
        <v>16</v>
      </c>
      <c r="F815">
        <v>43689</v>
      </c>
      <c r="G815" t="s">
        <v>28</v>
      </c>
      <c r="H815" t="s">
        <v>75</v>
      </c>
      <c r="I815" t="s">
        <v>1302</v>
      </c>
      <c r="J815">
        <v>10381</v>
      </c>
      <c r="K815">
        <v>5.31</v>
      </c>
      <c r="L815">
        <v>0</v>
      </c>
      <c r="M815" t="s">
        <v>30</v>
      </c>
    </row>
    <row r="816" spans="1:13" x14ac:dyDescent="0.3">
      <c r="A816">
        <v>2019</v>
      </c>
      <c r="B816" t="s">
        <v>13</v>
      </c>
      <c r="C816" t="s">
        <v>77</v>
      </c>
      <c r="D816" t="s">
        <v>726</v>
      </c>
      <c r="E816" t="s">
        <v>16</v>
      </c>
      <c r="F816">
        <v>25501</v>
      </c>
      <c r="G816" t="s">
        <v>17</v>
      </c>
      <c r="H816" t="s">
        <v>18</v>
      </c>
      <c r="I816" t="s">
        <v>1303</v>
      </c>
      <c r="J816">
        <v>11320</v>
      </c>
      <c r="K816">
        <v>5.79</v>
      </c>
      <c r="L816">
        <v>0</v>
      </c>
      <c r="M816" t="s">
        <v>94</v>
      </c>
    </row>
    <row r="817" spans="1:13" x14ac:dyDescent="0.3">
      <c r="A817">
        <v>2017</v>
      </c>
      <c r="B817" t="s">
        <v>21</v>
      </c>
      <c r="C817" t="s">
        <v>26</v>
      </c>
      <c r="D817" t="s">
        <v>241</v>
      </c>
      <c r="E817" t="s">
        <v>16</v>
      </c>
      <c r="F817">
        <v>32131</v>
      </c>
      <c r="G817" t="s">
        <v>17</v>
      </c>
      <c r="H817" t="s">
        <v>18</v>
      </c>
      <c r="I817" t="s">
        <v>1304</v>
      </c>
      <c r="J817">
        <v>10205</v>
      </c>
      <c r="K817">
        <v>5.22</v>
      </c>
      <c r="L817">
        <v>0</v>
      </c>
      <c r="M817" t="s">
        <v>20</v>
      </c>
    </row>
    <row r="818" spans="1:13" x14ac:dyDescent="0.3">
      <c r="A818">
        <v>2015</v>
      </c>
      <c r="B818" t="s">
        <v>13</v>
      </c>
      <c r="C818" t="s">
        <v>280</v>
      </c>
      <c r="D818" t="s">
        <v>631</v>
      </c>
      <c r="E818" t="s">
        <v>16</v>
      </c>
      <c r="F818">
        <v>48211</v>
      </c>
      <c r="G818" t="s">
        <v>28</v>
      </c>
      <c r="H818" t="s">
        <v>18</v>
      </c>
      <c r="I818" t="s">
        <v>1305</v>
      </c>
      <c r="J818">
        <v>10092</v>
      </c>
      <c r="K818">
        <v>5.16</v>
      </c>
      <c r="L818">
        <v>0</v>
      </c>
      <c r="M818" t="s">
        <v>40</v>
      </c>
    </row>
    <row r="819" spans="1:13" x14ac:dyDescent="0.3">
      <c r="A819">
        <v>2021</v>
      </c>
      <c r="B819" t="s">
        <v>83</v>
      </c>
      <c r="C819" t="s">
        <v>106</v>
      </c>
      <c r="D819" t="s">
        <v>1306</v>
      </c>
      <c r="E819" t="s">
        <v>36</v>
      </c>
      <c r="F819">
        <v>43424</v>
      </c>
      <c r="G819" t="s">
        <v>28</v>
      </c>
      <c r="H819" t="s">
        <v>18</v>
      </c>
      <c r="I819" t="s">
        <v>1307</v>
      </c>
      <c r="J819">
        <v>18101</v>
      </c>
      <c r="K819">
        <v>9.51</v>
      </c>
      <c r="L819">
        <v>0</v>
      </c>
      <c r="M819" t="s">
        <v>122</v>
      </c>
    </row>
    <row r="820" spans="1:13" x14ac:dyDescent="0.3">
      <c r="A820">
        <v>2014</v>
      </c>
      <c r="B820" t="s">
        <v>13</v>
      </c>
      <c r="C820" t="s">
        <v>38</v>
      </c>
      <c r="D820" t="s">
        <v>709</v>
      </c>
      <c r="E820" t="s">
        <v>16</v>
      </c>
      <c r="F820">
        <v>78609</v>
      </c>
      <c r="G820" t="s">
        <v>17</v>
      </c>
      <c r="H820" t="s">
        <v>18</v>
      </c>
      <c r="I820" t="s">
        <v>1308</v>
      </c>
      <c r="J820">
        <v>7550</v>
      </c>
      <c r="K820">
        <v>3.39</v>
      </c>
      <c r="L820">
        <v>0</v>
      </c>
      <c r="M820" t="s">
        <v>94</v>
      </c>
    </row>
    <row r="821" spans="1:13" x14ac:dyDescent="0.3">
      <c r="A821">
        <v>2018</v>
      </c>
      <c r="B821" t="s">
        <v>13</v>
      </c>
      <c r="C821" t="s">
        <v>280</v>
      </c>
      <c r="D821" t="s">
        <v>885</v>
      </c>
      <c r="E821" t="s">
        <v>16</v>
      </c>
      <c r="F821">
        <v>51690</v>
      </c>
      <c r="G821" t="s">
        <v>28</v>
      </c>
      <c r="H821" t="s">
        <v>18</v>
      </c>
      <c r="I821" t="s">
        <v>1309</v>
      </c>
      <c r="J821">
        <v>13118</v>
      </c>
      <c r="K821">
        <v>6.71</v>
      </c>
      <c r="L821">
        <v>0</v>
      </c>
      <c r="M821" t="s">
        <v>94</v>
      </c>
    </row>
    <row r="822" spans="1:13" x14ac:dyDescent="0.3">
      <c r="A822">
        <v>2016</v>
      </c>
      <c r="B822" t="s">
        <v>48</v>
      </c>
      <c r="C822" t="s">
        <v>251</v>
      </c>
      <c r="D822" t="s">
        <v>476</v>
      </c>
      <c r="E822" t="s">
        <v>16</v>
      </c>
      <c r="F822">
        <v>50466</v>
      </c>
      <c r="G822" t="s">
        <v>17</v>
      </c>
      <c r="H822" t="s">
        <v>18</v>
      </c>
      <c r="I822" t="s">
        <v>1310</v>
      </c>
      <c r="J822">
        <v>8407</v>
      </c>
      <c r="K822">
        <v>4.3</v>
      </c>
      <c r="L822">
        <v>0</v>
      </c>
      <c r="M822" t="s">
        <v>94</v>
      </c>
    </row>
    <row r="823" spans="1:13" x14ac:dyDescent="0.3">
      <c r="A823">
        <v>2020</v>
      </c>
      <c r="B823" t="s">
        <v>197</v>
      </c>
      <c r="C823" t="s">
        <v>432</v>
      </c>
      <c r="D823" t="s">
        <v>811</v>
      </c>
      <c r="E823" t="s">
        <v>16</v>
      </c>
      <c r="F823">
        <v>48169</v>
      </c>
      <c r="G823" t="s">
        <v>17</v>
      </c>
      <c r="H823" t="s">
        <v>18</v>
      </c>
      <c r="I823" t="s">
        <v>1311</v>
      </c>
      <c r="J823">
        <v>10968</v>
      </c>
      <c r="K823">
        <v>5.61</v>
      </c>
      <c r="L823">
        <v>0</v>
      </c>
      <c r="M823" t="s">
        <v>20</v>
      </c>
    </row>
    <row r="824" spans="1:13" x14ac:dyDescent="0.3">
      <c r="A824">
        <v>2011</v>
      </c>
      <c r="B824" t="s">
        <v>21</v>
      </c>
      <c r="C824" t="s">
        <v>87</v>
      </c>
      <c r="D824" t="s">
        <v>489</v>
      </c>
      <c r="E824" t="s">
        <v>16</v>
      </c>
      <c r="F824">
        <v>82650</v>
      </c>
      <c r="G824" t="s">
        <v>28</v>
      </c>
      <c r="H824" t="s">
        <v>18</v>
      </c>
      <c r="I824" t="s">
        <v>1312</v>
      </c>
      <c r="J824">
        <v>10121</v>
      </c>
      <c r="K824">
        <v>2.15</v>
      </c>
      <c r="L824">
        <v>0</v>
      </c>
      <c r="M824" t="s">
        <v>40</v>
      </c>
    </row>
    <row r="825" spans="1:13" x14ac:dyDescent="0.3">
      <c r="A825">
        <v>2016</v>
      </c>
      <c r="B825" t="s">
        <v>13</v>
      </c>
      <c r="C825" t="s">
        <v>77</v>
      </c>
      <c r="D825" t="s">
        <v>78</v>
      </c>
      <c r="E825" t="s">
        <v>16</v>
      </c>
      <c r="F825">
        <v>47984</v>
      </c>
      <c r="G825" t="s">
        <v>17</v>
      </c>
      <c r="H825" t="s">
        <v>18</v>
      </c>
      <c r="I825" t="s">
        <v>1313</v>
      </c>
      <c r="J825">
        <v>8974</v>
      </c>
      <c r="K825">
        <v>4.59</v>
      </c>
      <c r="L825">
        <v>0</v>
      </c>
      <c r="M825" t="s">
        <v>122</v>
      </c>
    </row>
    <row r="826" spans="1:13" x14ac:dyDescent="0.3">
      <c r="A826">
        <v>2014</v>
      </c>
      <c r="B826" t="s">
        <v>109</v>
      </c>
      <c r="C826" t="s">
        <v>208</v>
      </c>
      <c r="D826" t="s">
        <v>1188</v>
      </c>
      <c r="E826" t="s">
        <v>16</v>
      </c>
      <c r="F826">
        <v>57569</v>
      </c>
      <c r="G826" t="s">
        <v>28</v>
      </c>
      <c r="H826" t="s">
        <v>18</v>
      </c>
      <c r="I826" t="s">
        <v>1314</v>
      </c>
      <c r="J826">
        <v>8097</v>
      </c>
      <c r="K826">
        <v>3.64</v>
      </c>
      <c r="L826">
        <v>0</v>
      </c>
      <c r="M826" t="s">
        <v>122</v>
      </c>
    </row>
    <row r="827" spans="1:13" x14ac:dyDescent="0.3">
      <c r="A827">
        <v>2022</v>
      </c>
      <c r="B827" t="s">
        <v>83</v>
      </c>
      <c r="C827" t="s">
        <v>162</v>
      </c>
      <c r="D827" t="s">
        <v>363</v>
      </c>
      <c r="E827" t="s">
        <v>16</v>
      </c>
      <c r="F827">
        <v>8031</v>
      </c>
      <c r="G827" t="s">
        <v>28</v>
      </c>
      <c r="H827" t="s">
        <v>75</v>
      </c>
      <c r="I827" t="s">
        <v>1315</v>
      </c>
      <c r="J827">
        <v>12082</v>
      </c>
      <c r="K827">
        <v>6.18</v>
      </c>
      <c r="L827">
        <v>0</v>
      </c>
      <c r="M827" t="s">
        <v>40</v>
      </c>
    </row>
    <row r="828" spans="1:13" x14ac:dyDescent="0.3">
      <c r="A828">
        <v>2022</v>
      </c>
      <c r="B828" t="s">
        <v>83</v>
      </c>
      <c r="C828" t="s">
        <v>162</v>
      </c>
      <c r="D828" t="s">
        <v>188</v>
      </c>
      <c r="E828" t="s">
        <v>16</v>
      </c>
      <c r="F828">
        <v>30034</v>
      </c>
      <c r="G828" t="s">
        <v>28</v>
      </c>
      <c r="H828" t="s">
        <v>75</v>
      </c>
      <c r="I828" t="s">
        <v>1316</v>
      </c>
      <c r="J828">
        <v>13470</v>
      </c>
      <c r="K828">
        <v>6.89</v>
      </c>
      <c r="L828">
        <v>0</v>
      </c>
      <c r="M828" t="s">
        <v>30</v>
      </c>
    </row>
    <row r="829" spans="1:13" x14ac:dyDescent="0.3">
      <c r="A829">
        <v>2020</v>
      </c>
      <c r="B829" t="s">
        <v>64</v>
      </c>
      <c r="C829" t="s">
        <v>65</v>
      </c>
      <c r="D829" t="s">
        <v>66</v>
      </c>
      <c r="E829" t="s">
        <v>16</v>
      </c>
      <c r="F829">
        <v>62541</v>
      </c>
      <c r="G829" t="s">
        <v>28</v>
      </c>
      <c r="H829" t="s">
        <v>57</v>
      </c>
      <c r="I829" t="s">
        <v>1317</v>
      </c>
      <c r="J829">
        <v>15722</v>
      </c>
      <c r="K829">
        <v>8.26</v>
      </c>
      <c r="L829">
        <v>0</v>
      </c>
      <c r="M829" t="s">
        <v>40</v>
      </c>
    </row>
    <row r="830" spans="1:13" x14ac:dyDescent="0.3">
      <c r="A830">
        <v>2023</v>
      </c>
      <c r="B830" t="s">
        <v>48</v>
      </c>
      <c r="C830" t="s">
        <v>251</v>
      </c>
      <c r="D830" t="s">
        <v>1318</v>
      </c>
      <c r="E830" t="s">
        <v>36</v>
      </c>
      <c r="F830">
        <v>8376</v>
      </c>
      <c r="G830" t="s">
        <v>28</v>
      </c>
      <c r="H830" t="s">
        <v>18</v>
      </c>
      <c r="I830" t="s">
        <v>1319</v>
      </c>
      <c r="J830">
        <v>16750</v>
      </c>
      <c r="K830">
        <v>8.8000000000000007</v>
      </c>
      <c r="L830">
        <v>0</v>
      </c>
      <c r="M830" t="s">
        <v>30</v>
      </c>
    </row>
    <row r="831" spans="1:13" x14ac:dyDescent="0.3">
      <c r="A831">
        <v>2015</v>
      </c>
      <c r="B831" t="s">
        <v>13</v>
      </c>
      <c r="C831" t="s">
        <v>38</v>
      </c>
      <c r="D831" t="s">
        <v>1320</v>
      </c>
      <c r="E831" t="s">
        <v>16</v>
      </c>
      <c r="F831">
        <v>27571</v>
      </c>
      <c r="G831" t="s">
        <v>28</v>
      </c>
      <c r="H831" t="s">
        <v>18</v>
      </c>
      <c r="I831" t="s">
        <v>1321</v>
      </c>
      <c r="J831">
        <v>7859</v>
      </c>
      <c r="K831">
        <v>4.0199999999999996</v>
      </c>
      <c r="L831">
        <v>0</v>
      </c>
      <c r="M831" t="s">
        <v>25</v>
      </c>
    </row>
    <row r="832" spans="1:13" x14ac:dyDescent="0.3">
      <c r="A832">
        <v>2015</v>
      </c>
      <c r="B832" t="s">
        <v>13</v>
      </c>
      <c r="C832" t="s">
        <v>38</v>
      </c>
      <c r="D832" t="s">
        <v>32</v>
      </c>
      <c r="E832" t="s">
        <v>16</v>
      </c>
      <c r="F832">
        <v>29778</v>
      </c>
      <c r="G832" t="s">
        <v>28</v>
      </c>
      <c r="H832" t="s">
        <v>18</v>
      </c>
      <c r="I832" t="s">
        <v>1322</v>
      </c>
      <c r="J832">
        <v>8250</v>
      </c>
      <c r="K832">
        <v>4.22</v>
      </c>
      <c r="L832">
        <v>0</v>
      </c>
      <c r="M832" t="s">
        <v>122</v>
      </c>
    </row>
    <row r="833" spans="1:13" x14ac:dyDescent="0.3">
      <c r="A833">
        <v>2015</v>
      </c>
      <c r="B833" t="s">
        <v>21</v>
      </c>
      <c r="C833" t="s">
        <v>22</v>
      </c>
      <c r="D833" t="s">
        <v>1323</v>
      </c>
      <c r="E833" t="s">
        <v>16</v>
      </c>
      <c r="F833">
        <v>72498</v>
      </c>
      <c r="G833" t="s">
        <v>28</v>
      </c>
      <c r="H833" t="s">
        <v>18</v>
      </c>
      <c r="I833" t="s">
        <v>1324</v>
      </c>
      <c r="J833">
        <v>10616</v>
      </c>
      <c r="K833">
        <v>5.43</v>
      </c>
      <c r="L833">
        <v>0</v>
      </c>
      <c r="M833" t="s">
        <v>122</v>
      </c>
    </row>
    <row r="834" spans="1:13" x14ac:dyDescent="0.3">
      <c r="A834">
        <v>2016</v>
      </c>
      <c r="B834" t="s">
        <v>21</v>
      </c>
      <c r="C834" t="s">
        <v>34</v>
      </c>
      <c r="D834" t="s">
        <v>95</v>
      </c>
      <c r="E834" t="s">
        <v>36</v>
      </c>
      <c r="F834">
        <v>60846</v>
      </c>
      <c r="G834" t="s">
        <v>134</v>
      </c>
      <c r="H834" t="s">
        <v>18</v>
      </c>
      <c r="I834" t="s">
        <v>1325</v>
      </c>
      <c r="J834">
        <v>13646</v>
      </c>
      <c r="K834">
        <v>6.98</v>
      </c>
      <c r="L834">
        <v>0</v>
      </c>
      <c r="M834" t="s">
        <v>122</v>
      </c>
    </row>
    <row r="835" spans="1:13" x14ac:dyDescent="0.3">
      <c r="A835">
        <v>2022</v>
      </c>
      <c r="B835" t="s">
        <v>13</v>
      </c>
      <c r="C835" t="s">
        <v>458</v>
      </c>
      <c r="D835" t="s">
        <v>1326</v>
      </c>
      <c r="E835" t="s">
        <v>16</v>
      </c>
      <c r="F835">
        <v>3348</v>
      </c>
      <c r="G835" t="s">
        <v>28</v>
      </c>
      <c r="H835" t="s">
        <v>18</v>
      </c>
      <c r="I835" t="s">
        <v>1327</v>
      </c>
      <c r="J835">
        <v>11593</v>
      </c>
      <c r="K835">
        <v>5.93</v>
      </c>
      <c r="L835">
        <v>0</v>
      </c>
      <c r="M835" t="s">
        <v>122</v>
      </c>
    </row>
    <row r="836" spans="1:13" x14ac:dyDescent="0.3">
      <c r="A836">
        <v>2024</v>
      </c>
      <c r="B836" t="s">
        <v>83</v>
      </c>
      <c r="C836" t="s">
        <v>151</v>
      </c>
      <c r="D836" t="s">
        <v>1328</v>
      </c>
      <c r="E836" t="s">
        <v>16</v>
      </c>
      <c r="F836">
        <v>5048</v>
      </c>
      <c r="G836" t="s">
        <v>28</v>
      </c>
      <c r="H836" t="s">
        <v>18</v>
      </c>
      <c r="I836" t="s">
        <v>1329</v>
      </c>
      <c r="J836">
        <v>12493</v>
      </c>
      <c r="K836">
        <v>6.39</v>
      </c>
      <c r="L836">
        <v>0</v>
      </c>
      <c r="M836" t="s">
        <v>122</v>
      </c>
    </row>
    <row r="837" spans="1:13" x14ac:dyDescent="0.3">
      <c r="A837">
        <v>2014</v>
      </c>
      <c r="B837" t="s">
        <v>21</v>
      </c>
      <c r="C837" t="s">
        <v>239</v>
      </c>
      <c r="D837" t="s">
        <v>777</v>
      </c>
      <c r="E837" t="s">
        <v>16</v>
      </c>
      <c r="F837">
        <v>84017</v>
      </c>
      <c r="G837" t="s">
        <v>28</v>
      </c>
      <c r="H837" t="s">
        <v>18</v>
      </c>
      <c r="I837" t="s">
        <v>1330</v>
      </c>
      <c r="J837">
        <v>5539</v>
      </c>
      <c r="K837">
        <v>2.4900000000000002</v>
      </c>
      <c r="L837">
        <v>0</v>
      </c>
      <c r="M837" t="s">
        <v>122</v>
      </c>
    </row>
    <row r="838" spans="1:13" x14ac:dyDescent="0.3">
      <c r="A838">
        <v>2014</v>
      </c>
      <c r="B838" t="s">
        <v>13</v>
      </c>
      <c r="C838" t="s">
        <v>285</v>
      </c>
      <c r="D838" t="s">
        <v>631</v>
      </c>
      <c r="E838" t="s">
        <v>16</v>
      </c>
      <c r="F838">
        <v>64292</v>
      </c>
      <c r="G838" t="s">
        <v>17</v>
      </c>
      <c r="H838" t="s">
        <v>18</v>
      </c>
      <c r="I838" t="s">
        <v>1331</v>
      </c>
      <c r="J838">
        <v>6050</v>
      </c>
      <c r="K838">
        <v>2.72</v>
      </c>
      <c r="L838">
        <v>0</v>
      </c>
      <c r="M838" t="s">
        <v>122</v>
      </c>
    </row>
    <row r="839" spans="1:13" x14ac:dyDescent="0.3">
      <c r="A839">
        <v>2020</v>
      </c>
      <c r="B839" t="s">
        <v>165</v>
      </c>
      <c r="C839" t="s">
        <v>166</v>
      </c>
      <c r="D839" t="s">
        <v>1332</v>
      </c>
      <c r="E839" t="s">
        <v>16</v>
      </c>
      <c r="F839">
        <v>71222</v>
      </c>
      <c r="G839" t="s">
        <v>28</v>
      </c>
      <c r="H839" t="s">
        <v>18</v>
      </c>
      <c r="I839" t="s">
        <v>1333</v>
      </c>
      <c r="J839">
        <v>22498</v>
      </c>
      <c r="K839">
        <v>11.82</v>
      </c>
      <c r="L839">
        <v>0</v>
      </c>
      <c r="M839" t="s">
        <v>30</v>
      </c>
    </row>
    <row r="840" spans="1:13" x14ac:dyDescent="0.3">
      <c r="A840">
        <v>2019</v>
      </c>
      <c r="B840" t="s">
        <v>21</v>
      </c>
      <c r="C840" t="s">
        <v>26</v>
      </c>
      <c r="D840" t="s">
        <v>1334</v>
      </c>
      <c r="E840" t="s">
        <v>16</v>
      </c>
      <c r="F840">
        <v>60403</v>
      </c>
      <c r="G840" t="s">
        <v>28</v>
      </c>
      <c r="H840" t="s">
        <v>18</v>
      </c>
      <c r="I840" t="s">
        <v>1335</v>
      </c>
      <c r="J840">
        <v>11105</v>
      </c>
      <c r="K840">
        <v>5.68</v>
      </c>
      <c r="L840">
        <v>0</v>
      </c>
      <c r="M840" t="s">
        <v>40</v>
      </c>
    </row>
    <row r="841" spans="1:13" x14ac:dyDescent="0.3">
      <c r="A841">
        <v>2022</v>
      </c>
      <c r="B841" t="s">
        <v>83</v>
      </c>
      <c r="C841" t="s">
        <v>151</v>
      </c>
      <c r="D841" t="s">
        <v>1336</v>
      </c>
      <c r="E841" t="s">
        <v>36</v>
      </c>
      <c r="F841">
        <v>4971</v>
      </c>
      <c r="G841" t="s">
        <v>28</v>
      </c>
      <c r="H841" t="s">
        <v>18</v>
      </c>
      <c r="I841" t="s">
        <v>1337</v>
      </c>
      <c r="J841">
        <v>12629</v>
      </c>
      <c r="K841">
        <v>6.46</v>
      </c>
      <c r="L841">
        <v>0</v>
      </c>
      <c r="M841" t="s">
        <v>30</v>
      </c>
    </row>
    <row r="842" spans="1:13" x14ac:dyDescent="0.3">
      <c r="A842">
        <v>2019</v>
      </c>
      <c r="B842" t="s">
        <v>13</v>
      </c>
      <c r="C842" t="s">
        <v>38</v>
      </c>
      <c r="D842" t="s">
        <v>193</v>
      </c>
      <c r="E842" t="s">
        <v>16</v>
      </c>
      <c r="F842">
        <v>35815</v>
      </c>
      <c r="G842" t="s">
        <v>28</v>
      </c>
      <c r="H842" t="s">
        <v>18</v>
      </c>
      <c r="I842" t="s">
        <v>1338</v>
      </c>
      <c r="J842">
        <v>9853</v>
      </c>
      <c r="K842">
        <v>5.04</v>
      </c>
      <c r="L842">
        <v>0</v>
      </c>
      <c r="M842" t="s">
        <v>40</v>
      </c>
    </row>
    <row r="843" spans="1:13" x14ac:dyDescent="0.3">
      <c r="A843">
        <v>2023</v>
      </c>
      <c r="B843" t="s">
        <v>261</v>
      </c>
      <c r="C843" t="s">
        <v>262</v>
      </c>
      <c r="D843" t="s">
        <v>1339</v>
      </c>
      <c r="E843" t="s">
        <v>36</v>
      </c>
      <c r="F843">
        <v>12417</v>
      </c>
      <c r="G843" t="s">
        <v>28</v>
      </c>
      <c r="H843" t="s">
        <v>18</v>
      </c>
      <c r="I843" t="s">
        <v>1340</v>
      </c>
      <c r="J843">
        <v>36888</v>
      </c>
      <c r="K843">
        <v>19.38</v>
      </c>
      <c r="L843">
        <v>0</v>
      </c>
      <c r="M843" t="s">
        <v>122</v>
      </c>
    </row>
    <row r="844" spans="1:13" x14ac:dyDescent="0.3">
      <c r="A844">
        <v>2019</v>
      </c>
      <c r="B844" t="s">
        <v>13</v>
      </c>
      <c r="C844" t="s">
        <v>31</v>
      </c>
      <c r="D844" t="s">
        <v>74</v>
      </c>
      <c r="E844" t="s">
        <v>16</v>
      </c>
      <c r="F844">
        <v>60076</v>
      </c>
      <c r="G844" t="s">
        <v>28</v>
      </c>
      <c r="H844" t="s">
        <v>75</v>
      </c>
      <c r="I844" t="s">
        <v>1341</v>
      </c>
      <c r="J844">
        <v>8231</v>
      </c>
      <c r="K844">
        <v>4.21</v>
      </c>
      <c r="L844">
        <v>0</v>
      </c>
      <c r="M844" t="s">
        <v>122</v>
      </c>
    </row>
    <row r="845" spans="1:13" x14ac:dyDescent="0.3">
      <c r="A845">
        <v>2021</v>
      </c>
      <c r="B845" t="s">
        <v>41</v>
      </c>
      <c r="C845" t="s">
        <v>42</v>
      </c>
      <c r="D845" t="s">
        <v>1060</v>
      </c>
      <c r="E845" t="s">
        <v>16</v>
      </c>
      <c r="F845">
        <v>15141</v>
      </c>
      <c r="G845" t="s">
        <v>28</v>
      </c>
      <c r="H845" t="s">
        <v>18</v>
      </c>
      <c r="I845" t="s">
        <v>1342</v>
      </c>
      <c r="J845">
        <v>11496</v>
      </c>
      <c r="K845">
        <v>5.88</v>
      </c>
      <c r="L845">
        <v>0</v>
      </c>
      <c r="M845" t="s">
        <v>40</v>
      </c>
    </row>
    <row r="846" spans="1:13" x14ac:dyDescent="0.3">
      <c r="A846">
        <v>2021</v>
      </c>
      <c r="B846" t="s">
        <v>83</v>
      </c>
      <c r="C846" t="s">
        <v>106</v>
      </c>
      <c r="D846" t="s">
        <v>163</v>
      </c>
      <c r="E846" t="s">
        <v>16</v>
      </c>
      <c r="F846">
        <v>32892</v>
      </c>
      <c r="G846" t="s">
        <v>28</v>
      </c>
      <c r="H846" t="s">
        <v>75</v>
      </c>
      <c r="I846" t="s">
        <v>1343</v>
      </c>
      <c r="J846">
        <v>13783</v>
      </c>
      <c r="K846">
        <v>7.05</v>
      </c>
      <c r="L846">
        <v>0</v>
      </c>
      <c r="M846" t="s">
        <v>30</v>
      </c>
    </row>
    <row r="847" spans="1:13" x14ac:dyDescent="0.3">
      <c r="A847">
        <v>2019</v>
      </c>
      <c r="B847" t="s">
        <v>21</v>
      </c>
      <c r="C847" t="s">
        <v>100</v>
      </c>
      <c r="D847" t="s">
        <v>455</v>
      </c>
      <c r="E847" t="s">
        <v>16</v>
      </c>
      <c r="F847">
        <v>19784</v>
      </c>
      <c r="G847" t="s">
        <v>28</v>
      </c>
      <c r="H847" t="s">
        <v>18</v>
      </c>
      <c r="I847" t="s">
        <v>1344</v>
      </c>
      <c r="J847">
        <v>11085</v>
      </c>
      <c r="K847">
        <v>5.67</v>
      </c>
      <c r="L847">
        <v>0</v>
      </c>
      <c r="M847" t="s">
        <v>40</v>
      </c>
    </row>
    <row r="848" spans="1:13" x14ac:dyDescent="0.3">
      <c r="A848">
        <v>2015</v>
      </c>
      <c r="B848" t="s">
        <v>48</v>
      </c>
      <c r="C848" t="s">
        <v>251</v>
      </c>
      <c r="D848" t="s">
        <v>1095</v>
      </c>
      <c r="E848" t="s">
        <v>16</v>
      </c>
      <c r="F848">
        <v>41645</v>
      </c>
      <c r="G848" t="s">
        <v>28</v>
      </c>
      <c r="H848" t="s">
        <v>18</v>
      </c>
      <c r="I848" t="s">
        <v>1345</v>
      </c>
      <c r="J848">
        <v>6608</v>
      </c>
      <c r="K848">
        <v>3.38</v>
      </c>
      <c r="L848">
        <v>0</v>
      </c>
      <c r="M848" t="s">
        <v>122</v>
      </c>
    </row>
    <row r="849" spans="1:13" x14ac:dyDescent="0.3">
      <c r="A849">
        <v>2022</v>
      </c>
      <c r="B849" t="s">
        <v>83</v>
      </c>
      <c r="C849" t="s">
        <v>106</v>
      </c>
      <c r="D849" t="s">
        <v>370</v>
      </c>
      <c r="E849" t="s">
        <v>16</v>
      </c>
      <c r="F849">
        <v>16781</v>
      </c>
      <c r="G849" t="s">
        <v>28</v>
      </c>
      <c r="H849" t="s">
        <v>18</v>
      </c>
      <c r="I849" t="s">
        <v>1346</v>
      </c>
      <c r="J849">
        <v>16902</v>
      </c>
      <c r="K849">
        <v>8.8800000000000008</v>
      </c>
      <c r="L849">
        <v>0</v>
      </c>
      <c r="M849" t="s">
        <v>40</v>
      </c>
    </row>
    <row r="850" spans="1:13" x14ac:dyDescent="0.3">
      <c r="A850">
        <v>2018</v>
      </c>
      <c r="B850" t="s">
        <v>64</v>
      </c>
      <c r="C850" t="s">
        <v>65</v>
      </c>
      <c r="D850" t="s">
        <v>1282</v>
      </c>
      <c r="E850" t="s">
        <v>16</v>
      </c>
      <c r="F850">
        <v>83061</v>
      </c>
      <c r="G850" t="s">
        <v>17</v>
      </c>
      <c r="H850" t="s">
        <v>18</v>
      </c>
      <c r="I850" t="s">
        <v>1347</v>
      </c>
      <c r="J850">
        <v>9658</v>
      </c>
      <c r="K850">
        <v>4.9400000000000004</v>
      </c>
      <c r="L850">
        <v>0</v>
      </c>
      <c r="M850" t="s">
        <v>30</v>
      </c>
    </row>
    <row r="851" spans="1:13" x14ac:dyDescent="0.3">
      <c r="A851">
        <v>2016</v>
      </c>
      <c r="B851" t="s">
        <v>21</v>
      </c>
      <c r="C851" t="s">
        <v>239</v>
      </c>
      <c r="D851" t="s">
        <v>564</v>
      </c>
      <c r="E851" t="s">
        <v>16</v>
      </c>
      <c r="F851">
        <v>45505</v>
      </c>
      <c r="G851" t="s">
        <v>28</v>
      </c>
      <c r="H851" t="s">
        <v>18</v>
      </c>
      <c r="I851" t="s">
        <v>1348</v>
      </c>
      <c r="J851">
        <v>8113</v>
      </c>
      <c r="K851">
        <v>4.1500000000000004</v>
      </c>
      <c r="L851">
        <v>0</v>
      </c>
      <c r="M851" t="s">
        <v>1349</v>
      </c>
    </row>
    <row r="852" spans="1:13" x14ac:dyDescent="0.3">
      <c r="A852">
        <v>2014</v>
      </c>
      <c r="B852" t="s">
        <v>13</v>
      </c>
      <c r="C852" t="s">
        <v>492</v>
      </c>
      <c r="D852" t="s">
        <v>631</v>
      </c>
      <c r="E852" t="s">
        <v>16</v>
      </c>
      <c r="F852">
        <v>74199</v>
      </c>
      <c r="G852" t="s">
        <v>28</v>
      </c>
      <c r="H852" t="s">
        <v>18</v>
      </c>
      <c r="I852" t="s">
        <v>1350</v>
      </c>
      <c r="J852">
        <v>14526</v>
      </c>
      <c r="K852">
        <v>6.53</v>
      </c>
      <c r="L852">
        <v>0</v>
      </c>
      <c r="M852" t="s">
        <v>1349</v>
      </c>
    </row>
    <row r="853" spans="1:13" x14ac:dyDescent="0.3">
      <c r="A853">
        <v>2017</v>
      </c>
      <c r="B853" t="s">
        <v>21</v>
      </c>
      <c r="C853" t="s">
        <v>34</v>
      </c>
      <c r="D853" t="s">
        <v>213</v>
      </c>
      <c r="E853" t="s">
        <v>16</v>
      </c>
      <c r="F853">
        <v>47231</v>
      </c>
      <c r="G853" t="s">
        <v>17</v>
      </c>
      <c r="H853" t="s">
        <v>18</v>
      </c>
      <c r="I853" t="s">
        <v>1351</v>
      </c>
      <c r="J853">
        <v>18741</v>
      </c>
      <c r="K853">
        <v>9.85</v>
      </c>
      <c r="L853">
        <v>0</v>
      </c>
      <c r="M853" t="s">
        <v>1349</v>
      </c>
    </row>
    <row r="854" spans="1:13" x14ac:dyDescent="0.3">
      <c r="A854">
        <v>2022</v>
      </c>
      <c r="B854" t="s">
        <v>13</v>
      </c>
      <c r="C854" t="s">
        <v>77</v>
      </c>
      <c r="D854" t="s">
        <v>78</v>
      </c>
      <c r="E854" t="s">
        <v>16</v>
      </c>
      <c r="F854">
        <v>33086</v>
      </c>
      <c r="G854" t="s">
        <v>28</v>
      </c>
      <c r="H854" t="s">
        <v>18</v>
      </c>
      <c r="I854" t="s">
        <v>1352</v>
      </c>
      <c r="J854">
        <v>15464</v>
      </c>
      <c r="K854">
        <v>7.91</v>
      </c>
      <c r="L854">
        <v>0</v>
      </c>
      <c r="M854" t="s">
        <v>1353</v>
      </c>
    </row>
    <row r="855" spans="1:13" x14ac:dyDescent="0.3">
      <c r="A855">
        <v>2018</v>
      </c>
      <c r="B855" t="s">
        <v>13</v>
      </c>
      <c r="C855" t="s">
        <v>280</v>
      </c>
      <c r="D855" t="s">
        <v>864</v>
      </c>
      <c r="E855" t="s">
        <v>36</v>
      </c>
      <c r="F855">
        <v>88132</v>
      </c>
      <c r="G855" t="s">
        <v>28</v>
      </c>
      <c r="H855" t="s">
        <v>18</v>
      </c>
      <c r="I855" t="s">
        <v>1354</v>
      </c>
      <c r="J855">
        <v>15445</v>
      </c>
      <c r="K855">
        <v>7.9</v>
      </c>
      <c r="L855">
        <v>0</v>
      </c>
      <c r="M855" t="s">
        <v>1349</v>
      </c>
    </row>
    <row r="856" spans="1:13" x14ac:dyDescent="0.3">
      <c r="A856">
        <v>2020</v>
      </c>
      <c r="B856" t="s">
        <v>197</v>
      </c>
      <c r="C856" t="s">
        <v>217</v>
      </c>
      <c r="D856" t="s">
        <v>655</v>
      </c>
      <c r="E856" t="s">
        <v>36</v>
      </c>
      <c r="F856">
        <v>29766</v>
      </c>
      <c r="G856" t="s">
        <v>28</v>
      </c>
      <c r="H856" t="s">
        <v>18</v>
      </c>
      <c r="I856" t="s">
        <v>1355</v>
      </c>
      <c r="J856">
        <v>8563</v>
      </c>
      <c r="K856">
        <v>4.38</v>
      </c>
      <c r="L856">
        <v>0</v>
      </c>
      <c r="M856" t="s">
        <v>1353</v>
      </c>
    </row>
    <row r="857" spans="1:13" x14ac:dyDescent="0.3">
      <c r="A857">
        <v>2015</v>
      </c>
      <c r="B857" t="s">
        <v>21</v>
      </c>
      <c r="C857" t="s">
        <v>26</v>
      </c>
      <c r="D857" t="s">
        <v>1356</v>
      </c>
      <c r="E857" t="s">
        <v>16</v>
      </c>
      <c r="F857">
        <v>84828</v>
      </c>
      <c r="G857" t="s">
        <v>17</v>
      </c>
      <c r="H857" t="s">
        <v>18</v>
      </c>
      <c r="I857" t="s">
        <v>1357</v>
      </c>
      <c r="J857">
        <v>9345</v>
      </c>
      <c r="K857">
        <v>4.78</v>
      </c>
      <c r="L857">
        <v>0</v>
      </c>
      <c r="M857" t="s">
        <v>1358</v>
      </c>
    </row>
    <row r="858" spans="1:13" x14ac:dyDescent="0.3">
      <c r="A858">
        <v>2016</v>
      </c>
      <c r="B858" t="s">
        <v>21</v>
      </c>
      <c r="C858" t="s">
        <v>239</v>
      </c>
      <c r="D858" t="s">
        <v>564</v>
      </c>
      <c r="E858" t="s">
        <v>16</v>
      </c>
      <c r="F858">
        <v>48333</v>
      </c>
      <c r="G858" t="s">
        <v>17</v>
      </c>
      <c r="H858" t="s">
        <v>18</v>
      </c>
      <c r="I858" t="s">
        <v>1359</v>
      </c>
      <c r="J858">
        <v>8270</v>
      </c>
      <c r="K858">
        <v>4.2300000000000004</v>
      </c>
      <c r="L858">
        <v>0</v>
      </c>
      <c r="M858" t="s">
        <v>1358</v>
      </c>
    </row>
    <row r="859" spans="1:13" x14ac:dyDescent="0.3">
      <c r="A859">
        <v>2019</v>
      </c>
      <c r="B859" t="s">
        <v>13</v>
      </c>
      <c r="C859" t="s">
        <v>14</v>
      </c>
      <c r="D859" t="s">
        <v>193</v>
      </c>
      <c r="E859" t="s">
        <v>16</v>
      </c>
      <c r="F859">
        <v>31475</v>
      </c>
      <c r="G859" t="s">
        <v>28</v>
      </c>
      <c r="H859" t="s">
        <v>18</v>
      </c>
      <c r="I859" t="s">
        <v>1360</v>
      </c>
      <c r="J859">
        <v>6452</v>
      </c>
      <c r="K859">
        <v>3.3</v>
      </c>
      <c r="L859">
        <v>0</v>
      </c>
      <c r="M859" t="s">
        <v>1349</v>
      </c>
    </row>
    <row r="860" spans="1:13" x14ac:dyDescent="0.3">
      <c r="A860">
        <v>2021</v>
      </c>
      <c r="B860" t="s">
        <v>13</v>
      </c>
      <c r="C860" t="s">
        <v>138</v>
      </c>
      <c r="D860" t="s">
        <v>638</v>
      </c>
      <c r="E860" t="s">
        <v>16</v>
      </c>
      <c r="F860">
        <v>46355</v>
      </c>
      <c r="G860" t="s">
        <v>28</v>
      </c>
      <c r="H860" t="s">
        <v>18</v>
      </c>
      <c r="I860" t="s">
        <v>1361</v>
      </c>
      <c r="J860">
        <v>8974</v>
      </c>
      <c r="K860">
        <v>4.59</v>
      </c>
      <c r="L860">
        <v>0</v>
      </c>
      <c r="M860" t="s">
        <v>1349</v>
      </c>
    </row>
    <row r="861" spans="1:13" x14ac:dyDescent="0.3">
      <c r="A861">
        <v>2019</v>
      </c>
      <c r="B861" t="s">
        <v>13</v>
      </c>
      <c r="C861" t="s">
        <v>280</v>
      </c>
      <c r="D861" t="s">
        <v>651</v>
      </c>
      <c r="E861" t="s">
        <v>36</v>
      </c>
      <c r="F861">
        <v>55281</v>
      </c>
      <c r="G861" t="s">
        <v>28</v>
      </c>
      <c r="H861" t="s">
        <v>18</v>
      </c>
      <c r="I861" t="s">
        <v>1362</v>
      </c>
      <c r="J861">
        <v>15347</v>
      </c>
      <c r="K861">
        <v>7.85</v>
      </c>
      <c r="L861">
        <v>0</v>
      </c>
      <c r="M861" t="s">
        <v>1349</v>
      </c>
    </row>
    <row r="862" spans="1:13" x14ac:dyDescent="0.3">
      <c r="A862">
        <v>2020</v>
      </c>
      <c r="B862" t="s">
        <v>13</v>
      </c>
      <c r="C862" t="s">
        <v>77</v>
      </c>
      <c r="D862" t="s">
        <v>574</v>
      </c>
      <c r="E862" t="s">
        <v>36</v>
      </c>
      <c r="F862">
        <v>47699</v>
      </c>
      <c r="G862" t="s">
        <v>28</v>
      </c>
      <c r="H862" t="s">
        <v>18</v>
      </c>
      <c r="I862" t="s">
        <v>1363</v>
      </c>
      <c r="J862">
        <v>15269</v>
      </c>
      <c r="K862">
        <v>7.81</v>
      </c>
      <c r="L862">
        <v>0</v>
      </c>
      <c r="M862" t="s">
        <v>1349</v>
      </c>
    </row>
    <row r="863" spans="1:13" x14ac:dyDescent="0.3">
      <c r="A863">
        <v>2017</v>
      </c>
      <c r="B863" t="s">
        <v>13</v>
      </c>
      <c r="C863" t="s">
        <v>38</v>
      </c>
      <c r="D863" t="s">
        <v>32</v>
      </c>
      <c r="E863" t="s">
        <v>16</v>
      </c>
      <c r="F863">
        <v>63852</v>
      </c>
      <c r="G863" t="s">
        <v>28</v>
      </c>
      <c r="H863" t="s">
        <v>18</v>
      </c>
      <c r="I863" t="s">
        <v>1364</v>
      </c>
      <c r="J863">
        <v>10401</v>
      </c>
      <c r="K863">
        <v>5.32</v>
      </c>
      <c r="L863">
        <v>0</v>
      </c>
      <c r="M863" t="s">
        <v>1353</v>
      </c>
    </row>
    <row r="864" spans="1:13" x14ac:dyDescent="0.3">
      <c r="A864">
        <v>2020</v>
      </c>
      <c r="B864" t="s">
        <v>13</v>
      </c>
      <c r="C864" t="s">
        <v>14</v>
      </c>
      <c r="D864" t="s">
        <v>193</v>
      </c>
      <c r="E864" t="s">
        <v>16</v>
      </c>
      <c r="F864">
        <v>62586</v>
      </c>
      <c r="G864" t="s">
        <v>17</v>
      </c>
      <c r="H864" t="s">
        <v>18</v>
      </c>
      <c r="I864" t="s">
        <v>1365</v>
      </c>
      <c r="J864">
        <v>7069</v>
      </c>
      <c r="K864">
        <v>3.62</v>
      </c>
      <c r="L864">
        <v>0</v>
      </c>
      <c r="M864" t="s">
        <v>1353</v>
      </c>
    </row>
    <row r="865" spans="1:13" x14ac:dyDescent="0.3">
      <c r="A865">
        <v>2017</v>
      </c>
      <c r="B865" t="s">
        <v>13</v>
      </c>
      <c r="C865" t="s">
        <v>224</v>
      </c>
      <c r="D865" t="s">
        <v>1366</v>
      </c>
      <c r="E865" t="s">
        <v>36</v>
      </c>
      <c r="F865">
        <v>95453</v>
      </c>
      <c r="G865" t="s">
        <v>28</v>
      </c>
      <c r="H865" t="s">
        <v>57</v>
      </c>
      <c r="I865" t="s">
        <v>1367</v>
      </c>
      <c r="J865">
        <v>12512</v>
      </c>
      <c r="K865">
        <v>6.4</v>
      </c>
      <c r="L865">
        <v>0</v>
      </c>
      <c r="M865" t="s">
        <v>1349</v>
      </c>
    </row>
    <row r="866" spans="1:13" x14ac:dyDescent="0.3">
      <c r="A866">
        <v>2020</v>
      </c>
      <c r="B866" t="s">
        <v>165</v>
      </c>
      <c r="C866" t="s">
        <v>166</v>
      </c>
      <c r="D866" t="s">
        <v>1368</v>
      </c>
      <c r="E866" t="s">
        <v>16</v>
      </c>
      <c r="F866">
        <v>71170</v>
      </c>
      <c r="G866" t="s">
        <v>17</v>
      </c>
      <c r="H866" t="s">
        <v>57</v>
      </c>
      <c r="I866" t="s">
        <v>1369</v>
      </c>
      <c r="J866">
        <v>25201</v>
      </c>
      <c r="K866">
        <v>13.24</v>
      </c>
      <c r="L866">
        <v>0</v>
      </c>
      <c r="M866" t="s">
        <v>1358</v>
      </c>
    </row>
    <row r="867" spans="1:13" x14ac:dyDescent="0.3">
      <c r="A867">
        <v>2021</v>
      </c>
      <c r="B867" t="s">
        <v>41</v>
      </c>
      <c r="C867" t="s">
        <v>42</v>
      </c>
      <c r="D867" t="s">
        <v>1370</v>
      </c>
      <c r="E867" t="s">
        <v>16</v>
      </c>
      <c r="F867">
        <v>33387</v>
      </c>
      <c r="G867" t="s">
        <v>28</v>
      </c>
      <c r="H867" t="s">
        <v>18</v>
      </c>
      <c r="I867" t="s">
        <v>1371</v>
      </c>
      <c r="J867">
        <v>13548</v>
      </c>
      <c r="K867">
        <v>6.93</v>
      </c>
      <c r="L867">
        <v>0</v>
      </c>
      <c r="M867" t="s">
        <v>1349</v>
      </c>
    </row>
    <row r="868" spans="1:13" x14ac:dyDescent="0.3">
      <c r="A868">
        <v>2022</v>
      </c>
      <c r="B868" t="s">
        <v>13</v>
      </c>
      <c r="C868" t="s">
        <v>386</v>
      </c>
      <c r="D868" t="s">
        <v>1372</v>
      </c>
      <c r="E868" t="s">
        <v>16</v>
      </c>
      <c r="F868">
        <v>44382</v>
      </c>
      <c r="G868" t="s">
        <v>17</v>
      </c>
      <c r="H868" t="s">
        <v>18</v>
      </c>
      <c r="I868" t="s">
        <v>1373</v>
      </c>
      <c r="J868">
        <v>11300</v>
      </c>
      <c r="K868">
        <v>5.78</v>
      </c>
      <c r="L868">
        <v>0</v>
      </c>
      <c r="M868" t="s">
        <v>1349</v>
      </c>
    </row>
    <row r="869" spans="1:13" x14ac:dyDescent="0.3">
      <c r="A869">
        <v>2019</v>
      </c>
      <c r="B869" t="s">
        <v>13</v>
      </c>
      <c r="C869" t="s">
        <v>77</v>
      </c>
      <c r="D869" t="s">
        <v>81</v>
      </c>
      <c r="E869" t="s">
        <v>16</v>
      </c>
      <c r="F869">
        <v>25443</v>
      </c>
      <c r="G869" t="s">
        <v>28</v>
      </c>
      <c r="H869" t="s">
        <v>18</v>
      </c>
      <c r="I869" t="s">
        <v>1374</v>
      </c>
      <c r="J869">
        <v>13142</v>
      </c>
      <c r="K869">
        <v>6.72</v>
      </c>
      <c r="L869">
        <v>0</v>
      </c>
      <c r="M869" t="s">
        <v>1349</v>
      </c>
    </row>
    <row r="870" spans="1:13" x14ac:dyDescent="0.3">
      <c r="A870">
        <v>2018</v>
      </c>
      <c r="B870" t="s">
        <v>21</v>
      </c>
      <c r="C870" t="s">
        <v>26</v>
      </c>
      <c r="D870" t="s">
        <v>1375</v>
      </c>
      <c r="E870" t="s">
        <v>36</v>
      </c>
      <c r="F870">
        <v>47030</v>
      </c>
      <c r="G870" t="s">
        <v>28</v>
      </c>
      <c r="H870" t="s">
        <v>18</v>
      </c>
      <c r="I870" t="s">
        <v>1376</v>
      </c>
      <c r="J870">
        <v>13783</v>
      </c>
      <c r="K870">
        <v>7.05</v>
      </c>
      <c r="L870">
        <v>0</v>
      </c>
      <c r="M870" t="s">
        <v>1349</v>
      </c>
    </row>
    <row r="871" spans="1:13" x14ac:dyDescent="0.3">
      <c r="A871">
        <v>2014</v>
      </c>
      <c r="B871" t="s">
        <v>13</v>
      </c>
      <c r="C871" t="s">
        <v>38</v>
      </c>
      <c r="D871" t="s">
        <v>1377</v>
      </c>
      <c r="E871" t="s">
        <v>16</v>
      </c>
      <c r="F871">
        <v>98609</v>
      </c>
      <c r="G871" t="s">
        <v>28</v>
      </c>
      <c r="H871" t="s">
        <v>57</v>
      </c>
      <c r="I871" t="s">
        <v>1378</v>
      </c>
      <c r="J871">
        <v>14273</v>
      </c>
      <c r="K871">
        <v>5.42</v>
      </c>
      <c r="L871">
        <v>0</v>
      </c>
      <c r="M871" t="s">
        <v>1353</v>
      </c>
    </row>
    <row r="872" spans="1:13" x14ac:dyDescent="0.3">
      <c r="A872">
        <v>2021</v>
      </c>
      <c r="B872" t="s">
        <v>13</v>
      </c>
      <c r="C872" t="s">
        <v>224</v>
      </c>
      <c r="D872" t="s">
        <v>145</v>
      </c>
      <c r="E872" t="s">
        <v>36</v>
      </c>
      <c r="F872">
        <v>49950</v>
      </c>
      <c r="G872" t="s">
        <v>28</v>
      </c>
      <c r="H872" t="s">
        <v>18</v>
      </c>
      <c r="I872" t="s">
        <v>1379</v>
      </c>
      <c r="J872">
        <v>15542</v>
      </c>
      <c r="K872">
        <v>7.95</v>
      </c>
      <c r="L872">
        <v>0</v>
      </c>
      <c r="M872" t="s">
        <v>1353</v>
      </c>
    </row>
    <row r="873" spans="1:13" x14ac:dyDescent="0.3">
      <c r="A873">
        <v>2021</v>
      </c>
      <c r="B873" t="s">
        <v>83</v>
      </c>
      <c r="C873" t="s">
        <v>106</v>
      </c>
      <c r="D873" t="s">
        <v>548</v>
      </c>
      <c r="E873" t="s">
        <v>36</v>
      </c>
      <c r="F873">
        <v>16677</v>
      </c>
      <c r="G873" t="s">
        <v>28</v>
      </c>
      <c r="H873" t="s">
        <v>18</v>
      </c>
      <c r="I873" t="s">
        <v>1380</v>
      </c>
      <c r="J873">
        <v>21128</v>
      </c>
      <c r="K873">
        <v>11.1</v>
      </c>
      <c r="L873">
        <v>0</v>
      </c>
      <c r="M873" t="s">
        <v>1353</v>
      </c>
    </row>
    <row r="874" spans="1:13" x14ac:dyDescent="0.3">
      <c r="A874">
        <v>2020</v>
      </c>
      <c r="B874" t="s">
        <v>13</v>
      </c>
      <c r="C874" t="s">
        <v>14</v>
      </c>
      <c r="D874" t="s">
        <v>193</v>
      </c>
      <c r="E874" t="s">
        <v>16</v>
      </c>
      <c r="F874">
        <v>62751</v>
      </c>
      <c r="G874" t="s">
        <v>28</v>
      </c>
      <c r="H874" t="s">
        <v>18</v>
      </c>
      <c r="I874" t="s">
        <v>1381</v>
      </c>
      <c r="J874">
        <v>7175</v>
      </c>
      <c r="K874">
        <v>3.67</v>
      </c>
      <c r="L874">
        <v>0</v>
      </c>
      <c r="M874" t="s">
        <v>1349</v>
      </c>
    </row>
    <row r="875" spans="1:13" x14ac:dyDescent="0.3">
      <c r="A875">
        <v>2017</v>
      </c>
      <c r="B875" t="s">
        <v>13</v>
      </c>
      <c r="C875" t="s">
        <v>38</v>
      </c>
      <c r="D875" t="s">
        <v>103</v>
      </c>
      <c r="E875" t="s">
        <v>16</v>
      </c>
      <c r="F875">
        <v>98274</v>
      </c>
      <c r="G875" t="s">
        <v>17</v>
      </c>
      <c r="H875" t="s">
        <v>18</v>
      </c>
      <c r="I875" t="s">
        <v>1382</v>
      </c>
      <c r="J875">
        <v>9697</v>
      </c>
      <c r="K875">
        <v>4.96</v>
      </c>
      <c r="L875">
        <v>0</v>
      </c>
      <c r="M875" t="s">
        <v>1353</v>
      </c>
    </row>
    <row r="876" spans="1:13" x14ac:dyDescent="0.3">
      <c r="A876">
        <v>2021</v>
      </c>
      <c r="B876" t="s">
        <v>21</v>
      </c>
      <c r="C876" t="s">
        <v>34</v>
      </c>
      <c r="D876" t="s">
        <v>35</v>
      </c>
      <c r="E876" t="s">
        <v>36</v>
      </c>
      <c r="F876">
        <v>46110</v>
      </c>
      <c r="G876" t="s">
        <v>28</v>
      </c>
      <c r="H876" t="s">
        <v>18</v>
      </c>
      <c r="I876" t="s">
        <v>1383</v>
      </c>
      <c r="J876">
        <v>31806</v>
      </c>
      <c r="K876">
        <v>16.71</v>
      </c>
      <c r="L876">
        <v>0</v>
      </c>
      <c r="M876" t="s">
        <v>1353</v>
      </c>
    </row>
    <row r="877" spans="1:13" x14ac:dyDescent="0.3">
      <c r="A877">
        <v>2018</v>
      </c>
      <c r="B877" t="s">
        <v>64</v>
      </c>
      <c r="C877" t="s">
        <v>65</v>
      </c>
      <c r="D877" t="s">
        <v>1068</v>
      </c>
      <c r="E877" t="s">
        <v>16</v>
      </c>
      <c r="F877">
        <v>50537</v>
      </c>
      <c r="G877" t="s">
        <v>28</v>
      </c>
      <c r="H877" t="s">
        <v>18</v>
      </c>
      <c r="I877" t="s">
        <v>1384</v>
      </c>
      <c r="J877">
        <v>15523</v>
      </c>
      <c r="K877">
        <v>7.94</v>
      </c>
      <c r="L877">
        <v>0</v>
      </c>
      <c r="M877" t="s">
        <v>1349</v>
      </c>
    </row>
    <row r="878" spans="1:13" x14ac:dyDescent="0.3">
      <c r="A878">
        <v>2014</v>
      </c>
      <c r="B878" t="s">
        <v>13</v>
      </c>
      <c r="C878" t="s">
        <v>38</v>
      </c>
      <c r="D878" t="s">
        <v>32</v>
      </c>
      <c r="E878" t="s">
        <v>16</v>
      </c>
      <c r="F878">
        <v>79273</v>
      </c>
      <c r="G878" t="s">
        <v>28</v>
      </c>
      <c r="H878" t="s">
        <v>18</v>
      </c>
      <c r="I878" t="s">
        <v>1385</v>
      </c>
      <c r="J878">
        <v>9788</v>
      </c>
      <c r="K878">
        <v>4.4000000000000004</v>
      </c>
      <c r="L878">
        <v>0</v>
      </c>
      <c r="M878" t="s">
        <v>1358</v>
      </c>
    </row>
    <row r="879" spans="1:13" x14ac:dyDescent="0.3">
      <c r="A879">
        <v>2020</v>
      </c>
      <c r="B879" t="s">
        <v>21</v>
      </c>
      <c r="C879" t="s">
        <v>34</v>
      </c>
      <c r="D879" t="s">
        <v>1297</v>
      </c>
      <c r="E879" t="s">
        <v>16</v>
      </c>
      <c r="F879">
        <v>53893</v>
      </c>
      <c r="G879" t="s">
        <v>28</v>
      </c>
      <c r="H879" t="s">
        <v>18</v>
      </c>
      <c r="I879" t="s">
        <v>1386</v>
      </c>
      <c r="J879">
        <v>23012</v>
      </c>
      <c r="K879">
        <v>12.09</v>
      </c>
      <c r="L879">
        <v>0</v>
      </c>
      <c r="M879" t="s">
        <v>1353</v>
      </c>
    </row>
    <row r="880" spans="1:13" x14ac:dyDescent="0.3">
      <c r="A880">
        <v>2020</v>
      </c>
      <c r="B880" t="s">
        <v>54</v>
      </c>
      <c r="C880" t="s">
        <v>55</v>
      </c>
      <c r="D880" t="s">
        <v>315</v>
      </c>
      <c r="E880" t="s">
        <v>16</v>
      </c>
      <c r="F880">
        <v>32115</v>
      </c>
      <c r="G880" t="s">
        <v>28</v>
      </c>
      <c r="H880" t="s">
        <v>18</v>
      </c>
      <c r="I880" t="s">
        <v>1387</v>
      </c>
      <c r="J880">
        <v>18044</v>
      </c>
      <c r="K880">
        <v>9.48</v>
      </c>
      <c r="L880">
        <v>0</v>
      </c>
      <c r="M880" t="s">
        <v>1353</v>
      </c>
    </row>
    <row r="881" spans="1:13" x14ac:dyDescent="0.3">
      <c r="A881">
        <v>2016</v>
      </c>
      <c r="B881" t="s">
        <v>13</v>
      </c>
      <c r="C881" t="s">
        <v>31</v>
      </c>
      <c r="D881" t="s">
        <v>145</v>
      </c>
      <c r="E881" t="s">
        <v>36</v>
      </c>
      <c r="F881">
        <v>69973</v>
      </c>
      <c r="G881" t="s">
        <v>17</v>
      </c>
      <c r="H881" t="s">
        <v>18</v>
      </c>
      <c r="I881" t="s">
        <v>1388</v>
      </c>
      <c r="J881">
        <v>7742</v>
      </c>
      <c r="K881">
        <v>3.96</v>
      </c>
      <c r="L881">
        <v>0</v>
      </c>
      <c r="M881" t="s">
        <v>1349</v>
      </c>
    </row>
    <row r="882" spans="1:13" x14ac:dyDescent="0.3">
      <c r="A882">
        <v>2021</v>
      </c>
      <c r="B882" t="s">
        <v>13</v>
      </c>
      <c r="C882" t="s">
        <v>14</v>
      </c>
      <c r="D882" t="s">
        <v>62</v>
      </c>
      <c r="E882" t="s">
        <v>16</v>
      </c>
      <c r="F882">
        <v>26792</v>
      </c>
      <c r="G882" t="s">
        <v>28</v>
      </c>
      <c r="H882" t="s">
        <v>18</v>
      </c>
      <c r="I882" t="s">
        <v>1389</v>
      </c>
      <c r="J882">
        <v>7429</v>
      </c>
      <c r="K882">
        <v>3.8</v>
      </c>
      <c r="L882">
        <v>0</v>
      </c>
      <c r="M882" t="s">
        <v>1353</v>
      </c>
    </row>
    <row r="883" spans="1:13" x14ac:dyDescent="0.3">
      <c r="A883">
        <v>2019</v>
      </c>
      <c r="B883" t="s">
        <v>13</v>
      </c>
      <c r="C883" t="s">
        <v>386</v>
      </c>
      <c r="D883" t="s">
        <v>663</v>
      </c>
      <c r="E883" t="s">
        <v>16</v>
      </c>
      <c r="F883">
        <v>49347</v>
      </c>
      <c r="G883" t="s">
        <v>28</v>
      </c>
      <c r="H883" t="s">
        <v>18</v>
      </c>
      <c r="I883" t="s">
        <v>1390</v>
      </c>
      <c r="J883">
        <v>10342</v>
      </c>
      <c r="K883">
        <v>5.29</v>
      </c>
      <c r="L883">
        <v>0</v>
      </c>
      <c r="M883" t="s">
        <v>1358</v>
      </c>
    </row>
    <row r="884" spans="1:13" x14ac:dyDescent="0.3">
      <c r="A884">
        <v>2015</v>
      </c>
      <c r="B884" t="s">
        <v>21</v>
      </c>
      <c r="C884" t="s">
        <v>26</v>
      </c>
      <c r="D884" t="s">
        <v>241</v>
      </c>
      <c r="E884" t="s">
        <v>16</v>
      </c>
      <c r="F884">
        <v>100116</v>
      </c>
      <c r="G884" t="s">
        <v>17</v>
      </c>
      <c r="H884" t="s">
        <v>18</v>
      </c>
      <c r="I884" t="s">
        <v>1391</v>
      </c>
      <c r="J884">
        <v>10967</v>
      </c>
      <c r="K884">
        <v>4.93</v>
      </c>
      <c r="L884">
        <v>0</v>
      </c>
      <c r="M884" t="s">
        <v>1349</v>
      </c>
    </row>
    <row r="885" spans="1:13" x14ac:dyDescent="0.3">
      <c r="A885">
        <v>2019</v>
      </c>
      <c r="B885" t="s">
        <v>220</v>
      </c>
      <c r="C885" t="s">
        <v>221</v>
      </c>
      <c r="D885" t="s">
        <v>1102</v>
      </c>
      <c r="E885" t="s">
        <v>16</v>
      </c>
      <c r="F885">
        <v>22849</v>
      </c>
      <c r="G885" t="s">
        <v>17</v>
      </c>
      <c r="H885" t="s">
        <v>18</v>
      </c>
      <c r="I885" t="s">
        <v>1392</v>
      </c>
      <c r="J885">
        <v>8563</v>
      </c>
      <c r="K885">
        <v>4.38</v>
      </c>
      <c r="L885">
        <v>0</v>
      </c>
      <c r="M885" t="s">
        <v>1353</v>
      </c>
    </row>
    <row r="886" spans="1:13" x14ac:dyDescent="0.3">
      <c r="A886">
        <v>2014</v>
      </c>
      <c r="B886" t="s">
        <v>13</v>
      </c>
      <c r="C886" t="s">
        <v>326</v>
      </c>
      <c r="D886" t="s">
        <v>329</v>
      </c>
      <c r="E886" t="s">
        <v>16</v>
      </c>
      <c r="F886">
        <v>22765</v>
      </c>
      <c r="G886" t="s">
        <v>28</v>
      </c>
      <c r="H886" t="s">
        <v>18</v>
      </c>
      <c r="I886" t="s">
        <v>1393</v>
      </c>
      <c r="J886">
        <v>8364</v>
      </c>
      <c r="K886">
        <v>3.76</v>
      </c>
      <c r="L886">
        <v>0</v>
      </c>
      <c r="M886" t="s">
        <v>1349</v>
      </c>
    </row>
    <row r="887" spans="1:13" x14ac:dyDescent="0.3">
      <c r="A887">
        <v>2020</v>
      </c>
      <c r="B887" t="s">
        <v>197</v>
      </c>
      <c r="C887" t="s">
        <v>217</v>
      </c>
      <c r="D887" t="s">
        <v>473</v>
      </c>
      <c r="E887" t="s">
        <v>36</v>
      </c>
      <c r="F887">
        <v>18513</v>
      </c>
      <c r="G887" t="s">
        <v>17</v>
      </c>
      <c r="H887" t="s">
        <v>18</v>
      </c>
      <c r="I887" t="s">
        <v>1394</v>
      </c>
      <c r="J887">
        <v>9912</v>
      </c>
      <c r="K887">
        <v>5.07</v>
      </c>
      <c r="L887">
        <v>0</v>
      </c>
      <c r="M887" t="s">
        <v>1353</v>
      </c>
    </row>
    <row r="888" spans="1:13" x14ac:dyDescent="0.3">
      <c r="A888">
        <v>2011</v>
      </c>
      <c r="B888" t="s">
        <v>21</v>
      </c>
      <c r="C888" t="s">
        <v>239</v>
      </c>
      <c r="D888" t="s">
        <v>1146</v>
      </c>
      <c r="E888" t="s">
        <v>36</v>
      </c>
      <c r="F888">
        <v>73168</v>
      </c>
      <c r="G888" t="s">
        <v>17</v>
      </c>
      <c r="H888" t="s">
        <v>18</v>
      </c>
      <c r="I888" t="s">
        <v>1395</v>
      </c>
      <c r="J888">
        <v>13086</v>
      </c>
      <c r="K888">
        <v>2.78</v>
      </c>
      <c r="L888">
        <v>0</v>
      </c>
      <c r="M888" t="s">
        <v>1358</v>
      </c>
    </row>
    <row r="889" spans="1:13" x14ac:dyDescent="0.3">
      <c r="A889">
        <v>2018</v>
      </c>
      <c r="B889" t="s">
        <v>13</v>
      </c>
      <c r="C889" t="s">
        <v>77</v>
      </c>
      <c r="D889" t="s">
        <v>748</v>
      </c>
      <c r="E889" t="s">
        <v>36</v>
      </c>
      <c r="F889">
        <v>43363</v>
      </c>
      <c r="G889" t="s">
        <v>28</v>
      </c>
      <c r="H889" t="s">
        <v>18</v>
      </c>
      <c r="I889" t="s">
        <v>1396</v>
      </c>
      <c r="J889">
        <v>14170</v>
      </c>
      <c r="K889">
        <v>7.25</v>
      </c>
      <c r="L889">
        <v>0</v>
      </c>
      <c r="M889" t="s">
        <v>1353</v>
      </c>
    </row>
    <row r="890" spans="1:13" x14ac:dyDescent="0.3">
      <c r="A890">
        <v>2019</v>
      </c>
      <c r="B890" t="s">
        <v>83</v>
      </c>
      <c r="C890" t="s">
        <v>162</v>
      </c>
      <c r="D890" t="s">
        <v>116</v>
      </c>
      <c r="E890" t="s">
        <v>16</v>
      </c>
      <c r="F890">
        <v>39154</v>
      </c>
      <c r="G890" t="s">
        <v>28</v>
      </c>
      <c r="H890" t="s">
        <v>18</v>
      </c>
      <c r="I890" t="s">
        <v>1397</v>
      </c>
      <c r="J890">
        <v>10909</v>
      </c>
      <c r="K890">
        <v>5.58</v>
      </c>
      <c r="L890">
        <v>0</v>
      </c>
      <c r="M890" t="s">
        <v>1358</v>
      </c>
    </row>
    <row r="891" spans="1:13" x14ac:dyDescent="0.3">
      <c r="A891">
        <v>2021</v>
      </c>
      <c r="B891" t="s">
        <v>13</v>
      </c>
      <c r="C891" t="s">
        <v>386</v>
      </c>
      <c r="D891" t="s">
        <v>1372</v>
      </c>
      <c r="E891" t="s">
        <v>16</v>
      </c>
      <c r="F891">
        <v>40215</v>
      </c>
      <c r="G891" t="s">
        <v>28</v>
      </c>
      <c r="H891" t="s">
        <v>18</v>
      </c>
      <c r="I891" t="s">
        <v>1398</v>
      </c>
      <c r="J891">
        <v>10714</v>
      </c>
      <c r="K891">
        <v>5.48</v>
      </c>
      <c r="L891">
        <v>0</v>
      </c>
      <c r="M891" t="s">
        <v>1353</v>
      </c>
    </row>
    <row r="892" spans="1:13" x14ac:dyDescent="0.3">
      <c r="A892">
        <v>2018</v>
      </c>
      <c r="B892" t="s">
        <v>21</v>
      </c>
      <c r="C892" t="s">
        <v>34</v>
      </c>
      <c r="D892" t="s">
        <v>1114</v>
      </c>
      <c r="E892" t="s">
        <v>36</v>
      </c>
      <c r="F892">
        <v>38297</v>
      </c>
      <c r="G892" t="s">
        <v>17</v>
      </c>
      <c r="H892" t="s">
        <v>18</v>
      </c>
      <c r="I892" t="s">
        <v>1399</v>
      </c>
      <c r="J892">
        <v>22041</v>
      </c>
      <c r="K892">
        <v>11.58</v>
      </c>
      <c r="L892">
        <v>0</v>
      </c>
      <c r="M892" t="s">
        <v>1353</v>
      </c>
    </row>
    <row r="893" spans="1:13" x14ac:dyDescent="0.3">
      <c r="A893">
        <v>2017</v>
      </c>
      <c r="B893" t="s">
        <v>13</v>
      </c>
      <c r="C893" t="s">
        <v>326</v>
      </c>
      <c r="D893" t="s">
        <v>329</v>
      </c>
      <c r="E893" t="s">
        <v>16</v>
      </c>
      <c r="F893">
        <v>61960</v>
      </c>
      <c r="G893" t="s">
        <v>17</v>
      </c>
      <c r="H893" t="s">
        <v>18</v>
      </c>
      <c r="I893" t="s">
        <v>1400</v>
      </c>
      <c r="J893">
        <v>7879</v>
      </c>
      <c r="K893">
        <v>4.03</v>
      </c>
      <c r="L893">
        <v>0</v>
      </c>
      <c r="M893" t="s">
        <v>1358</v>
      </c>
    </row>
    <row r="894" spans="1:13" x14ac:dyDescent="0.3">
      <c r="A894">
        <v>2016</v>
      </c>
      <c r="B894" t="s">
        <v>21</v>
      </c>
      <c r="C894" t="s">
        <v>148</v>
      </c>
      <c r="D894" t="s">
        <v>1401</v>
      </c>
      <c r="E894" t="s">
        <v>16</v>
      </c>
      <c r="F894">
        <v>43699</v>
      </c>
      <c r="G894" t="s">
        <v>17</v>
      </c>
      <c r="H894" t="s">
        <v>18</v>
      </c>
      <c r="I894" t="s">
        <v>1402</v>
      </c>
      <c r="J894">
        <v>6628</v>
      </c>
      <c r="K894">
        <v>3.39</v>
      </c>
      <c r="L894">
        <v>0</v>
      </c>
      <c r="M894" t="s">
        <v>1358</v>
      </c>
    </row>
    <row r="895" spans="1:13" x14ac:dyDescent="0.3">
      <c r="A895">
        <v>2022</v>
      </c>
      <c r="B895" t="s">
        <v>83</v>
      </c>
      <c r="C895" t="s">
        <v>106</v>
      </c>
      <c r="D895" t="s">
        <v>407</v>
      </c>
      <c r="E895" t="s">
        <v>36</v>
      </c>
      <c r="F895">
        <v>24629</v>
      </c>
      <c r="G895" t="s">
        <v>28</v>
      </c>
      <c r="H895" t="s">
        <v>18</v>
      </c>
      <c r="I895" t="s">
        <v>1403</v>
      </c>
      <c r="J895">
        <v>22860</v>
      </c>
      <c r="K895">
        <v>12.01</v>
      </c>
      <c r="L895">
        <v>0</v>
      </c>
      <c r="M895" t="s">
        <v>1349</v>
      </c>
    </row>
    <row r="896" spans="1:13" x14ac:dyDescent="0.3">
      <c r="A896">
        <v>2021</v>
      </c>
      <c r="B896" t="s">
        <v>83</v>
      </c>
      <c r="C896" t="s">
        <v>106</v>
      </c>
      <c r="D896" t="s">
        <v>548</v>
      </c>
      <c r="E896" t="s">
        <v>36</v>
      </c>
      <c r="F896">
        <v>24019</v>
      </c>
      <c r="G896" t="s">
        <v>28</v>
      </c>
      <c r="H896" t="s">
        <v>18</v>
      </c>
      <c r="I896" t="s">
        <v>1404</v>
      </c>
      <c r="J896">
        <v>21642</v>
      </c>
      <c r="K896">
        <v>11.37</v>
      </c>
      <c r="L896">
        <v>0</v>
      </c>
      <c r="M896" t="s">
        <v>1349</v>
      </c>
    </row>
    <row r="897" spans="1:13" x14ac:dyDescent="0.3">
      <c r="A897">
        <v>2013</v>
      </c>
      <c r="B897" t="s">
        <v>21</v>
      </c>
      <c r="C897" t="s">
        <v>239</v>
      </c>
      <c r="D897" t="s">
        <v>88</v>
      </c>
      <c r="E897" t="s">
        <v>16</v>
      </c>
      <c r="F897">
        <v>37308</v>
      </c>
      <c r="G897" t="s">
        <v>17</v>
      </c>
      <c r="H897" t="s">
        <v>18</v>
      </c>
      <c r="I897" t="s">
        <v>1405</v>
      </c>
      <c r="J897">
        <v>8611</v>
      </c>
      <c r="K897">
        <v>3.27</v>
      </c>
      <c r="L897">
        <v>0</v>
      </c>
      <c r="M897" t="s">
        <v>1353</v>
      </c>
    </row>
    <row r="898" spans="1:13" x14ac:dyDescent="0.3">
      <c r="A898">
        <v>2020</v>
      </c>
      <c r="B898" t="s">
        <v>83</v>
      </c>
      <c r="C898" t="s">
        <v>84</v>
      </c>
      <c r="D898" t="s">
        <v>370</v>
      </c>
      <c r="E898" t="s">
        <v>16</v>
      </c>
      <c r="F898">
        <v>44602</v>
      </c>
      <c r="G898" t="s">
        <v>28</v>
      </c>
      <c r="H898" t="s">
        <v>18</v>
      </c>
      <c r="I898" t="s">
        <v>1406</v>
      </c>
      <c r="J898">
        <v>14174</v>
      </c>
      <c r="K898">
        <v>7.25</v>
      </c>
      <c r="L898">
        <v>0</v>
      </c>
      <c r="M898" t="s">
        <v>1349</v>
      </c>
    </row>
    <row r="899" spans="1:13" x14ac:dyDescent="0.3">
      <c r="A899">
        <v>2022</v>
      </c>
      <c r="B899" t="s">
        <v>165</v>
      </c>
      <c r="C899" t="s">
        <v>536</v>
      </c>
      <c r="D899" t="s">
        <v>1407</v>
      </c>
      <c r="E899" t="s">
        <v>16</v>
      </c>
      <c r="F899">
        <v>25961</v>
      </c>
      <c r="G899" t="s">
        <v>28</v>
      </c>
      <c r="H899" t="s">
        <v>18</v>
      </c>
      <c r="I899" t="s">
        <v>1408</v>
      </c>
      <c r="J899">
        <v>23145</v>
      </c>
      <c r="K899">
        <v>12.16</v>
      </c>
      <c r="L899">
        <v>0</v>
      </c>
      <c r="M899" t="s">
        <v>1349</v>
      </c>
    </row>
    <row r="900" spans="1:13" x14ac:dyDescent="0.3">
      <c r="A900">
        <v>2017</v>
      </c>
      <c r="B900" t="s">
        <v>21</v>
      </c>
      <c r="C900" t="s">
        <v>26</v>
      </c>
      <c r="D900" t="s">
        <v>241</v>
      </c>
      <c r="E900" t="s">
        <v>16</v>
      </c>
      <c r="F900">
        <v>32430</v>
      </c>
      <c r="G900" t="s">
        <v>17</v>
      </c>
      <c r="H900" t="s">
        <v>18</v>
      </c>
      <c r="I900" t="s">
        <v>1409</v>
      </c>
      <c r="J900">
        <v>12102</v>
      </c>
      <c r="K900">
        <v>6.19</v>
      </c>
      <c r="L900">
        <v>0</v>
      </c>
      <c r="M900" t="s">
        <v>1349</v>
      </c>
    </row>
    <row r="901" spans="1:13" x14ac:dyDescent="0.3">
      <c r="A901">
        <v>2021</v>
      </c>
      <c r="B901" t="s">
        <v>41</v>
      </c>
      <c r="C901" t="s">
        <v>42</v>
      </c>
      <c r="D901" t="s">
        <v>1410</v>
      </c>
      <c r="E901" t="s">
        <v>16</v>
      </c>
      <c r="F901">
        <v>22977</v>
      </c>
      <c r="G901" t="s">
        <v>28</v>
      </c>
      <c r="H901" t="s">
        <v>18</v>
      </c>
      <c r="I901" t="s">
        <v>1411</v>
      </c>
      <c r="J901">
        <v>13666</v>
      </c>
      <c r="K901">
        <v>6.99</v>
      </c>
      <c r="L901">
        <v>0</v>
      </c>
      <c r="M901" t="s">
        <v>1353</v>
      </c>
    </row>
    <row r="902" spans="1:13" x14ac:dyDescent="0.3">
      <c r="A902">
        <v>2017</v>
      </c>
      <c r="B902" t="s">
        <v>48</v>
      </c>
      <c r="C902" t="s">
        <v>90</v>
      </c>
      <c r="D902" t="s">
        <v>136</v>
      </c>
      <c r="E902" t="s">
        <v>36</v>
      </c>
      <c r="F902">
        <v>89700</v>
      </c>
      <c r="G902" t="s">
        <v>28</v>
      </c>
      <c r="H902" t="s">
        <v>18</v>
      </c>
      <c r="I902" t="s">
        <v>1412</v>
      </c>
      <c r="J902">
        <v>13079</v>
      </c>
      <c r="K902">
        <v>6.69</v>
      </c>
      <c r="L902">
        <v>0</v>
      </c>
      <c r="M902" t="s">
        <v>1358</v>
      </c>
    </row>
    <row r="903" spans="1:13" x14ac:dyDescent="0.3">
      <c r="A903">
        <v>2021</v>
      </c>
      <c r="B903" t="s">
        <v>13</v>
      </c>
      <c r="C903" t="s">
        <v>138</v>
      </c>
      <c r="D903" t="s">
        <v>638</v>
      </c>
      <c r="E903" t="s">
        <v>16</v>
      </c>
      <c r="F903">
        <v>26875</v>
      </c>
      <c r="G903" t="s">
        <v>17</v>
      </c>
      <c r="H903" t="s">
        <v>18</v>
      </c>
      <c r="I903" t="s">
        <v>1413</v>
      </c>
      <c r="J903">
        <v>9110</v>
      </c>
      <c r="K903">
        <v>4.66</v>
      </c>
      <c r="L903">
        <v>0</v>
      </c>
      <c r="M903" t="s">
        <v>1349</v>
      </c>
    </row>
    <row r="904" spans="1:13" x14ac:dyDescent="0.3">
      <c r="A904">
        <v>2017</v>
      </c>
      <c r="B904" t="s">
        <v>13</v>
      </c>
      <c r="C904" t="s">
        <v>45</v>
      </c>
      <c r="D904" t="s">
        <v>715</v>
      </c>
      <c r="E904" t="s">
        <v>16</v>
      </c>
      <c r="F904">
        <v>111593</v>
      </c>
      <c r="G904" t="s">
        <v>17</v>
      </c>
      <c r="H904" t="s">
        <v>57</v>
      </c>
      <c r="I904" t="s">
        <v>1414</v>
      </c>
      <c r="J904">
        <v>17217</v>
      </c>
      <c r="K904">
        <v>7.74</v>
      </c>
      <c r="L904">
        <v>0</v>
      </c>
      <c r="M904" t="s">
        <v>1353</v>
      </c>
    </row>
    <row r="905" spans="1:13" x14ac:dyDescent="0.3">
      <c r="A905">
        <v>2020</v>
      </c>
      <c r="B905" t="s">
        <v>220</v>
      </c>
      <c r="C905" t="s">
        <v>303</v>
      </c>
      <c r="D905" t="s">
        <v>304</v>
      </c>
      <c r="E905" t="s">
        <v>16</v>
      </c>
      <c r="F905">
        <v>42479</v>
      </c>
      <c r="G905" t="s">
        <v>28</v>
      </c>
      <c r="H905" t="s">
        <v>18</v>
      </c>
      <c r="I905" t="s">
        <v>1415</v>
      </c>
      <c r="J905">
        <v>8426</v>
      </c>
      <c r="K905">
        <v>4.3099999999999996</v>
      </c>
      <c r="L905">
        <v>0</v>
      </c>
      <c r="M905" t="s">
        <v>1358</v>
      </c>
    </row>
    <row r="906" spans="1:13" x14ac:dyDescent="0.3">
      <c r="A906">
        <v>2015</v>
      </c>
      <c r="B906" t="s">
        <v>13</v>
      </c>
      <c r="C906" t="s">
        <v>14</v>
      </c>
      <c r="D906" t="s">
        <v>15</v>
      </c>
      <c r="E906" t="s">
        <v>16</v>
      </c>
      <c r="F906">
        <v>42837</v>
      </c>
      <c r="G906" t="s">
        <v>28</v>
      </c>
      <c r="H906" t="s">
        <v>18</v>
      </c>
      <c r="I906" t="s">
        <v>1416</v>
      </c>
      <c r="J906">
        <v>5044</v>
      </c>
      <c r="K906">
        <v>2.58</v>
      </c>
      <c r="L906">
        <v>0</v>
      </c>
      <c r="M906" t="s">
        <v>1349</v>
      </c>
    </row>
    <row r="907" spans="1:13" x14ac:dyDescent="0.3">
      <c r="A907">
        <v>2014</v>
      </c>
      <c r="B907" t="s">
        <v>21</v>
      </c>
      <c r="C907" t="s">
        <v>449</v>
      </c>
      <c r="D907" t="s">
        <v>420</v>
      </c>
      <c r="E907" t="s">
        <v>16</v>
      </c>
      <c r="F907">
        <v>70673</v>
      </c>
      <c r="G907" t="s">
        <v>28</v>
      </c>
      <c r="H907" t="s">
        <v>18</v>
      </c>
      <c r="I907" t="s">
        <v>1417</v>
      </c>
      <c r="J907">
        <v>9349</v>
      </c>
      <c r="K907">
        <v>4.2</v>
      </c>
      <c r="L907">
        <v>0</v>
      </c>
      <c r="M907" t="s">
        <v>1358</v>
      </c>
    </row>
    <row r="908" spans="1:13" x14ac:dyDescent="0.3">
      <c r="A908">
        <v>2017</v>
      </c>
      <c r="B908" t="s">
        <v>197</v>
      </c>
      <c r="C908" t="s">
        <v>217</v>
      </c>
      <c r="D908" t="s">
        <v>1418</v>
      </c>
      <c r="E908" t="s">
        <v>16</v>
      </c>
      <c r="F908">
        <v>73294</v>
      </c>
      <c r="G908" t="s">
        <v>28</v>
      </c>
      <c r="H908" t="s">
        <v>18</v>
      </c>
      <c r="I908" t="s">
        <v>1419</v>
      </c>
      <c r="J908">
        <v>5767</v>
      </c>
      <c r="K908">
        <v>2.95</v>
      </c>
      <c r="L908">
        <v>0</v>
      </c>
      <c r="M908" t="s">
        <v>1349</v>
      </c>
    </row>
    <row r="909" spans="1:13" x14ac:dyDescent="0.3">
      <c r="A909">
        <v>2023</v>
      </c>
      <c r="B909" t="s">
        <v>13</v>
      </c>
      <c r="C909" t="s">
        <v>31</v>
      </c>
      <c r="D909" t="s">
        <v>597</v>
      </c>
      <c r="E909" t="s">
        <v>36</v>
      </c>
      <c r="F909">
        <v>17447</v>
      </c>
      <c r="G909" t="s">
        <v>28</v>
      </c>
      <c r="H909" t="s">
        <v>18</v>
      </c>
      <c r="I909" t="s">
        <v>1420</v>
      </c>
      <c r="J909">
        <v>13099</v>
      </c>
      <c r="K909">
        <v>6.7</v>
      </c>
      <c r="L909">
        <v>0</v>
      </c>
      <c r="M909" t="s">
        <v>1358</v>
      </c>
    </row>
    <row r="910" spans="1:13" x14ac:dyDescent="0.3">
      <c r="A910">
        <v>2018</v>
      </c>
      <c r="B910" t="s">
        <v>54</v>
      </c>
      <c r="C910" t="s">
        <v>914</v>
      </c>
      <c r="D910" t="s">
        <v>1421</v>
      </c>
      <c r="E910" t="s">
        <v>16</v>
      </c>
      <c r="F910">
        <v>94899</v>
      </c>
      <c r="G910" t="s">
        <v>28</v>
      </c>
      <c r="H910" t="s">
        <v>57</v>
      </c>
      <c r="I910" t="s">
        <v>1422</v>
      </c>
      <c r="J910">
        <v>16788</v>
      </c>
      <c r="K910">
        <v>8.82</v>
      </c>
      <c r="L910">
        <v>0</v>
      </c>
      <c r="M910" t="s">
        <v>1349</v>
      </c>
    </row>
    <row r="911" spans="1:13" x14ac:dyDescent="0.3">
      <c r="A911">
        <v>2013</v>
      </c>
      <c r="B911" t="s">
        <v>21</v>
      </c>
      <c r="C911" t="s">
        <v>87</v>
      </c>
      <c r="D911" t="s">
        <v>1423</v>
      </c>
      <c r="E911" t="s">
        <v>16</v>
      </c>
      <c r="F911">
        <v>111819</v>
      </c>
      <c r="G911" t="s">
        <v>17</v>
      </c>
      <c r="H911" t="s">
        <v>57</v>
      </c>
      <c r="I911" t="s">
        <v>1424</v>
      </c>
      <c r="J911">
        <v>13120</v>
      </c>
      <c r="K911">
        <v>3.95</v>
      </c>
      <c r="L911">
        <v>0</v>
      </c>
      <c r="M911" t="s">
        <v>1353</v>
      </c>
    </row>
    <row r="912" spans="1:13" x14ac:dyDescent="0.3">
      <c r="A912">
        <v>2016</v>
      </c>
      <c r="B912" t="s">
        <v>156</v>
      </c>
      <c r="C912" t="s">
        <v>157</v>
      </c>
      <c r="D912" t="s">
        <v>1425</v>
      </c>
      <c r="E912" t="s">
        <v>16</v>
      </c>
      <c r="F912">
        <v>72817</v>
      </c>
      <c r="G912" t="s">
        <v>28</v>
      </c>
      <c r="H912" t="s">
        <v>57</v>
      </c>
      <c r="I912" t="s">
        <v>1426</v>
      </c>
      <c r="J912">
        <v>12532</v>
      </c>
      <c r="K912">
        <v>6.41</v>
      </c>
      <c r="L912">
        <v>0</v>
      </c>
      <c r="M912" t="s">
        <v>1349</v>
      </c>
    </row>
    <row r="913" spans="1:13" x14ac:dyDescent="0.3">
      <c r="A913">
        <v>2020</v>
      </c>
      <c r="B913" t="s">
        <v>54</v>
      </c>
      <c r="C913" t="s">
        <v>627</v>
      </c>
      <c r="D913" t="s">
        <v>1427</v>
      </c>
      <c r="E913" t="s">
        <v>16</v>
      </c>
      <c r="F913">
        <v>94607</v>
      </c>
      <c r="G913" t="s">
        <v>28</v>
      </c>
      <c r="H913" t="s">
        <v>57</v>
      </c>
      <c r="I913" t="s">
        <v>1428</v>
      </c>
      <c r="J913">
        <v>23831</v>
      </c>
      <c r="K913">
        <v>12.52</v>
      </c>
      <c r="L913">
        <v>0</v>
      </c>
      <c r="M913" t="s">
        <v>1353</v>
      </c>
    </row>
    <row r="914" spans="1:13" x14ac:dyDescent="0.3">
      <c r="A914">
        <v>2020</v>
      </c>
      <c r="B914" t="s">
        <v>261</v>
      </c>
      <c r="C914" t="s">
        <v>262</v>
      </c>
      <c r="D914" t="s">
        <v>291</v>
      </c>
      <c r="E914" t="s">
        <v>16</v>
      </c>
      <c r="F914">
        <v>74145</v>
      </c>
      <c r="G914" t="s">
        <v>28</v>
      </c>
      <c r="H914" t="s">
        <v>57</v>
      </c>
      <c r="I914" t="s">
        <v>1429</v>
      </c>
      <c r="J914">
        <v>26419</v>
      </c>
      <c r="K914">
        <v>13.88</v>
      </c>
      <c r="L914">
        <v>0</v>
      </c>
      <c r="M914" t="s">
        <v>1358</v>
      </c>
    </row>
    <row r="915" spans="1:13" x14ac:dyDescent="0.3">
      <c r="A915">
        <v>2011</v>
      </c>
      <c r="B915" t="s">
        <v>13</v>
      </c>
      <c r="C915" t="s">
        <v>38</v>
      </c>
      <c r="D915" t="s">
        <v>1430</v>
      </c>
      <c r="E915" t="s">
        <v>16</v>
      </c>
      <c r="F915">
        <v>103579</v>
      </c>
      <c r="G915" t="s">
        <v>28</v>
      </c>
      <c r="H915" t="s">
        <v>18</v>
      </c>
      <c r="I915" t="s">
        <v>1431</v>
      </c>
      <c r="J915">
        <v>13614</v>
      </c>
      <c r="K915">
        <v>2.89</v>
      </c>
      <c r="L915">
        <v>0</v>
      </c>
      <c r="M915" t="s">
        <v>1349</v>
      </c>
    </row>
    <row r="916" spans="1:13" x14ac:dyDescent="0.3">
      <c r="A916">
        <v>2013</v>
      </c>
      <c r="B916" t="s">
        <v>64</v>
      </c>
      <c r="C916" t="s">
        <v>65</v>
      </c>
      <c r="D916" t="s">
        <v>1432</v>
      </c>
      <c r="E916" t="s">
        <v>16</v>
      </c>
      <c r="F916">
        <v>112278</v>
      </c>
      <c r="G916" t="s">
        <v>28</v>
      </c>
      <c r="H916" t="s">
        <v>57</v>
      </c>
      <c r="I916" t="s">
        <v>1433</v>
      </c>
      <c r="J916">
        <v>13817</v>
      </c>
      <c r="K916">
        <v>4.16</v>
      </c>
      <c r="L916">
        <v>0</v>
      </c>
      <c r="M916" t="s">
        <v>1353</v>
      </c>
    </row>
    <row r="917" spans="1:13" x14ac:dyDescent="0.3">
      <c r="A917">
        <v>2013</v>
      </c>
      <c r="B917" t="s">
        <v>21</v>
      </c>
      <c r="C917" t="s">
        <v>87</v>
      </c>
      <c r="D917" t="s">
        <v>1434</v>
      </c>
      <c r="E917" t="s">
        <v>16</v>
      </c>
      <c r="F917">
        <v>92904</v>
      </c>
      <c r="G917" t="s">
        <v>17</v>
      </c>
      <c r="H917" t="s">
        <v>18</v>
      </c>
      <c r="I917" t="s">
        <v>1435</v>
      </c>
      <c r="J917">
        <v>9322</v>
      </c>
      <c r="K917">
        <v>3.54</v>
      </c>
      <c r="L917">
        <v>0</v>
      </c>
      <c r="M917" t="s">
        <v>1358</v>
      </c>
    </row>
    <row r="918" spans="1:13" x14ac:dyDescent="0.3">
      <c r="A918">
        <v>2017</v>
      </c>
      <c r="B918" t="s">
        <v>13</v>
      </c>
      <c r="C918" t="s">
        <v>14</v>
      </c>
      <c r="D918" t="s">
        <v>15</v>
      </c>
      <c r="E918" t="s">
        <v>16</v>
      </c>
      <c r="F918">
        <v>53930</v>
      </c>
      <c r="G918" t="s">
        <v>28</v>
      </c>
      <c r="H918" t="s">
        <v>18</v>
      </c>
      <c r="I918" t="s">
        <v>1436</v>
      </c>
      <c r="J918">
        <v>5846</v>
      </c>
      <c r="K918">
        <v>2.99</v>
      </c>
      <c r="L918">
        <v>0</v>
      </c>
      <c r="M918" t="s">
        <v>1353</v>
      </c>
    </row>
    <row r="919" spans="1:13" x14ac:dyDescent="0.3">
      <c r="A919">
        <v>2019</v>
      </c>
      <c r="B919" t="s">
        <v>48</v>
      </c>
      <c r="C919" t="s">
        <v>1437</v>
      </c>
      <c r="D919" t="s">
        <v>1438</v>
      </c>
      <c r="E919" t="s">
        <v>36</v>
      </c>
      <c r="F919">
        <v>51426</v>
      </c>
      <c r="G919" t="s">
        <v>28</v>
      </c>
      <c r="H919" t="s">
        <v>18</v>
      </c>
      <c r="I919" t="s">
        <v>1439</v>
      </c>
      <c r="J919">
        <v>28075</v>
      </c>
      <c r="K919">
        <v>14.75</v>
      </c>
      <c r="L919">
        <v>0</v>
      </c>
      <c r="M919" t="s">
        <v>1353</v>
      </c>
    </row>
    <row r="920" spans="1:13" x14ac:dyDescent="0.3">
      <c r="A920">
        <v>2016</v>
      </c>
      <c r="B920" t="s">
        <v>220</v>
      </c>
      <c r="C920" t="s">
        <v>303</v>
      </c>
      <c r="D920" t="s">
        <v>1440</v>
      </c>
      <c r="E920" t="s">
        <v>16</v>
      </c>
      <c r="F920">
        <v>83097</v>
      </c>
      <c r="G920" t="s">
        <v>28</v>
      </c>
      <c r="H920" t="s">
        <v>18</v>
      </c>
      <c r="I920" t="s">
        <v>1441</v>
      </c>
      <c r="J920">
        <v>4477</v>
      </c>
      <c r="K920">
        <v>2.29</v>
      </c>
      <c r="L920">
        <v>0</v>
      </c>
      <c r="M920" t="s">
        <v>1358</v>
      </c>
    </row>
    <row r="921" spans="1:13" x14ac:dyDescent="0.3">
      <c r="A921">
        <v>2021</v>
      </c>
      <c r="B921" t="s">
        <v>109</v>
      </c>
      <c r="C921" t="s">
        <v>234</v>
      </c>
      <c r="D921" t="s">
        <v>1442</v>
      </c>
      <c r="E921" t="s">
        <v>36</v>
      </c>
      <c r="F921">
        <v>50711</v>
      </c>
      <c r="G921" t="s">
        <v>17</v>
      </c>
      <c r="H921" t="s">
        <v>18</v>
      </c>
      <c r="I921" t="s">
        <v>1443</v>
      </c>
      <c r="J921">
        <v>17873</v>
      </c>
      <c r="K921">
        <v>9.39</v>
      </c>
      <c r="L921">
        <v>0</v>
      </c>
      <c r="M921" t="s">
        <v>1353</v>
      </c>
    </row>
    <row r="922" spans="1:13" x14ac:dyDescent="0.3">
      <c r="A922">
        <v>2022</v>
      </c>
      <c r="B922" t="s">
        <v>13</v>
      </c>
      <c r="C922" t="s">
        <v>226</v>
      </c>
      <c r="D922" t="s">
        <v>227</v>
      </c>
      <c r="E922" t="s">
        <v>16</v>
      </c>
      <c r="F922">
        <v>66111</v>
      </c>
      <c r="G922" t="s">
        <v>28</v>
      </c>
      <c r="H922" t="s">
        <v>18</v>
      </c>
      <c r="I922" t="s">
        <v>1444</v>
      </c>
      <c r="J922">
        <v>21109</v>
      </c>
      <c r="K922">
        <v>11.09</v>
      </c>
      <c r="L922">
        <v>0</v>
      </c>
      <c r="M922" t="s">
        <v>1353</v>
      </c>
    </row>
    <row r="923" spans="1:13" x14ac:dyDescent="0.3">
      <c r="A923">
        <v>2013</v>
      </c>
      <c r="B923" t="s">
        <v>21</v>
      </c>
      <c r="C923" t="s">
        <v>22</v>
      </c>
      <c r="D923" t="s">
        <v>1445</v>
      </c>
      <c r="E923" t="s">
        <v>16</v>
      </c>
      <c r="F923">
        <v>90098</v>
      </c>
      <c r="G923" t="s">
        <v>28</v>
      </c>
      <c r="H923" t="s">
        <v>18</v>
      </c>
      <c r="I923" t="s">
        <v>1446</v>
      </c>
      <c r="J923">
        <v>11850</v>
      </c>
      <c r="K923">
        <v>4.5</v>
      </c>
      <c r="L923">
        <v>0</v>
      </c>
      <c r="M923" t="s">
        <v>1353</v>
      </c>
    </row>
    <row r="924" spans="1:13" x14ac:dyDescent="0.3">
      <c r="A924">
        <v>2019</v>
      </c>
      <c r="B924" t="s">
        <v>13</v>
      </c>
      <c r="C924" t="s">
        <v>38</v>
      </c>
      <c r="D924" t="s">
        <v>1447</v>
      </c>
      <c r="E924" t="s">
        <v>36</v>
      </c>
      <c r="F924">
        <v>90696</v>
      </c>
      <c r="G924" t="s">
        <v>28</v>
      </c>
      <c r="H924" t="s">
        <v>18</v>
      </c>
      <c r="I924" t="s">
        <v>1448</v>
      </c>
      <c r="J924">
        <v>11965</v>
      </c>
      <c r="K924">
        <v>6.12</v>
      </c>
      <c r="L924">
        <v>0</v>
      </c>
      <c r="M924" t="s">
        <v>1353</v>
      </c>
    </row>
    <row r="925" spans="1:13" x14ac:dyDescent="0.3">
      <c r="A925">
        <v>2019</v>
      </c>
      <c r="B925" t="s">
        <v>48</v>
      </c>
      <c r="C925" t="s">
        <v>251</v>
      </c>
      <c r="D925" t="s">
        <v>252</v>
      </c>
      <c r="E925" t="s">
        <v>16</v>
      </c>
      <c r="F925">
        <v>36170</v>
      </c>
      <c r="G925" t="s">
        <v>28</v>
      </c>
      <c r="H925" t="s">
        <v>18</v>
      </c>
      <c r="I925" t="s">
        <v>1449</v>
      </c>
      <c r="J925">
        <v>11867</v>
      </c>
      <c r="K925">
        <v>6.07</v>
      </c>
      <c r="L925">
        <v>0</v>
      </c>
      <c r="M925" t="s">
        <v>1358</v>
      </c>
    </row>
    <row r="926" spans="1:13" x14ac:dyDescent="0.3">
      <c r="A926">
        <v>2012</v>
      </c>
      <c r="B926" t="s">
        <v>13</v>
      </c>
      <c r="C926" t="s">
        <v>14</v>
      </c>
      <c r="D926" t="s">
        <v>133</v>
      </c>
      <c r="E926" t="s">
        <v>16</v>
      </c>
      <c r="F926">
        <v>96552</v>
      </c>
      <c r="G926" t="s">
        <v>28</v>
      </c>
      <c r="H926" t="s">
        <v>18</v>
      </c>
      <c r="I926" t="s">
        <v>1450</v>
      </c>
      <c r="J926">
        <v>5746</v>
      </c>
      <c r="K926">
        <v>1.73</v>
      </c>
      <c r="L926">
        <v>0</v>
      </c>
      <c r="M926" t="s">
        <v>1358</v>
      </c>
    </row>
    <row r="927" spans="1:13" x14ac:dyDescent="0.3">
      <c r="A927">
        <v>2018</v>
      </c>
      <c r="B927" t="s">
        <v>109</v>
      </c>
      <c r="C927" t="s">
        <v>127</v>
      </c>
      <c r="D927" t="s">
        <v>1250</v>
      </c>
      <c r="E927" t="s">
        <v>16</v>
      </c>
      <c r="F927">
        <v>116854</v>
      </c>
      <c r="G927" t="s">
        <v>17</v>
      </c>
      <c r="H927" t="s">
        <v>18</v>
      </c>
      <c r="I927" t="s">
        <v>1451</v>
      </c>
      <c r="J927">
        <v>11078</v>
      </c>
      <c r="K927">
        <v>4.9800000000000004</v>
      </c>
      <c r="L927">
        <v>0</v>
      </c>
      <c r="M927" t="s">
        <v>1358</v>
      </c>
    </row>
    <row r="928" spans="1:13" x14ac:dyDescent="0.3">
      <c r="A928">
        <v>2018</v>
      </c>
      <c r="B928" t="s">
        <v>13</v>
      </c>
      <c r="C928" t="s">
        <v>77</v>
      </c>
      <c r="D928" t="s">
        <v>81</v>
      </c>
      <c r="E928" t="s">
        <v>16</v>
      </c>
      <c r="F928">
        <v>63296</v>
      </c>
      <c r="G928" t="s">
        <v>28</v>
      </c>
      <c r="H928" t="s">
        <v>18</v>
      </c>
      <c r="I928" t="s">
        <v>1452</v>
      </c>
      <c r="J928">
        <v>10440</v>
      </c>
      <c r="K928">
        <v>5.34</v>
      </c>
      <c r="L928">
        <v>0</v>
      </c>
      <c r="M928" t="s">
        <v>1353</v>
      </c>
    </row>
    <row r="929" spans="1:13" x14ac:dyDescent="0.3">
      <c r="A929">
        <v>2012</v>
      </c>
      <c r="B929" t="s">
        <v>197</v>
      </c>
      <c r="C929" t="s">
        <v>198</v>
      </c>
      <c r="D929" t="s">
        <v>1453</v>
      </c>
      <c r="E929" t="s">
        <v>16</v>
      </c>
      <c r="F929">
        <v>68555</v>
      </c>
      <c r="G929" t="s">
        <v>28</v>
      </c>
      <c r="H929" t="s">
        <v>57</v>
      </c>
      <c r="I929" t="s">
        <v>1454</v>
      </c>
      <c r="J929">
        <v>16005</v>
      </c>
      <c r="K929">
        <v>3.4</v>
      </c>
      <c r="L929">
        <v>0</v>
      </c>
      <c r="M929" t="s">
        <v>1349</v>
      </c>
    </row>
    <row r="930" spans="1:13" x14ac:dyDescent="0.3">
      <c r="A930">
        <v>2022</v>
      </c>
      <c r="B930" t="s">
        <v>21</v>
      </c>
      <c r="C930" t="s">
        <v>59</v>
      </c>
      <c r="D930" t="s">
        <v>507</v>
      </c>
      <c r="E930" t="s">
        <v>36</v>
      </c>
      <c r="F930">
        <v>35606</v>
      </c>
      <c r="G930" t="s">
        <v>28</v>
      </c>
      <c r="H930" t="s">
        <v>18</v>
      </c>
      <c r="I930" t="s">
        <v>1455</v>
      </c>
      <c r="J930">
        <v>22346</v>
      </c>
      <c r="K930">
        <v>11.74</v>
      </c>
      <c r="L930">
        <v>0</v>
      </c>
      <c r="M930" t="s">
        <v>1353</v>
      </c>
    </row>
    <row r="931" spans="1:13" x14ac:dyDescent="0.3">
      <c r="A931">
        <v>2021</v>
      </c>
      <c r="B931" t="s">
        <v>13</v>
      </c>
      <c r="C931" t="s">
        <v>14</v>
      </c>
      <c r="D931" t="s">
        <v>32</v>
      </c>
      <c r="E931" t="s">
        <v>16</v>
      </c>
      <c r="F931">
        <v>45381</v>
      </c>
      <c r="G931" t="s">
        <v>28</v>
      </c>
      <c r="H931" t="s">
        <v>18</v>
      </c>
      <c r="I931" t="s">
        <v>1456</v>
      </c>
      <c r="J931">
        <v>7644</v>
      </c>
      <c r="K931">
        <v>3.91</v>
      </c>
      <c r="L931">
        <v>0</v>
      </c>
      <c r="M931" t="s">
        <v>1353</v>
      </c>
    </row>
    <row r="932" spans="1:13" x14ac:dyDescent="0.3">
      <c r="A932">
        <v>2018</v>
      </c>
      <c r="B932" t="s">
        <v>48</v>
      </c>
      <c r="C932" t="s">
        <v>550</v>
      </c>
      <c r="D932" t="s">
        <v>551</v>
      </c>
      <c r="E932" t="s">
        <v>16</v>
      </c>
      <c r="F932">
        <v>90872</v>
      </c>
      <c r="G932" t="s">
        <v>28</v>
      </c>
      <c r="H932" t="s">
        <v>18</v>
      </c>
      <c r="I932" t="s">
        <v>1457</v>
      </c>
      <c r="J932">
        <v>7224</v>
      </c>
      <c r="K932">
        <v>3.69</v>
      </c>
      <c r="L932">
        <v>0</v>
      </c>
      <c r="M932" t="s">
        <v>1349</v>
      </c>
    </row>
    <row r="933" spans="1:13" x14ac:dyDescent="0.3">
      <c r="A933">
        <v>2015</v>
      </c>
      <c r="B933" t="s">
        <v>48</v>
      </c>
      <c r="C933" t="s">
        <v>49</v>
      </c>
      <c r="D933" t="s">
        <v>882</v>
      </c>
      <c r="E933" t="s">
        <v>36</v>
      </c>
      <c r="F933">
        <v>56906</v>
      </c>
      <c r="G933" t="s">
        <v>17</v>
      </c>
      <c r="H933" t="s">
        <v>18</v>
      </c>
      <c r="I933" t="s">
        <v>1458</v>
      </c>
      <c r="J933">
        <v>9071</v>
      </c>
      <c r="K933">
        <v>4.6399999999999997</v>
      </c>
      <c r="L933">
        <v>0</v>
      </c>
      <c r="M933" t="s">
        <v>1349</v>
      </c>
    </row>
    <row r="934" spans="1:13" x14ac:dyDescent="0.3">
      <c r="A934">
        <v>2016</v>
      </c>
      <c r="B934" t="s">
        <v>13</v>
      </c>
      <c r="C934" t="s">
        <v>38</v>
      </c>
      <c r="D934" t="s">
        <v>1459</v>
      </c>
      <c r="E934" t="s">
        <v>16</v>
      </c>
      <c r="F934">
        <v>34781</v>
      </c>
      <c r="G934" t="s">
        <v>28</v>
      </c>
      <c r="H934" t="s">
        <v>18</v>
      </c>
      <c r="I934" t="s">
        <v>1460</v>
      </c>
      <c r="J934">
        <v>10068</v>
      </c>
      <c r="K934">
        <v>5.15</v>
      </c>
      <c r="L934">
        <v>0</v>
      </c>
      <c r="M934" t="s">
        <v>1349</v>
      </c>
    </row>
    <row r="935" spans="1:13" x14ac:dyDescent="0.3">
      <c r="A935">
        <v>2018</v>
      </c>
      <c r="B935" t="s">
        <v>13</v>
      </c>
      <c r="C935" t="s">
        <v>224</v>
      </c>
      <c r="D935" t="s">
        <v>145</v>
      </c>
      <c r="E935" t="s">
        <v>36</v>
      </c>
      <c r="F935">
        <v>68760</v>
      </c>
      <c r="G935" t="s">
        <v>28</v>
      </c>
      <c r="H935" t="s">
        <v>18</v>
      </c>
      <c r="I935" t="s">
        <v>1461</v>
      </c>
      <c r="J935">
        <v>12180</v>
      </c>
      <c r="K935">
        <v>6.23</v>
      </c>
      <c r="L935">
        <v>0</v>
      </c>
      <c r="M935" t="s">
        <v>1358</v>
      </c>
    </row>
    <row r="936" spans="1:13" x14ac:dyDescent="0.3">
      <c r="A936">
        <v>2018</v>
      </c>
      <c r="B936" t="s">
        <v>64</v>
      </c>
      <c r="C936" t="s">
        <v>65</v>
      </c>
      <c r="D936" t="s">
        <v>1462</v>
      </c>
      <c r="E936" t="s">
        <v>16</v>
      </c>
      <c r="F936">
        <v>113894</v>
      </c>
      <c r="G936" t="s">
        <v>28</v>
      </c>
      <c r="H936" t="s">
        <v>57</v>
      </c>
      <c r="I936" t="s">
        <v>1463</v>
      </c>
      <c r="J936">
        <v>17916</v>
      </c>
      <c r="K936">
        <v>8.24</v>
      </c>
      <c r="L936">
        <v>0</v>
      </c>
      <c r="M936" t="s">
        <v>1358</v>
      </c>
    </row>
    <row r="937" spans="1:13" x14ac:dyDescent="0.3">
      <c r="A937">
        <v>2016</v>
      </c>
      <c r="B937" t="s">
        <v>41</v>
      </c>
      <c r="C937" t="s">
        <v>1464</v>
      </c>
      <c r="D937" t="s">
        <v>1465</v>
      </c>
      <c r="E937" t="s">
        <v>16</v>
      </c>
      <c r="F937">
        <v>79645</v>
      </c>
      <c r="G937" t="s">
        <v>28</v>
      </c>
      <c r="H937" t="s">
        <v>57</v>
      </c>
      <c r="I937" t="s">
        <v>1466</v>
      </c>
      <c r="J937">
        <v>11202</v>
      </c>
      <c r="K937">
        <v>5.73</v>
      </c>
      <c r="L937">
        <v>0</v>
      </c>
      <c r="M937" t="s">
        <v>1353</v>
      </c>
    </row>
    <row r="938" spans="1:13" x14ac:dyDescent="0.3">
      <c r="A938">
        <v>2019</v>
      </c>
      <c r="B938" t="s">
        <v>54</v>
      </c>
      <c r="C938" t="s">
        <v>627</v>
      </c>
      <c r="D938" t="s">
        <v>1467</v>
      </c>
      <c r="E938" t="s">
        <v>36</v>
      </c>
      <c r="F938">
        <v>86802</v>
      </c>
      <c r="G938" t="s">
        <v>28</v>
      </c>
      <c r="H938" t="s">
        <v>57</v>
      </c>
      <c r="I938" t="s">
        <v>1468</v>
      </c>
      <c r="J938">
        <v>25544</v>
      </c>
      <c r="K938">
        <v>13.42</v>
      </c>
      <c r="L938">
        <v>0</v>
      </c>
      <c r="M938" t="s">
        <v>1358</v>
      </c>
    </row>
    <row r="939" spans="1:13" x14ac:dyDescent="0.3">
      <c r="A939">
        <v>2018</v>
      </c>
      <c r="B939" t="s">
        <v>21</v>
      </c>
      <c r="C939" t="s">
        <v>87</v>
      </c>
      <c r="D939" t="s">
        <v>120</v>
      </c>
      <c r="E939" t="s">
        <v>16</v>
      </c>
      <c r="F939">
        <v>36643</v>
      </c>
      <c r="G939" t="s">
        <v>28</v>
      </c>
      <c r="H939" t="s">
        <v>18</v>
      </c>
      <c r="I939" t="s">
        <v>1469</v>
      </c>
      <c r="J939">
        <v>13235</v>
      </c>
      <c r="K939">
        <v>6.77</v>
      </c>
      <c r="L939">
        <v>0</v>
      </c>
      <c r="M939" t="s">
        <v>1353</v>
      </c>
    </row>
    <row r="940" spans="1:13" x14ac:dyDescent="0.3">
      <c r="A940">
        <v>2013</v>
      </c>
      <c r="B940" t="s">
        <v>21</v>
      </c>
      <c r="C940" t="s">
        <v>87</v>
      </c>
      <c r="D940" t="s">
        <v>1434</v>
      </c>
      <c r="E940" t="s">
        <v>16</v>
      </c>
      <c r="F940">
        <v>65489</v>
      </c>
      <c r="G940" t="s">
        <v>28</v>
      </c>
      <c r="H940" t="s">
        <v>18</v>
      </c>
      <c r="I940" t="s">
        <v>1470</v>
      </c>
      <c r="J940">
        <v>10244</v>
      </c>
      <c r="K940">
        <v>3.89</v>
      </c>
      <c r="L940">
        <v>0</v>
      </c>
      <c r="M940" t="s">
        <v>1349</v>
      </c>
    </row>
    <row r="941" spans="1:13" x14ac:dyDescent="0.3">
      <c r="A941">
        <v>2013</v>
      </c>
      <c r="B941" t="s">
        <v>21</v>
      </c>
      <c r="C941" t="s">
        <v>148</v>
      </c>
      <c r="D941" t="s">
        <v>149</v>
      </c>
      <c r="E941" t="s">
        <v>16</v>
      </c>
      <c r="F941">
        <v>24996</v>
      </c>
      <c r="G941" t="s">
        <v>17</v>
      </c>
      <c r="H941" t="s">
        <v>18</v>
      </c>
      <c r="I941" t="s">
        <v>1471</v>
      </c>
      <c r="J941">
        <v>6083</v>
      </c>
      <c r="K941">
        <v>2.31</v>
      </c>
      <c r="L941">
        <v>0</v>
      </c>
      <c r="M941" t="s">
        <v>1353</v>
      </c>
    </row>
    <row r="942" spans="1:13" x14ac:dyDescent="0.3">
      <c r="A942">
        <v>2020</v>
      </c>
      <c r="B942" t="s">
        <v>48</v>
      </c>
      <c r="C942" t="s">
        <v>90</v>
      </c>
      <c r="D942" t="s">
        <v>318</v>
      </c>
      <c r="E942" t="s">
        <v>16</v>
      </c>
      <c r="F942">
        <v>15890</v>
      </c>
      <c r="G942" t="s">
        <v>28</v>
      </c>
      <c r="H942" t="s">
        <v>18</v>
      </c>
      <c r="I942" t="s">
        <v>1472</v>
      </c>
      <c r="J942">
        <v>17740</v>
      </c>
      <c r="K942">
        <v>9.32</v>
      </c>
      <c r="L942">
        <v>0</v>
      </c>
      <c r="M942" t="s">
        <v>1353</v>
      </c>
    </row>
    <row r="943" spans="1:13" x14ac:dyDescent="0.3">
      <c r="A943">
        <v>2020</v>
      </c>
      <c r="B943" t="s">
        <v>197</v>
      </c>
      <c r="C943" t="s">
        <v>198</v>
      </c>
      <c r="D943" t="s">
        <v>1473</v>
      </c>
      <c r="E943" t="s">
        <v>16</v>
      </c>
      <c r="F943">
        <v>30952</v>
      </c>
      <c r="G943" t="s">
        <v>28</v>
      </c>
      <c r="H943" t="s">
        <v>18</v>
      </c>
      <c r="I943" t="s">
        <v>1474</v>
      </c>
      <c r="J943">
        <v>15015</v>
      </c>
      <c r="K943">
        <v>7.68</v>
      </c>
      <c r="L943">
        <v>0</v>
      </c>
      <c r="M943" t="s">
        <v>1358</v>
      </c>
    </row>
    <row r="944" spans="1:13" x14ac:dyDescent="0.3">
      <c r="A944">
        <v>2017</v>
      </c>
      <c r="B944" t="s">
        <v>21</v>
      </c>
      <c r="C944" t="s">
        <v>34</v>
      </c>
      <c r="D944" t="s">
        <v>640</v>
      </c>
      <c r="E944" t="s">
        <v>16</v>
      </c>
      <c r="F944">
        <v>58022</v>
      </c>
      <c r="G944" t="s">
        <v>17</v>
      </c>
      <c r="H944" t="s">
        <v>18</v>
      </c>
      <c r="I944" t="s">
        <v>1475</v>
      </c>
      <c r="J944">
        <v>14702</v>
      </c>
      <c r="K944">
        <v>7.52</v>
      </c>
      <c r="L944">
        <v>0</v>
      </c>
      <c r="M944" t="s">
        <v>1358</v>
      </c>
    </row>
    <row r="945" spans="1:13" x14ac:dyDescent="0.3">
      <c r="A945">
        <v>2014</v>
      </c>
      <c r="B945" t="s">
        <v>13</v>
      </c>
      <c r="C945" t="s">
        <v>38</v>
      </c>
      <c r="D945" t="s">
        <v>560</v>
      </c>
      <c r="E945" t="s">
        <v>16</v>
      </c>
      <c r="F945">
        <v>62067</v>
      </c>
      <c r="G945" t="s">
        <v>28</v>
      </c>
      <c r="H945" t="s">
        <v>18</v>
      </c>
      <c r="I945" t="s">
        <v>1476</v>
      </c>
      <c r="J945">
        <v>10032</v>
      </c>
      <c r="K945">
        <v>4.51</v>
      </c>
      <c r="L945">
        <v>0</v>
      </c>
      <c r="M945" t="s">
        <v>1358</v>
      </c>
    </row>
    <row r="946" spans="1:13" x14ac:dyDescent="0.3">
      <c r="A946">
        <v>2020</v>
      </c>
      <c r="B946" t="s">
        <v>83</v>
      </c>
      <c r="C946" t="s">
        <v>106</v>
      </c>
      <c r="D946" t="s">
        <v>1477</v>
      </c>
      <c r="E946" t="s">
        <v>16</v>
      </c>
      <c r="F946">
        <v>51910</v>
      </c>
      <c r="G946" t="s">
        <v>28</v>
      </c>
      <c r="H946" t="s">
        <v>57</v>
      </c>
      <c r="I946" t="s">
        <v>1478</v>
      </c>
      <c r="J946">
        <v>19510</v>
      </c>
      <c r="K946">
        <v>10.25</v>
      </c>
      <c r="L946">
        <v>0</v>
      </c>
      <c r="M946" t="s">
        <v>1353</v>
      </c>
    </row>
    <row r="947" spans="1:13" x14ac:dyDescent="0.3">
      <c r="A947">
        <v>2018</v>
      </c>
      <c r="B947" t="s">
        <v>41</v>
      </c>
      <c r="C947" t="s">
        <v>623</v>
      </c>
      <c r="D947" t="s">
        <v>1479</v>
      </c>
      <c r="E947" t="s">
        <v>16</v>
      </c>
      <c r="F947">
        <v>97246</v>
      </c>
      <c r="G947" t="s">
        <v>17</v>
      </c>
      <c r="H947" t="s">
        <v>18</v>
      </c>
      <c r="I947" t="s">
        <v>1480</v>
      </c>
      <c r="J947">
        <v>8485</v>
      </c>
      <c r="K947">
        <v>4.34</v>
      </c>
      <c r="L947">
        <v>0</v>
      </c>
      <c r="M947" t="s">
        <v>1353</v>
      </c>
    </row>
    <row r="948" spans="1:13" x14ac:dyDescent="0.3">
      <c r="A948">
        <v>2012</v>
      </c>
      <c r="B948" t="s">
        <v>13</v>
      </c>
      <c r="C948" t="s">
        <v>38</v>
      </c>
      <c r="D948" t="s">
        <v>1481</v>
      </c>
      <c r="E948" t="s">
        <v>16</v>
      </c>
      <c r="F948">
        <v>62234</v>
      </c>
      <c r="G948" t="s">
        <v>17</v>
      </c>
      <c r="H948" t="s">
        <v>57</v>
      </c>
      <c r="I948" t="s">
        <v>1482</v>
      </c>
      <c r="J948">
        <v>17417</v>
      </c>
      <c r="K948">
        <v>3.7</v>
      </c>
      <c r="L948">
        <v>0</v>
      </c>
      <c r="M948" t="s">
        <v>1349</v>
      </c>
    </row>
    <row r="949" spans="1:13" x14ac:dyDescent="0.3">
      <c r="A949">
        <v>2018</v>
      </c>
      <c r="B949" t="s">
        <v>156</v>
      </c>
      <c r="C949" t="s">
        <v>157</v>
      </c>
      <c r="D949" t="s">
        <v>178</v>
      </c>
      <c r="E949" t="s">
        <v>36</v>
      </c>
      <c r="F949">
        <v>55595</v>
      </c>
      <c r="G949" t="s">
        <v>28</v>
      </c>
      <c r="H949" t="s">
        <v>18</v>
      </c>
      <c r="I949" t="s">
        <v>1483</v>
      </c>
      <c r="J949">
        <v>15537</v>
      </c>
      <c r="K949">
        <v>7.95</v>
      </c>
      <c r="L949">
        <v>0</v>
      </c>
      <c r="M949" t="s">
        <v>1349</v>
      </c>
    </row>
    <row r="950" spans="1:13" x14ac:dyDescent="0.3">
      <c r="A950">
        <v>2017</v>
      </c>
      <c r="B950" t="s">
        <v>64</v>
      </c>
      <c r="C950" t="s">
        <v>65</v>
      </c>
      <c r="D950" t="s">
        <v>1068</v>
      </c>
      <c r="E950" t="s">
        <v>16</v>
      </c>
      <c r="F950">
        <v>70033</v>
      </c>
      <c r="G950" t="s">
        <v>17</v>
      </c>
      <c r="H950" t="s">
        <v>18</v>
      </c>
      <c r="I950" t="s">
        <v>1484</v>
      </c>
      <c r="J950">
        <v>13275</v>
      </c>
      <c r="K950">
        <v>6.79</v>
      </c>
      <c r="L950">
        <v>0</v>
      </c>
      <c r="M950" t="s">
        <v>1353</v>
      </c>
    </row>
    <row r="951" spans="1:13" x14ac:dyDescent="0.3">
      <c r="A951">
        <v>2019</v>
      </c>
      <c r="B951" t="s">
        <v>13</v>
      </c>
      <c r="C951" t="s">
        <v>224</v>
      </c>
      <c r="D951" t="s">
        <v>145</v>
      </c>
      <c r="E951" t="s">
        <v>36</v>
      </c>
      <c r="F951">
        <v>19029</v>
      </c>
      <c r="G951" t="s">
        <v>28</v>
      </c>
      <c r="H951" t="s">
        <v>18</v>
      </c>
      <c r="I951" t="s">
        <v>1485</v>
      </c>
      <c r="J951">
        <v>13490</v>
      </c>
      <c r="K951">
        <v>6.9</v>
      </c>
      <c r="L951">
        <v>0</v>
      </c>
      <c r="M951" t="s">
        <v>1349</v>
      </c>
    </row>
    <row r="952" spans="1:13" x14ac:dyDescent="0.3">
      <c r="A952">
        <v>2011</v>
      </c>
      <c r="B952" t="s">
        <v>13</v>
      </c>
      <c r="C952" t="s">
        <v>14</v>
      </c>
      <c r="D952" t="s">
        <v>133</v>
      </c>
      <c r="E952" t="s">
        <v>16</v>
      </c>
      <c r="F952">
        <v>81585</v>
      </c>
      <c r="G952" t="s">
        <v>17</v>
      </c>
      <c r="H952" t="s">
        <v>18</v>
      </c>
      <c r="I952" t="s">
        <v>1486</v>
      </c>
      <c r="J952">
        <v>8709</v>
      </c>
      <c r="K952">
        <v>1.85</v>
      </c>
      <c r="L952">
        <v>0</v>
      </c>
      <c r="M952" t="s">
        <v>1349</v>
      </c>
    </row>
    <row r="953" spans="1:13" x14ac:dyDescent="0.3">
      <c r="A953">
        <v>2013</v>
      </c>
      <c r="B953" t="s">
        <v>70</v>
      </c>
      <c r="C953" t="s">
        <v>700</v>
      </c>
      <c r="D953" t="s">
        <v>867</v>
      </c>
      <c r="E953" t="s">
        <v>16</v>
      </c>
      <c r="F953">
        <v>82590</v>
      </c>
      <c r="G953" t="s">
        <v>17</v>
      </c>
      <c r="H953" t="s">
        <v>18</v>
      </c>
      <c r="I953" t="s">
        <v>1487</v>
      </c>
      <c r="J953">
        <v>10191</v>
      </c>
      <c r="K953">
        <v>3.87</v>
      </c>
      <c r="L953">
        <v>0</v>
      </c>
      <c r="M953" t="s">
        <v>1353</v>
      </c>
    </row>
    <row r="954" spans="1:13" x14ac:dyDescent="0.3">
      <c r="A954">
        <v>2021</v>
      </c>
      <c r="B954" t="s">
        <v>21</v>
      </c>
      <c r="C954" t="s">
        <v>59</v>
      </c>
      <c r="D954" t="s">
        <v>1488</v>
      </c>
      <c r="E954" t="s">
        <v>16</v>
      </c>
      <c r="F954">
        <v>52639</v>
      </c>
      <c r="G954" t="s">
        <v>28</v>
      </c>
      <c r="H954" t="s">
        <v>18</v>
      </c>
      <c r="I954" t="s">
        <v>1489</v>
      </c>
      <c r="J954">
        <v>15684</v>
      </c>
      <c r="K954">
        <v>8.24</v>
      </c>
      <c r="L954">
        <v>0</v>
      </c>
      <c r="M954" t="s">
        <v>1349</v>
      </c>
    </row>
    <row r="955" spans="1:13" x14ac:dyDescent="0.3">
      <c r="A955">
        <v>2023</v>
      </c>
      <c r="B955" t="s">
        <v>13</v>
      </c>
      <c r="C955" t="s">
        <v>77</v>
      </c>
      <c r="D955" t="s">
        <v>726</v>
      </c>
      <c r="E955" t="s">
        <v>16</v>
      </c>
      <c r="F955">
        <v>7563</v>
      </c>
      <c r="G955" t="s">
        <v>28</v>
      </c>
      <c r="H955" t="s">
        <v>18</v>
      </c>
      <c r="I955" t="s">
        <v>1490</v>
      </c>
      <c r="J955">
        <v>17473</v>
      </c>
      <c r="K955">
        <v>9.18</v>
      </c>
      <c r="L955">
        <v>0</v>
      </c>
      <c r="M955" t="s">
        <v>1358</v>
      </c>
    </row>
    <row r="956" spans="1:13" x14ac:dyDescent="0.3">
      <c r="A956">
        <v>2011</v>
      </c>
      <c r="B956" t="s">
        <v>13</v>
      </c>
      <c r="C956" t="s">
        <v>14</v>
      </c>
      <c r="D956" t="s">
        <v>133</v>
      </c>
      <c r="E956" t="s">
        <v>16</v>
      </c>
      <c r="F956">
        <v>34213</v>
      </c>
      <c r="G956" t="s">
        <v>28</v>
      </c>
      <c r="H956" t="s">
        <v>18</v>
      </c>
      <c r="I956" t="s">
        <v>1491</v>
      </c>
      <c r="J956">
        <v>8991</v>
      </c>
      <c r="K956">
        <v>1.91</v>
      </c>
      <c r="L956">
        <v>0</v>
      </c>
      <c r="M956" t="s">
        <v>1358</v>
      </c>
    </row>
    <row r="957" spans="1:13" x14ac:dyDescent="0.3">
      <c r="A957">
        <v>2012</v>
      </c>
      <c r="B957" t="s">
        <v>197</v>
      </c>
      <c r="C957" t="s">
        <v>198</v>
      </c>
      <c r="D957" t="s">
        <v>1453</v>
      </c>
      <c r="E957" t="s">
        <v>16</v>
      </c>
      <c r="F957">
        <v>76111</v>
      </c>
      <c r="G957" t="s">
        <v>28</v>
      </c>
      <c r="H957" t="s">
        <v>57</v>
      </c>
      <c r="I957" t="s">
        <v>1492</v>
      </c>
      <c r="J957">
        <v>18876</v>
      </c>
      <c r="K957">
        <v>4.01</v>
      </c>
      <c r="L957">
        <v>0</v>
      </c>
      <c r="M957" t="s">
        <v>1358</v>
      </c>
    </row>
    <row r="958" spans="1:13" x14ac:dyDescent="0.3">
      <c r="A958">
        <v>2018</v>
      </c>
      <c r="B958" t="s">
        <v>197</v>
      </c>
      <c r="C958" t="s">
        <v>217</v>
      </c>
      <c r="D958" t="s">
        <v>1277</v>
      </c>
      <c r="E958" t="s">
        <v>16</v>
      </c>
      <c r="F958">
        <v>40522</v>
      </c>
      <c r="G958" t="s">
        <v>28</v>
      </c>
      <c r="H958" t="s">
        <v>18</v>
      </c>
      <c r="I958" t="s">
        <v>1493</v>
      </c>
      <c r="J958">
        <v>6530</v>
      </c>
      <c r="K958">
        <v>3.34</v>
      </c>
      <c r="L958">
        <v>0</v>
      </c>
      <c r="M958" t="s">
        <v>1353</v>
      </c>
    </row>
    <row r="959" spans="1:13" x14ac:dyDescent="0.3">
      <c r="A959">
        <v>2018</v>
      </c>
      <c r="B959" t="s">
        <v>183</v>
      </c>
      <c r="C959" t="s">
        <v>184</v>
      </c>
      <c r="D959" t="s">
        <v>1494</v>
      </c>
      <c r="E959" t="s">
        <v>16</v>
      </c>
      <c r="F959">
        <v>122168</v>
      </c>
      <c r="G959" t="s">
        <v>17</v>
      </c>
      <c r="H959" t="s">
        <v>57</v>
      </c>
      <c r="I959" t="s">
        <v>1495</v>
      </c>
      <c r="J959">
        <v>23569</v>
      </c>
      <c r="K959">
        <v>10.84</v>
      </c>
      <c r="L959">
        <v>0</v>
      </c>
      <c r="M959" t="s">
        <v>1353</v>
      </c>
    </row>
    <row r="960" spans="1:13" x14ac:dyDescent="0.3">
      <c r="A960">
        <v>2018</v>
      </c>
      <c r="B960" t="s">
        <v>13</v>
      </c>
      <c r="C960" t="s">
        <v>14</v>
      </c>
      <c r="D960" t="s">
        <v>133</v>
      </c>
      <c r="E960" t="s">
        <v>16</v>
      </c>
      <c r="F960">
        <v>44407</v>
      </c>
      <c r="G960" t="s">
        <v>17</v>
      </c>
      <c r="H960" t="s">
        <v>18</v>
      </c>
      <c r="I960" t="s">
        <v>1496</v>
      </c>
      <c r="J960">
        <v>5904</v>
      </c>
      <c r="K960">
        <v>3.02</v>
      </c>
      <c r="L960">
        <v>0</v>
      </c>
      <c r="M960" t="s">
        <v>1349</v>
      </c>
    </row>
    <row r="961" spans="1:13" x14ac:dyDescent="0.3">
      <c r="A961">
        <v>2019</v>
      </c>
      <c r="B961" t="s">
        <v>13</v>
      </c>
      <c r="C961" t="s">
        <v>224</v>
      </c>
      <c r="D961" t="s">
        <v>145</v>
      </c>
      <c r="E961" t="s">
        <v>36</v>
      </c>
      <c r="F961">
        <v>41666</v>
      </c>
      <c r="G961" t="s">
        <v>28</v>
      </c>
      <c r="H961" t="s">
        <v>18</v>
      </c>
      <c r="I961" t="s">
        <v>1497</v>
      </c>
      <c r="J961">
        <v>13333</v>
      </c>
      <c r="K961">
        <v>6.82</v>
      </c>
      <c r="L961">
        <v>0</v>
      </c>
      <c r="M961" t="s">
        <v>1358</v>
      </c>
    </row>
    <row r="962" spans="1:13" x14ac:dyDescent="0.3">
      <c r="A962">
        <v>2018</v>
      </c>
      <c r="B962" t="s">
        <v>197</v>
      </c>
      <c r="C962" t="s">
        <v>217</v>
      </c>
      <c r="D962" t="s">
        <v>218</v>
      </c>
      <c r="E962" t="s">
        <v>36</v>
      </c>
      <c r="F962">
        <v>87072</v>
      </c>
      <c r="G962" t="s">
        <v>28</v>
      </c>
      <c r="H962" t="s">
        <v>18</v>
      </c>
      <c r="I962" t="s">
        <v>1498</v>
      </c>
      <c r="J962">
        <v>7077</v>
      </c>
      <c r="K962">
        <v>3.62</v>
      </c>
      <c r="L962">
        <v>0</v>
      </c>
      <c r="M962" t="s">
        <v>1358</v>
      </c>
    </row>
    <row r="963" spans="1:13" x14ac:dyDescent="0.3">
      <c r="A963">
        <v>2016</v>
      </c>
      <c r="B963" t="s">
        <v>21</v>
      </c>
      <c r="C963" t="s">
        <v>26</v>
      </c>
      <c r="D963" t="s">
        <v>1356</v>
      </c>
      <c r="E963" t="s">
        <v>16</v>
      </c>
      <c r="F963">
        <v>46532</v>
      </c>
      <c r="G963" t="s">
        <v>28</v>
      </c>
      <c r="H963" t="s">
        <v>18</v>
      </c>
      <c r="I963" t="s">
        <v>1499</v>
      </c>
      <c r="J963">
        <v>12238</v>
      </c>
      <c r="K963">
        <v>6.26</v>
      </c>
      <c r="L963">
        <v>0</v>
      </c>
      <c r="M963" t="s">
        <v>1358</v>
      </c>
    </row>
    <row r="964" spans="1:13" x14ac:dyDescent="0.3">
      <c r="A964">
        <v>2015</v>
      </c>
      <c r="B964" t="s">
        <v>48</v>
      </c>
      <c r="C964" t="s">
        <v>90</v>
      </c>
      <c r="D964" t="s">
        <v>123</v>
      </c>
      <c r="E964" t="s">
        <v>16</v>
      </c>
      <c r="F964">
        <v>98048</v>
      </c>
      <c r="G964" t="s">
        <v>28</v>
      </c>
      <c r="H964" t="s">
        <v>18</v>
      </c>
      <c r="I964" t="s">
        <v>1500</v>
      </c>
      <c r="J964">
        <v>10166</v>
      </c>
      <c r="K964">
        <v>5.2</v>
      </c>
      <c r="L964">
        <v>0</v>
      </c>
      <c r="M964" t="s">
        <v>1358</v>
      </c>
    </row>
    <row r="965" spans="1:13" x14ac:dyDescent="0.3">
      <c r="A965">
        <v>2020</v>
      </c>
      <c r="B965" t="s">
        <v>197</v>
      </c>
      <c r="C965" t="s">
        <v>217</v>
      </c>
      <c r="D965" t="s">
        <v>473</v>
      </c>
      <c r="E965" t="s">
        <v>36</v>
      </c>
      <c r="F965">
        <v>9819</v>
      </c>
      <c r="G965" t="s">
        <v>28</v>
      </c>
      <c r="H965" t="s">
        <v>18</v>
      </c>
      <c r="I965" t="s">
        <v>1501</v>
      </c>
      <c r="J965">
        <v>8817</v>
      </c>
      <c r="K965">
        <v>4.51</v>
      </c>
      <c r="L965">
        <v>0</v>
      </c>
      <c r="M965" t="s">
        <v>1353</v>
      </c>
    </row>
    <row r="966" spans="1:13" x14ac:dyDescent="0.3">
      <c r="A966">
        <v>2012</v>
      </c>
      <c r="B966" t="s">
        <v>13</v>
      </c>
      <c r="C966" t="s">
        <v>38</v>
      </c>
      <c r="D966" t="s">
        <v>32</v>
      </c>
      <c r="E966" t="s">
        <v>16</v>
      </c>
      <c r="F966">
        <v>71115</v>
      </c>
      <c r="G966" t="s">
        <v>134</v>
      </c>
      <c r="H966" t="s">
        <v>18</v>
      </c>
      <c r="I966" t="s">
        <v>1502</v>
      </c>
      <c r="J966">
        <v>12156</v>
      </c>
      <c r="K966">
        <v>3.66</v>
      </c>
      <c r="L966">
        <v>0</v>
      </c>
      <c r="M966" t="s">
        <v>1358</v>
      </c>
    </row>
    <row r="967" spans="1:13" x14ac:dyDescent="0.3">
      <c r="A967">
        <v>2017</v>
      </c>
      <c r="B967" t="s">
        <v>21</v>
      </c>
      <c r="C967" t="s">
        <v>34</v>
      </c>
      <c r="D967" t="s">
        <v>376</v>
      </c>
      <c r="E967" t="s">
        <v>16</v>
      </c>
      <c r="F967">
        <v>96121</v>
      </c>
      <c r="G967" t="s">
        <v>28</v>
      </c>
      <c r="H967" t="s">
        <v>57</v>
      </c>
      <c r="I967" t="s">
        <v>1503</v>
      </c>
      <c r="J967">
        <v>19320</v>
      </c>
      <c r="K967">
        <v>10.15</v>
      </c>
      <c r="L967">
        <v>0</v>
      </c>
      <c r="M967" t="s">
        <v>1353</v>
      </c>
    </row>
    <row r="968" spans="1:13" x14ac:dyDescent="0.3">
      <c r="A968">
        <v>2015</v>
      </c>
      <c r="B968" t="s">
        <v>21</v>
      </c>
      <c r="C968" t="s">
        <v>22</v>
      </c>
      <c r="D968" t="s">
        <v>1504</v>
      </c>
      <c r="E968" t="s">
        <v>16</v>
      </c>
      <c r="F968">
        <v>100902</v>
      </c>
      <c r="G968" t="s">
        <v>28</v>
      </c>
      <c r="H968" t="s">
        <v>57</v>
      </c>
      <c r="I968" t="s">
        <v>1505</v>
      </c>
      <c r="J968">
        <v>13324</v>
      </c>
      <c r="K968">
        <v>5.99</v>
      </c>
      <c r="L968">
        <v>0</v>
      </c>
      <c r="M968" t="s">
        <v>1358</v>
      </c>
    </row>
    <row r="969" spans="1:13" x14ac:dyDescent="0.3">
      <c r="A969">
        <v>2018</v>
      </c>
      <c r="B969" t="s">
        <v>13</v>
      </c>
      <c r="C969" t="s">
        <v>38</v>
      </c>
      <c r="D969" t="s">
        <v>1506</v>
      </c>
      <c r="E969" t="s">
        <v>36</v>
      </c>
      <c r="F969">
        <v>94413</v>
      </c>
      <c r="G969" t="s">
        <v>28</v>
      </c>
      <c r="H969" t="s">
        <v>57</v>
      </c>
      <c r="I969" t="s">
        <v>1507</v>
      </c>
      <c r="J969">
        <v>13685</v>
      </c>
      <c r="K969">
        <v>7</v>
      </c>
      <c r="L969">
        <v>0</v>
      </c>
      <c r="M969" t="s">
        <v>1349</v>
      </c>
    </row>
    <row r="970" spans="1:13" x14ac:dyDescent="0.3">
      <c r="A970">
        <v>2012</v>
      </c>
      <c r="B970" t="s">
        <v>48</v>
      </c>
      <c r="C970" t="s">
        <v>550</v>
      </c>
      <c r="D970" t="s">
        <v>958</v>
      </c>
      <c r="E970" t="s">
        <v>16</v>
      </c>
      <c r="F970">
        <v>91067</v>
      </c>
      <c r="G970" t="s">
        <v>17</v>
      </c>
      <c r="H970" t="s">
        <v>18</v>
      </c>
      <c r="I970" t="s">
        <v>1508</v>
      </c>
      <c r="J970">
        <v>8569</v>
      </c>
      <c r="K970">
        <v>2.58</v>
      </c>
      <c r="L970">
        <v>0</v>
      </c>
      <c r="M970" t="s">
        <v>1353</v>
      </c>
    </row>
    <row r="971" spans="1:13" x14ac:dyDescent="0.3">
      <c r="A971">
        <v>2019</v>
      </c>
      <c r="B971" t="s">
        <v>54</v>
      </c>
      <c r="C971" t="s">
        <v>55</v>
      </c>
      <c r="D971" t="s">
        <v>118</v>
      </c>
      <c r="E971" t="s">
        <v>16</v>
      </c>
      <c r="F971">
        <v>38833</v>
      </c>
      <c r="G971" t="s">
        <v>28</v>
      </c>
      <c r="H971" t="s">
        <v>18</v>
      </c>
      <c r="I971" t="s">
        <v>1509</v>
      </c>
      <c r="J971">
        <v>15341</v>
      </c>
      <c r="K971">
        <v>8.06</v>
      </c>
      <c r="L971">
        <v>0</v>
      </c>
      <c r="M971" t="s">
        <v>1353</v>
      </c>
    </row>
    <row r="972" spans="1:13" x14ac:dyDescent="0.3">
      <c r="A972">
        <v>2017</v>
      </c>
      <c r="B972" t="s">
        <v>13</v>
      </c>
      <c r="C972" t="s">
        <v>224</v>
      </c>
      <c r="D972" t="s">
        <v>1506</v>
      </c>
      <c r="E972" t="s">
        <v>36</v>
      </c>
      <c r="F972">
        <v>82302</v>
      </c>
      <c r="G972" t="s">
        <v>28</v>
      </c>
      <c r="H972" t="s">
        <v>57</v>
      </c>
      <c r="I972" t="s">
        <v>1510</v>
      </c>
      <c r="J972">
        <v>14369</v>
      </c>
      <c r="K972">
        <v>7.35</v>
      </c>
      <c r="L972">
        <v>0</v>
      </c>
      <c r="M972" t="s">
        <v>1349</v>
      </c>
    </row>
    <row r="973" spans="1:13" x14ac:dyDescent="0.3">
      <c r="A973">
        <v>2019</v>
      </c>
      <c r="B973" t="s">
        <v>21</v>
      </c>
      <c r="C973" t="s">
        <v>34</v>
      </c>
      <c r="D973" t="s">
        <v>980</v>
      </c>
      <c r="E973" t="s">
        <v>16</v>
      </c>
      <c r="F973">
        <v>35188</v>
      </c>
      <c r="G973" t="s">
        <v>28</v>
      </c>
      <c r="H973" t="s">
        <v>18</v>
      </c>
      <c r="I973" t="s">
        <v>1511</v>
      </c>
      <c r="J973">
        <v>19238</v>
      </c>
      <c r="K973">
        <v>10.11</v>
      </c>
      <c r="L973">
        <v>0</v>
      </c>
      <c r="M973" t="s">
        <v>1358</v>
      </c>
    </row>
    <row r="974" spans="1:13" x14ac:dyDescent="0.3">
      <c r="A974">
        <v>2021</v>
      </c>
      <c r="B974" t="s">
        <v>83</v>
      </c>
      <c r="C974" t="s">
        <v>162</v>
      </c>
      <c r="D974" t="s">
        <v>414</v>
      </c>
      <c r="E974" t="s">
        <v>36</v>
      </c>
      <c r="F974">
        <v>41884</v>
      </c>
      <c r="G974" t="s">
        <v>28</v>
      </c>
      <c r="H974" t="s">
        <v>18</v>
      </c>
      <c r="I974" t="s">
        <v>1512</v>
      </c>
      <c r="J974">
        <v>12942</v>
      </c>
      <c r="K974">
        <v>6.62</v>
      </c>
      <c r="L974">
        <v>0</v>
      </c>
      <c r="M974" t="s">
        <v>1349</v>
      </c>
    </row>
    <row r="975" spans="1:13" x14ac:dyDescent="0.3">
      <c r="A975">
        <v>2018</v>
      </c>
      <c r="B975" t="s">
        <v>13</v>
      </c>
      <c r="C975" t="s">
        <v>38</v>
      </c>
      <c r="D975" t="s">
        <v>597</v>
      </c>
      <c r="E975" t="s">
        <v>36</v>
      </c>
      <c r="F975">
        <v>106179</v>
      </c>
      <c r="G975" t="s">
        <v>17</v>
      </c>
      <c r="H975" t="s">
        <v>18</v>
      </c>
      <c r="I975" t="s">
        <v>1513</v>
      </c>
      <c r="J975">
        <v>12435</v>
      </c>
      <c r="K975">
        <v>5.59</v>
      </c>
      <c r="L975">
        <v>0</v>
      </c>
      <c r="M975" t="s">
        <v>1358</v>
      </c>
    </row>
    <row r="976" spans="1:13" x14ac:dyDescent="0.3">
      <c r="A976">
        <v>2010</v>
      </c>
      <c r="B976" t="s">
        <v>13</v>
      </c>
      <c r="C976" t="s">
        <v>326</v>
      </c>
      <c r="D976" t="s">
        <v>329</v>
      </c>
      <c r="E976" t="s">
        <v>16</v>
      </c>
      <c r="F976">
        <v>81637</v>
      </c>
      <c r="G976" t="s">
        <v>134</v>
      </c>
      <c r="H976" t="s">
        <v>18</v>
      </c>
      <c r="I976" t="s">
        <v>1514</v>
      </c>
      <c r="J976">
        <v>20826</v>
      </c>
      <c r="K976">
        <v>2.34</v>
      </c>
      <c r="L976">
        <v>0</v>
      </c>
      <c r="M976" t="s">
        <v>1353</v>
      </c>
    </row>
    <row r="977" spans="1:13" x14ac:dyDescent="0.3">
      <c r="A977">
        <v>2020</v>
      </c>
      <c r="B977" t="s">
        <v>261</v>
      </c>
      <c r="C977" t="s">
        <v>262</v>
      </c>
      <c r="D977" t="s">
        <v>1154</v>
      </c>
      <c r="E977" t="s">
        <v>36</v>
      </c>
      <c r="F977">
        <v>74979</v>
      </c>
      <c r="G977" t="s">
        <v>28</v>
      </c>
      <c r="H977" t="s">
        <v>18</v>
      </c>
      <c r="I977" t="s">
        <v>1515</v>
      </c>
      <c r="J977">
        <v>28037</v>
      </c>
      <c r="K977">
        <v>14.73</v>
      </c>
      <c r="L977">
        <v>0</v>
      </c>
      <c r="M977" t="s">
        <v>1349</v>
      </c>
    </row>
    <row r="978" spans="1:13" x14ac:dyDescent="0.3">
      <c r="A978">
        <v>2013</v>
      </c>
      <c r="B978" t="s">
        <v>21</v>
      </c>
      <c r="C978" t="s">
        <v>148</v>
      </c>
      <c r="D978" t="s">
        <v>149</v>
      </c>
      <c r="E978" t="s">
        <v>16</v>
      </c>
      <c r="F978">
        <v>67729</v>
      </c>
      <c r="G978" t="s">
        <v>17</v>
      </c>
      <c r="H978" t="s">
        <v>18</v>
      </c>
      <c r="I978" t="s">
        <v>1516</v>
      </c>
      <c r="J978">
        <v>6057</v>
      </c>
      <c r="K978">
        <v>2.2999999999999998</v>
      </c>
      <c r="L978">
        <v>0</v>
      </c>
      <c r="M978" t="s">
        <v>1358</v>
      </c>
    </row>
    <row r="979" spans="1:13" x14ac:dyDescent="0.3">
      <c r="A979">
        <v>2016</v>
      </c>
      <c r="B979" t="s">
        <v>64</v>
      </c>
      <c r="C979" t="s">
        <v>65</v>
      </c>
      <c r="D979" t="s">
        <v>1517</v>
      </c>
      <c r="E979" t="s">
        <v>16</v>
      </c>
      <c r="F979">
        <v>81345</v>
      </c>
      <c r="G979" t="s">
        <v>28</v>
      </c>
      <c r="H979" t="s">
        <v>18</v>
      </c>
      <c r="I979" t="s">
        <v>1518</v>
      </c>
      <c r="J979">
        <v>9931</v>
      </c>
      <c r="K979">
        <v>5.08</v>
      </c>
      <c r="L979">
        <v>0</v>
      </c>
      <c r="M979" t="s">
        <v>1349</v>
      </c>
    </row>
    <row r="980" spans="1:13" x14ac:dyDescent="0.3">
      <c r="A980">
        <v>2018</v>
      </c>
      <c r="B980" t="s">
        <v>48</v>
      </c>
      <c r="C980" t="s">
        <v>404</v>
      </c>
      <c r="D980" t="s">
        <v>405</v>
      </c>
      <c r="E980" t="s">
        <v>16</v>
      </c>
      <c r="F980">
        <v>95683</v>
      </c>
      <c r="G980" t="s">
        <v>28</v>
      </c>
      <c r="H980" t="s">
        <v>18</v>
      </c>
      <c r="I980" t="s">
        <v>1519</v>
      </c>
      <c r="J980">
        <v>14174</v>
      </c>
      <c r="K980">
        <v>7.25</v>
      </c>
      <c r="L980">
        <v>0</v>
      </c>
      <c r="M980" t="s">
        <v>1358</v>
      </c>
    </row>
    <row r="981" spans="1:13" x14ac:dyDescent="0.3">
      <c r="A981">
        <v>2016</v>
      </c>
      <c r="B981" t="s">
        <v>13</v>
      </c>
      <c r="C981" t="s">
        <v>77</v>
      </c>
      <c r="D981" t="s">
        <v>81</v>
      </c>
      <c r="E981" t="s">
        <v>16</v>
      </c>
      <c r="F981">
        <v>97531</v>
      </c>
      <c r="G981" t="s">
        <v>28</v>
      </c>
      <c r="H981" t="s">
        <v>18</v>
      </c>
      <c r="I981" t="s">
        <v>1520</v>
      </c>
      <c r="J981">
        <v>10029</v>
      </c>
      <c r="K981">
        <v>5.13</v>
      </c>
      <c r="L981">
        <v>0</v>
      </c>
      <c r="M981" t="s">
        <v>1358</v>
      </c>
    </row>
    <row r="982" spans="1:13" x14ac:dyDescent="0.3">
      <c r="A982">
        <v>2021</v>
      </c>
      <c r="B982" t="s">
        <v>83</v>
      </c>
      <c r="C982" t="s">
        <v>336</v>
      </c>
      <c r="D982" t="s">
        <v>1521</v>
      </c>
      <c r="E982" t="s">
        <v>16</v>
      </c>
      <c r="F982">
        <v>50406</v>
      </c>
      <c r="G982" t="s">
        <v>28</v>
      </c>
      <c r="H982" t="s">
        <v>18</v>
      </c>
      <c r="I982" t="s">
        <v>1522</v>
      </c>
      <c r="J982">
        <v>11320</v>
      </c>
      <c r="K982">
        <v>5.79</v>
      </c>
      <c r="L982">
        <v>0</v>
      </c>
      <c r="M982" t="s">
        <v>1349</v>
      </c>
    </row>
    <row r="983" spans="1:13" x14ac:dyDescent="0.3">
      <c r="A983">
        <v>2017</v>
      </c>
      <c r="B983" t="s">
        <v>83</v>
      </c>
      <c r="C983" t="s">
        <v>162</v>
      </c>
      <c r="D983" t="s">
        <v>576</v>
      </c>
      <c r="E983" t="s">
        <v>36</v>
      </c>
      <c r="F983">
        <v>86495</v>
      </c>
      <c r="G983" t="s">
        <v>17</v>
      </c>
      <c r="H983" t="s">
        <v>18</v>
      </c>
      <c r="I983" t="s">
        <v>1523</v>
      </c>
      <c r="J983">
        <v>8784</v>
      </c>
      <c r="K983">
        <v>4.49</v>
      </c>
      <c r="L983">
        <v>0</v>
      </c>
      <c r="M983" t="s">
        <v>1353</v>
      </c>
    </row>
    <row r="984" spans="1:13" x14ac:dyDescent="0.3">
      <c r="A984">
        <v>2021</v>
      </c>
      <c r="B984" t="s">
        <v>109</v>
      </c>
      <c r="C984" t="s">
        <v>234</v>
      </c>
      <c r="D984" t="s">
        <v>1524</v>
      </c>
      <c r="E984" t="s">
        <v>36</v>
      </c>
      <c r="F984">
        <v>17712</v>
      </c>
      <c r="G984" t="s">
        <v>28</v>
      </c>
      <c r="H984" t="s">
        <v>18</v>
      </c>
      <c r="I984" t="s">
        <v>1525</v>
      </c>
      <c r="J984">
        <v>19738</v>
      </c>
      <c r="K984">
        <v>10.37</v>
      </c>
      <c r="L984">
        <v>0</v>
      </c>
      <c r="M984" t="s">
        <v>1358</v>
      </c>
    </row>
    <row r="985" spans="1:13" x14ac:dyDescent="0.3">
      <c r="A985">
        <v>2021</v>
      </c>
      <c r="B985" t="s">
        <v>83</v>
      </c>
      <c r="C985" t="s">
        <v>84</v>
      </c>
      <c r="D985" t="s">
        <v>370</v>
      </c>
      <c r="E985" t="s">
        <v>16</v>
      </c>
      <c r="F985">
        <v>43222</v>
      </c>
      <c r="G985" t="s">
        <v>28</v>
      </c>
      <c r="H985" t="s">
        <v>18</v>
      </c>
      <c r="I985" t="s">
        <v>1526</v>
      </c>
      <c r="J985">
        <v>14096</v>
      </c>
      <c r="K985">
        <v>7.21</v>
      </c>
      <c r="L985">
        <v>0</v>
      </c>
      <c r="M985" t="s">
        <v>1353</v>
      </c>
    </row>
    <row r="986" spans="1:13" x14ac:dyDescent="0.3">
      <c r="A986">
        <v>2022</v>
      </c>
      <c r="B986" t="s">
        <v>13</v>
      </c>
      <c r="C986" t="s">
        <v>31</v>
      </c>
      <c r="D986" t="s">
        <v>74</v>
      </c>
      <c r="E986" t="s">
        <v>16</v>
      </c>
      <c r="F986">
        <v>48731</v>
      </c>
      <c r="G986" t="s">
        <v>28</v>
      </c>
      <c r="H986" t="s">
        <v>75</v>
      </c>
      <c r="I986" t="s">
        <v>1527</v>
      </c>
      <c r="J986">
        <v>12453</v>
      </c>
      <c r="K986">
        <v>6.37</v>
      </c>
      <c r="L986">
        <v>0</v>
      </c>
      <c r="M986" t="s">
        <v>1353</v>
      </c>
    </row>
    <row r="987" spans="1:13" x14ac:dyDescent="0.3">
      <c r="A987">
        <v>2017</v>
      </c>
      <c r="B987" t="s">
        <v>13</v>
      </c>
      <c r="C987" t="s">
        <v>38</v>
      </c>
      <c r="D987" t="s">
        <v>1481</v>
      </c>
      <c r="E987" t="s">
        <v>16</v>
      </c>
      <c r="F987">
        <v>112727</v>
      </c>
      <c r="G987" t="s">
        <v>17</v>
      </c>
      <c r="H987" t="s">
        <v>57</v>
      </c>
      <c r="I987" t="s">
        <v>1528</v>
      </c>
      <c r="J987">
        <v>11834</v>
      </c>
      <c r="K987">
        <v>5.32</v>
      </c>
      <c r="L987">
        <v>0</v>
      </c>
      <c r="M987" t="s">
        <v>1349</v>
      </c>
    </row>
    <row r="988" spans="1:13" x14ac:dyDescent="0.3">
      <c r="A988">
        <v>2021</v>
      </c>
      <c r="B988" t="s">
        <v>13</v>
      </c>
      <c r="C988" t="s">
        <v>224</v>
      </c>
      <c r="D988" t="s">
        <v>32</v>
      </c>
      <c r="E988" t="s">
        <v>16</v>
      </c>
      <c r="F988">
        <v>45407</v>
      </c>
      <c r="G988" t="s">
        <v>28</v>
      </c>
      <c r="H988" t="s">
        <v>18</v>
      </c>
      <c r="I988" t="s">
        <v>1529</v>
      </c>
      <c r="J988">
        <v>14037</v>
      </c>
      <c r="K988">
        <v>7.18</v>
      </c>
      <c r="L988">
        <v>0</v>
      </c>
      <c r="M988" t="s">
        <v>1349</v>
      </c>
    </row>
    <row r="989" spans="1:13" x14ac:dyDescent="0.3">
      <c r="A989">
        <v>2017</v>
      </c>
      <c r="B989" t="s">
        <v>156</v>
      </c>
      <c r="C989" t="s">
        <v>157</v>
      </c>
      <c r="D989" t="s">
        <v>178</v>
      </c>
      <c r="E989" t="s">
        <v>36</v>
      </c>
      <c r="F989">
        <v>105927</v>
      </c>
      <c r="G989" t="s">
        <v>28</v>
      </c>
      <c r="H989" t="s">
        <v>18</v>
      </c>
      <c r="I989" t="s">
        <v>1530</v>
      </c>
      <c r="J989">
        <v>15816</v>
      </c>
      <c r="K989">
        <v>7.11</v>
      </c>
      <c r="L989">
        <v>0</v>
      </c>
      <c r="M989" t="s">
        <v>1353</v>
      </c>
    </row>
    <row r="990" spans="1:13" x14ac:dyDescent="0.3">
      <c r="A990">
        <v>2019</v>
      </c>
      <c r="B990" t="s">
        <v>64</v>
      </c>
      <c r="C990" t="s">
        <v>1084</v>
      </c>
      <c r="D990" t="s">
        <v>1531</v>
      </c>
      <c r="E990" t="s">
        <v>16</v>
      </c>
      <c r="F990">
        <v>76352</v>
      </c>
      <c r="G990" t="s">
        <v>28</v>
      </c>
      <c r="H990" t="s">
        <v>18</v>
      </c>
      <c r="I990" t="s">
        <v>1532</v>
      </c>
      <c r="J990">
        <v>10068</v>
      </c>
      <c r="K990">
        <v>5.15</v>
      </c>
      <c r="L990">
        <v>0</v>
      </c>
      <c r="M990" t="s">
        <v>1353</v>
      </c>
    </row>
    <row r="991" spans="1:13" x14ac:dyDescent="0.3">
      <c r="A991">
        <v>2019</v>
      </c>
      <c r="B991" t="s">
        <v>261</v>
      </c>
      <c r="C991" t="s">
        <v>262</v>
      </c>
      <c r="D991" t="s">
        <v>1533</v>
      </c>
      <c r="E991" t="s">
        <v>16</v>
      </c>
      <c r="F991">
        <v>37073</v>
      </c>
      <c r="G991" t="s">
        <v>28</v>
      </c>
      <c r="H991" t="s">
        <v>18</v>
      </c>
      <c r="I991" t="s">
        <v>1534</v>
      </c>
      <c r="J991">
        <v>24611</v>
      </c>
      <c r="K991">
        <v>12.93</v>
      </c>
      <c r="L991">
        <v>0</v>
      </c>
      <c r="M991" t="s">
        <v>1353</v>
      </c>
    </row>
    <row r="992" spans="1:13" x14ac:dyDescent="0.3">
      <c r="A992">
        <v>2017</v>
      </c>
      <c r="B992" t="s">
        <v>21</v>
      </c>
      <c r="C992" t="s">
        <v>22</v>
      </c>
      <c r="D992" t="s">
        <v>23</v>
      </c>
      <c r="E992" t="s">
        <v>16</v>
      </c>
      <c r="F992">
        <v>85925</v>
      </c>
      <c r="G992" t="s">
        <v>28</v>
      </c>
      <c r="H992" t="s">
        <v>18</v>
      </c>
      <c r="I992" t="s">
        <v>1535</v>
      </c>
      <c r="J992">
        <v>13060</v>
      </c>
      <c r="K992">
        <v>6.68</v>
      </c>
      <c r="L992">
        <v>0</v>
      </c>
      <c r="M992" t="s">
        <v>1349</v>
      </c>
    </row>
    <row r="993" spans="1:13" x14ac:dyDescent="0.3">
      <c r="A993">
        <v>2016</v>
      </c>
      <c r="B993" t="s">
        <v>13</v>
      </c>
      <c r="C993" t="s">
        <v>38</v>
      </c>
      <c r="D993" t="s">
        <v>631</v>
      </c>
      <c r="E993" t="s">
        <v>16</v>
      </c>
      <c r="F993">
        <v>118450</v>
      </c>
      <c r="G993" t="s">
        <v>28</v>
      </c>
      <c r="H993" t="s">
        <v>18</v>
      </c>
      <c r="I993" t="s">
        <v>1536</v>
      </c>
      <c r="J993">
        <v>11500</v>
      </c>
      <c r="K993">
        <v>5.17</v>
      </c>
      <c r="L993">
        <v>0</v>
      </c>
      <c r="M993" t="s">
        <v>1353</v>
      </c>
    </row>
    <row r="994" spans="1:13" x14ac:dyDescent="0.3">
      <c r="A994">
        <v>2017</v>
      </c>
      <c r="B994" t="s">
        <v>64</v>
      </c>
      <c r="C994" t="s">
        <v>65</v>
      </c>
      <c r="D994" t="s">
        <v>783</v>
      </c>
      <c r="E994" t="s">
        <v>36</v>
      </c>
      <c r="F994">
        <v>79181</v>
      </c>
      <c r="G994" t="s">
        <v>28</v>
      </c>
      <c r="H994" t="s">
        <v>18</v>
      </c>
      <c r="I994" t="s">
        <v>1537</v>
      </c>
      <c r="J994">
        <v>14839</v>
      </c>
      <c r="K994">
        <v>7.59</v>
      </c>
      <c r="L994">
        <v>0</v>
      </c>
      <c r="M994" t="s">
        <v>1349</v>
      </c>
    </row>
    <row r="995" spans="1:13" x14ac:dyDescent="0.3">
      <c r="A995">
        <v>2021</v>
      </c>
      <c r="B995" t="s">
        <v>13</v>
      </c>
      <c r="C995" t="s">
        <v>14</v>
      </c>
      <c r="D995" t="s">
        <v>509</v>
      </c>
      <c r="E995" t="s">
        <v>16</v>
      </c>
      <c r="F995">
        <v>24381</v>
      </c>
      <c r="G995" t="s">
        <v>17</v>
      </c>
      <c r="H995" t="s">
        <v>18</v>
      </c>
      <c r="I995" t="s">
        <v>1538</v>
      </c>
      <c r="J995">
        <v>7996</v>
      </c>
      <c r="K995">
        <v>4.09</v>
      </c>
      <c r="L995">
        <v>0</v>
      </c>
      <c r="M995" t="s">
        <v>1358</v>
      </c>
    </row>
    <row r="996" spans="1:13" x14ac:dyDescent="0.3">
      <c r="A996">
        <v>2020</v>
      </c>
      <c r="B996" t="s">
        <v>21</v>
      </c>
      <c r="C996" t="s">
        <v>26</v>
      </c>
      <c r="D996" t="s">
        <v>1539</v>
      </c>
      <c r="E996" t="s">
        <v>16</v>
      </c>
      <c r="F996">
        <v>44820</v>
      </c>
      <c r="G996" t="s">
        <v>28</v>
      </c>
      <c r="H996" t="s">
        <v>18</v>
      </c>
      <c r="I996" t="s">
        <v>1540</v>
      </c>
      <c r="J996">
        <v>12043</v>
      </c>
      <c r="K996">
        <v>6.16</v>
      </c>
      <c r="L996">
        <v>0</v>
      </c>
      <c r="M996" t="s">
        <v>1358</v>
      </c>
    </row>
    <row r="997" spans="1:13" x14ac:dyDescent="0.3">
      <c r="A997">
        <v>2021</v>
      </c>
      <c r="B997" t="s">
        <v>54</v>
      </c>
      <c r="C997" t="s">
        <v>55</v>
      </c>
      <c r="D997" t="s">
        <v>411</v>
      </c>
      <c r="E997" t="s">
        <v>16</v>
      </c>
      <c r="F997">
        <v>38401</v>
      </c>
      <c r="G997" t="s">
        <v>28</v>
      </c>
      <c r="H997" t="s">
        <v>57</v>
      </c>
      <c r="I997" t="s">
        <v>1541</v>
      </c>
      <c r="J997">
        <v>22860</v>
      </c>
      <c r="K997">
        <v>12.01</v>
      </c>
      <c r="L997">
        <v>0</v>
      </c>
      <c r="M997" t="s">
        <v>1358</v>
      </c>
    </row>
    <row r="998" spans="1:13" x14ac:dyDescent="0.3">
      <c r="A998">
        <v>2014</v>
      </c>
      <c r="B998" t="s">
        <v>13</v>
      </c>
      <c r="C998" t="s">
        <v>38</v>
      </c>
      <c r="D998" t="s">
        <v>32</v>
      </c>
      <c r="E998" t="s">
        <v>16</v>
      </c>
      <c r="F998">
        <v>54507</v>
      </c>
      <c r="G998" t="s">
        <v>28</v>
      </c>
      <c r="H998" t="s">
        <v>18</v>
      </c>
      <c r="I998" t="s">
        <v>1542</v>
      </c>
      <c r="J998">
        <v>9928</v>
      </c>
      <c r="K998">
        <v>4.46</v>
      </c>
      <c r="L998">
        <v>0</v>
      </c>
      <c r="M998" t="s">
        <v>1358</v>
      </c>
    </row>
    <row r="999" spans="1:13" x14ac:dyDescent="0.3">
      <c r="A999">
        <v>2023</v>
      </c>
      <c r="B999" t="s">
        <v>13</v>
      </c>
      <c r="C999" t="s">
        <v>226</v>
      </c>
      <c r="D999" t="s">
        <v>227</v>
      </c>
      <c r="E999" t="s">
        <v>16</v>
      </c>
      <c r="F999">
        <v>22737</v>
      </c>
      <c r="G999" t="s">
        <v>28</v>
      </c>
      <c r="H999" t="s">
        <v>18</v>
      </c>
      <c r="I999" t="s">
        <v>1543</v>
      </c>
      <c r="J999">
        <v>23913</v>
      </c>
      <c r="K999">
        <v>12.56</v>
      </c>
      <c r="L999">
        <v>0</v>
      </c>
      <c r="M999" t="s">
        <v>1349</v>
      </c>
    </row>
    <row r="1000" spans="1:13" x14ac:dyDescent="0.3">
      <c r="A1000">
        <v>2019</v>
      </c>
      <c r="B1000" t="s">
        <v>48</v>
      </c>
      <c r="C1000" t="s">
        <v>1437</v>
      </c>
      <c r="D1000" t="s">
        <v>1438</v>
      </c>
      <c r="E1000" t="s">
        <v>36</v>
      </c>
      <c r="F1000">
        <v>87192</v>
      </c>
      <c r="G1000" t="s">
        <v>17</v>
      </c>
      <c r="H1000" t="s">
        <v>18</v>
      </c>
      <c r="I1000" t="s">
        <v>1544</v>
      </c>
      <c r="J1000">
        <v>30949</v>
      </c>
      <c r="K1000">
        <v>16.260000000000002</v>
      </c>
      <c r="L1000">
        <v>0</v>
      </c>
      <c r="M1000" t="s">
        <v>1349</v>
      </c>
    </row>
    <row r="1001" spans="1:13" x14ac:dyDescent="0.3">
      <c r="A1001">
        <v>2022</v>
      </c>
      <c r="B1001" t="s">
        <v>197</v>
      </c>
      <c r="C1001" t="s">
        <v>432</v>
      </c>
      <c r="D1001" t="s">
        <v>521</v>
      </c>
      <c r="E1001" t="s">
        <v>36</v>
      </c>
      <c r="F1001">
        <v>37502</v>
      </c>
      <c r="G1001" t="s">
        <v>28</v>
      </c>
      <c r="H1001" t="s">
        <v>18</v>
      </c>
      <c r="I1001" t="s">
        <v>1545</v>
      </c>
      <c r="J1001">
        <v>14272</v>
      </c>
      <c r="K1001">
        <v>7.3</v>
      </c>
      <c r="L1001">
        <v>0</v>
      </c>
      <c r="M1001" t="s">
        <v>1349</v>
      </c>
    </row>
    <row r="1002" spans="1:13" x14ac:dyDescent="0.3">
      <c r="A1002">
        <v>2022</v>
      </c>
      <c r="B1002" t="s">
        <v>13</v>
      </c>
      <c r="C1002" t="s">
        <v>45</v>
      </c>
      <c r="D1002" t="s">
        <v>1546</v>
      </c>
      <c r="E1002" t="s">
        <v>36</v>
      </c>
      <c r="F1002">
        <v>24794</v>
      </c>
      <c r="G1002" t="s">
        <v>28</v>
      </c>
      <c r="H1002" t="s">
        <v>18</v>
      </c>
      <c r="I1002" t="s">
        <v>1547</v>
      </c>
      <c r="J1002">
        <v>21489</v>
      </c>
      <c r="K1002">
        <v>11.29</v>
      </c>
      <c r="L1002">
        <v>0</v>
      </c>
      <c r="M1002" t="s">
        <v>1358</v>
      </c>
    </row>
    <row r="1003" spans="1:13" x14ac:dyDescent="0.3">
      <c r="A1003">
        <v>2020</v>
      </c>
      <c r="B1003" t="s">
        <v>13</v>
      </c>
      <c r="C1003" t="s">
        <v>224</v>
      </c>
      <c r="D1003" t="s">
        <v>145</v>
      </c>
      <c r="E1003" t="s">
        <v>36</v>
      </c>
      <c r="F1003">
        <v>41774</v>
      </c>
      <c r="G1003" t="s">
        <v>28</v>
      </c>
      <c r="H1003" t="s">
        <v>18</v>
      </c>
      <c r="I1003" t="s">
        <v>1548</v>
      </c>
      <c r="J1003">
        <v>13861</v>
      </c>
      <c r="K1003">
        <v>7.09</v>
      </c>
      <c r="L1003">
        <v>0</v>
      </c>
      <c r="M1003" t="s">
        <v>1353</v>
      </c>
    </row>
    <row r="1004" spans="1:13" x14ac:dyDescent="0.3">
      <c r="A1004">
        <v>2022</v>
      </c>
      <c r="B1004" t="s">
        <v>197</v>
      </c>
      <c r="C1004" t="s">
        <v>217</v>
      </c>
      <c r="D1004" t="s">
        <v>1549</v>
      </c>
      <c r="E1004" t="s">
        <v>16</v>
      </c>
      <c r="F1004">
        <v>39385</v>
      </c>
      <c r="G1004" t="s">
        <v>28</v>
      </c>
      <c r="H1004" t="s">
        <v>18</v>
      </c>
      <c r="I1004" t="s">
        <v>1550</v>
      </c>
      <c r="J1004">
        <v>8322</v>
      </c>
      <c r="K1004">
        <v>4.26</v>
      </c>
      <c r="L1004">
        <v>0</v>
      </c>
      <c r="M1004" t="s">
        <v>1358</v>
      </c>
    </row>
    <row r="1005" spans="1:13" x14ac:dyDescent="0.3">
      <c r="A1005">
        <v>2016</v>
      </c>
      <c r="B1005" t="s">
        <v>13</v>
      </c>
      <c r="C1005" t="s">
        <v>14</v>
      </c>
      <c r="D1005" t="s">
        <v>15</v>
      </c>
      <c r="E1005" t="s">
        <v>16</v>
      </c>
      <c r="F1005">
        <v>49965</v>
      </c>
      <c r="G1005" t="s">
        <v>28</v>
      </c>
      <c r="H1005" t="s">
        <v>18</v>
      </c>
      <c r="I1005" t="s">
        <v>1551</v>
      </c>
      <c r="J1005">
        <v>4614</v>
      </c>
      <c r="K1005">
        <v>2.36</v>
      </c>
      <c r="L1005">
        <v>0</v>
      </c>
      <c r="M1005" t="s">
        <v>1349</v>
      </c>
    </row>
    <row r="1006" spans="1:13" x14ac:dyDescent="0.3">
      <c r="A1006">
        <v>2017</v>
      </c>
      <c r="B1006" t="s">
        <v>13</v>
      </c>
      <c r="C1006" t="s">
        <v>38</v>
      </c>
      <c r="D1006" t="s">
        <v>32</v>
      </c>
      <c r="E1006" t="s">
        <v>16</v>
      </c>
      <c r="F1006">
        <v>69042</v>
      </c>
      <c r="G1006" t="s">
        <v>17</v>
      </c>
      <c r="H1006" t="s">
        <v>18</v>
      </c>
      <c r="I1006" t="s">
        <v>1552</v>
      </c>
      <c r="J1006">
        <v>9951</v>
      </c>
      <c r="K1006">
        <v>5.09</v>
      </c>
      <c r="L1006">
        <v>0</v>
      </c>
      <c r="M1006" t="s">
        <v>1358</v>
      </c>
    </row>
    <row r="1007" spans="1:13" x14ac:dyDescent="0.3">
      <c r="A1007">
        <v>2021</v>
      </c>
      <c r="B1007" t="s">
        <v>41</v>
      </c>
      <c r="C1007" t="s">
        <v>42</v>
      </c>
      <c r="D1007" t="s">
        <v>466</v>
      </c>
      <c r="E1007" t="s">
        <v>36</v>
      </c>
      <c r="F1007">
        <v>13138</v>
      </c>
      <c r="G1007" t="s">
        <v>28</v>
      </c>
      <c r="H1007" t="s">
        <v>18</v>
      </c>
      <c r="I1007" t="s">
        <v>1553</v>
      </c>
      <c r="J1007">
        <v>19301</v>
      </c>
      <c r="K1007">
        <v>10.14</v>
      </c>
      <c r="L1007">
        <v>0</v>
      </c>
      <c r="M1007" t="s">
        <v>1358</v>
      </c>
    </row>
    <row r="1008" spans="1:13" x14ac:dyDescent="0.3">
      <c r="A1008">
        <v>2013</v>
      </c>
      <c r="B1008" t="s">
        <v>64</v>
      </c>
      <c r="C1008" t="s">
        <v>65</v>
      </c>
      <c r="D1008" t="s">
        <v>66</v>
      </c>
      <c r="E1008" t="s">
        <v>16</v>
      </c>
      <c r="F1008">
        <v>100825</v>
      </c>
      <c r="G1008" t="s">
        <v>17</v>
      </c>
      <c r="H1008" t="s">
        <v>57</v>
      </c>
      <c r="I1008" t="s">
        <v>1554</v>
      </c>
      <c r="J1008">
        <v>14863</v>
      </c>
      <c r="K1008">
        <v>4.47</v>
      </c>
      <c r="L1008">
        <v>0</v>
      </c>
      <c r="M1008" t="s">
        <v>1353</v>
      </c>
    </row>
    <row r="1009" spans="1:13" x14ac:dyDescent="0.3">
      <c r="A1009">
        <v>2014</v>
      </c>
      <c r="B1009" t="s">
        <v>48</v>
      </c>
      <c r="C1009" t="s">
        <v>90</v>
      </c>
      <c r="D1009" t="s">
        <v>91</v>
      </c>
      <c r="E1009" t="s">
        <v>16</v>
      </c>
      <c r="F1009">
        <v>98877</v>
      </c>
      <c r="G1009" t="s">
        <v>17</v>
      </c>
      <c r="H1009" t="s">
        <v>18</v>
      </c>
      <c r="I1009" t="s">
        <v>1555</v>
      </c>
      <c r="J1009">
        <v>10588</v>
      </c>
      <c r="K1009">
        <v>4.76</v>
      </c>
      <c r="L1009">
        <v>0</v>
      </c>
      <c r="M1009" t="s">
        <v>1349</v>
      </c>
    </row>
    <row r="1010" spans="1:13" x14ac:dyDescent="0.3">
      <c r="A1010">
        <v>2014</v>
      </c>
      <c r="B1010" t="s">
        <v>21</v>
      </c>
      <c r="C1010" t="s">
        <v>113</v>
      </c>
      <c r="D1010" t="s">
        <v>620</v>
      </c>
      <c r="E1010" t="s">
        <v>36</v>
      </c>
      <c r="F1010">
        <v>68249</v>
      </c>
      <c r="G1010" t="s">
        <v>28</v>
      </c>
      <c r="H1010" t="s">
        <v>18</v>
      </c>
      <c r="I1010" t="s">
        <v>1556</v>
      </c>
      <c r="J1010">
        <v>9343</v>
      </c>
      <c r="K1010">
        <v>4.2</v>
      </c>
      <c r="L1010">
        <v>0</v>
      </c>
      <c r="M1010" t="s">
        <v>1358</v>
      </c>
    </row>
    <row r="1011" spans="1:13" x14ac:dyDescent="0.3">
      <c r="A1011">
        <v>2020</v>
      </c>
      <c r="B1011" t="s">
        <v>13</v>
      </c>
      <c r="C1011" t="s">
        <v>280</v>
      </c>
      <c r="D1011" t="s">
        <v>885</v>
      </c>
      <c r="E1011" t="s">
        <v>16</v>
      </c>
      <c r="F1011">
        <v>50172</v>
      </c>
      <c r="G1011" t="s">
        <v>28</v>
      </c>
      <c r="H1011" t="s">
        <v>18</v>
      </c>
      <c r="I1011" t="s">
        <v>1557</v>
      </c>
      <c r="J1011">
        <v>15503</v>
      </c>
      <c r="K1011">
        <v>7.93</v>
      </c>
      <c r="L1011">
        <v>0</v>
      </c>
      <c r="M1011" t="s">
        <v>1353</v>
      </c>
    </row>
    <row r="1012" spans="1:13" x14ac:dyDescent="0.3">
      <c r="A1012">
        <v>2019</v>
      </c>
      <c r="B1012" t="s">
        <v>13</v>
      </c>
      <c r="C1012" t="s">
        <v>77</v>
      </c>
      <c r="D1012" t="s">
        <v>726</v>
      </c>
      <c r="E1012" t="s">
        <v>16</v>
      </c>
      <c r="F1012">
        <v>24499</v>
      </c>
      <c r="G1012" t="s">
        <v>28</v>
      </c>
      <c r="H1012" t="s">
        <v>18</v>
      </c>
      <c r="I1012" t="s">
        <v>1558</v>
      </c>
      <c r="J1012">
        <v>14209</v>
      </c>
      <c r="K1012">
        <v>7.27</v>
      </c>
      <c r="L1012">
        <v>0</v>
      </c>
      <c r="M1012" t="s">
        <v>1353</v>
      </c>
    </row>
    <row r="1013" spans="1:13" x14ac:dyDescent="0.3">
      <c r="A1013">
        <v>2017</v>
      </c>
      <c r="B1013" t="s">
        <v>21</v>
      </c>
      <c r="C1013" t="s">
        <v>34</v>
      </c>
      <c r="D1013" t="s">
        <v>1559</v>
      </c>
      <c r="E1013" t="s">
        <v>16</v>
      </c>
      <c r="F1013">
        <v>103070</v>
      </c>
      <c r="G1013" t="s">
        <v>17</v>
      </c>
      <c r="H1013" t="s">
        <v>57</v>
      </c>
      <c r="I1013" t="s">
        <v>1560</v>
      </c>
      <c r="J1013">
        <v>19351</v>
      </c>
      <c r="K1013">
        <v>8.9</v>
      </c>
      <c r="L1013">
        <v>0</v>
      </c>
      <c r="M1013" t="s">
        <v>1349</v>
      </c>
    </row>
    <row r="1014" spans="1:13" x14ac:dyDescent="0.3">
      <c r="A1014">
        <v>2017</v>
      </c>
      <c r="B1014" t="s">
        <v>21</v>
      </c>
      <c r="C1014" t="s">
        <v>113</v>
      </c>
      <c r="D1014" t="s">
        <v>609</v>
      </c>
      <c r="E1014" t="s">
        <v>16</v>
      </c>
      <c r="F1014">
        <v>48430</v>
      </c>
      <c r="G1014" t="s">
        <v>28</v>
      </c>
      <c r="H1014" t="s">
        <v>18</v>
      </c>
      <c r="I1014" t="s">
        <v>1561</v>
      </c>
      <c r="J1014">
        <v>9482</v>
      </c>
      <c r="K1014">
        <v>4.8499999999999996</v>
      </c>
      <c r="L1014">
        <v>0</v>
      </c>
      <c r="M1014" t="s">
        <v>1358</v>
      </c>
    </row>
    <row r="1015" spans="1:13" x14ac:dyDescent="0.3">
      <c r="A1015">
        <v>2018</v>
      </c>
      <c r="B1015" t="s">
        <v>21</v>
      </c>
      <c r="C1015" t="s">
        <v>148</v>
      </c>
      <c r="D1015" t="s">
        <v>409</v>
      </c>
      <c r="E1015" t="s">
        <v>16</v>
      </c>
      <c r="F1015">
        <v>49315</v>
      </c>
      <c r="G1015" t="s">
        <v>17</v>
      </c>
      <c r="H1015" t="s">
        <v>18</v>
      </c>
      <c r="I1015" t="s">
        <v>1562</v>
      </c>
      <c r="J1015">
        <v>6197</v>
      </c>
      <c r="K1015">
        <v>3.17</v>
      </c>
      <c r="L1015">
        <v>0</v>
      </c>
      <c r="M1015" t="s">
        <v>1349</v>
      </c>
    </row>
    <row r="1016" spans="1:13" x14ac:dyDescent="0.3">
      <c r="A1016">
        <v>2017</v>
      </c>
      <c r="B1016" t="s">
        <v>220</v>
      </c>
      <c r="C1016" t="s">
        <v>303</v>
      </c>
      <c r="D1016" t="s">
        <v>1563</v>
      </c>
      <c r="E1016" t="s">
        <v>16</v>
      </c>
      <c r="F1016">
        <v>18759</v>
      </c>
      <c r="G1016" t="s">
        <v>17</v>
      </c>
      <c r="H1016" t="s">
        <v>18</v>
      </c>
      <c r="I1016" t="s">
        <v>1564</v>
      </c>
      <c r="J1016">
        <v>5337</v>
      </c>
      <c r="K1016">
        <v>2.73</v>
      </c>
      <c r="L1016">
        <v>0</v>
      </c>
      <c r="M1016" t="s">
        <v>1353</v>
      </c>
    </row>
    <row r="1017" spans="1:13" x14ac:dyDescent="0.3">
      <c r="A1017">
        <v>2017</v>
      </c>
      <c r="B1017" t="s">
        <v>48</v>
      </c>
      <c r="C1017" t="s">
        <v>90</v>
      </c>
      <c r="D1017" t="s">
        <v>136</v>
      </c>
      <c r="E1017" t="s">
        <v>36</v>
      </c>
      <c r="F1017">
        <v>91659</v>
      </c>
      <c r="G1017" t="s">
        <v>17</v>
      </c>
      <c r="H1017" t="s">
        <v>18</v>
      </c>
      <c r="I1017" t="s">
        <v>1565</v>
      </c>
      <c r="J1017">
        <v>12825</v>
      </c>
      <c r="K1017">
        <v>6.56</v>
      </c>
      <c r="L1017">
        <v>0</v>
      </c>
      <c r="M1017" t="s">
        <v>1353</v>
      </c>
    </row>
    <row r="1018" spans="1:13" x14ac:dyDescent="0.3">
      <c r="A1018">
        <v>2022</v>
      </c>
      <c r="B1018" t="s">
        <v>13</v>
      </c>
      <c r="C1018" t="s">
        <v>919</v>
      </c>
      <c r="D1018" t="s">
        <v>920</v>
      </c>
      <c r="E1018" t="s">
        <v>36</v>
      </c>
      <c r="F1018">
        <v>41145</v>
      </c>
      <c r="G1018" t="s">
        <v>28</v>
      </c>
      <c r="H1018" t="s">
        <v>18</v>
      </c>
      <c r="I1018" t="s">
        <v>1566</v>
      </c>
      <c r="J1018">
        <v>23659</v>
      </c>
      <c r="K1018">
        <v>12.43</v>
      </c>
      <c r="L1018">
        <v>0</v>
      </c>
      <c r="M1018" t="s">
        <v>1353</v>
      </c>
    </row>
    <row r="1019" spans="1:13" x14ac:dyDescent="0.3">
      <c r="A1019">
        <v>2021</v>
      </c>
      <c r="B1019" t="s">
        <v>21</v>
      </c>
      <c r="C1019" t="s">
        <v>22</v>
      </c>
      <c r="D1019" t="s">
        <v>1567</v>
      </c>
      <c r="E1019" t="s">
        <v>36</v>
      </c>
      <c r="F1019">
        <v>37842</v>
      </c>
      <c r="G1019" t="s">
        <v>28</v>
      </c>
      <c r="H1019" t="s">
        <v>18</v>
      </c>
      <c r="I1019" t="s">
        <v>1568</v>
      </c>
      <c r="J1019">
        <v>24268</v>
      </c>
      <c r="K1019">
        <v>12.75</v>
      </c>
      <c r="L1019">
        <v>0</v>
      </c>
      <c r="M1019" t="s">
        <v>1358</v>
      </c>
    </row>
    <row r="1020" spans="1:13" x14ac:dyDescent="0.3">
      <c r="A1020">
        <v>2011</v>
      </c>
      <c r="B1020" t="s">
        <v>21</v>
      </c>
      <c r="C1020" t="s">
        <v>239</v>
      </c>
      <c r="D1020" t="s">
        <v>489</v>
      </c>
      <c r="E1020" t="s">
        <v>16</v>
      </c>
      <c r="F1020">
        <v>75067</v>
      </c>
      <c r="G1020" t="s">
        <v>28</v>
      </c>
      <c r="H1020" t="s">
        <v>18</v>
      </c>
      <c r="I1020" t="s">
        <v>1569</v>
      </c>
      <c r="J1020">
        <v>11580</v>
      </c>
      <c r="K1020">
        <v>2.46</v>
      </c>
      <c r="L1020">
        <v>0</v>
      </c>
      <c r="M1020" t="s">
        <v>1358</v>
      </c>
    </row>
    <row r="1021" spans="1:13" x14ac:dyDescent="0.3">
      <c r="A1021">
        <v>2018</v>
      </c>
      <c r="B1021" t="s">
        <v>48</v>
      </c>
      <c r="C1021" t="s">
        <v>251</v>
      </c>
      <c r="D1021" t="s">
        <v>805</v>
      </c>
      <c r="E1021" t="s">
        <v>36</v>
      </c>
      <c r="F1021">
        <v>82441</v>
      </c>
      <c r="G1021" t="s">
        <v>28</v>
      </c>
      <c r="H1021" t="s">
        <v>18</v>
      </c>
      <c r="I1021" t="s">
        <v>1570</v>
      </c>
      <c r="J1021">
        <v>12532</v>
      </c>
      <c r="K1021">
        <v>6.41</v>
      </c>
      <c r="L1021">
        <v>0</v>
      </c>
      <c r="M1021" t="s">
        <v>1358</v>
      </c>
    </row>
    <row r="1022" spans="1:13" x14ac:dyDescent="0.3">
      <c r="A1022">
        <v>2018</v>
      </c>
      <c r="B1022" t="s">
        <v>220</v>
      </c>
      <c r="C1022" t="s">
        <v>303</v>
      </c>
      <c r="D1022" t="s">
        <v>1571</v>
      </c>
      <c r="E1022" t="s">
        <v>36</v>
      </c>
      <c r="F1022">
        <v>26928</v>
      </c>
      <c r="G1022" t="s">
        <v>28</v>
      </c>
      <c r="H1022" t="s">
        <v>18</v>
      </c>
      <c r="I1022" t="s">
        <v>1572</v>
      </c>
      <c r="J1022">
        <v>6256</v>
      </c>
      <c r="K1022">
        <v>3.2</v>
      </c>
      <c r="L1022">
        <v>0</v>
      </c>
      <c r="M1022" t="s">
        <v>1349</v>
      </c>
    </row>
    <row r="1023" spans="1:13" x14ac:dyDescent="0.3">
      <c r="A1023">
        <v>2023</v>
      </c>
      <c r="B1023" t="s">
        <v>13</v>
      </c>
      <c r="C1023" t="s">
        <v>226</v>
      </c>
      <c r="D1023" t="s">
        <v>227</v>
      </c>
      <c r="E1023" t="s">
        <v>16</v>
      </c>
      <c r="F1023">
        <v>12590</v>
      </c>
      <c r="G1023" t="s">
        <v>28</v>
      </c>
      <c r="H1023" t="s">
        <v>18</v>
      </c>
      <c r="I1023" t="s">
        <v>1573</v>
      </c>
      <c r="J1023">
        <v>24192</v>
      </c>
      <c r="K1023">
        <v>12.71</v>
      </c>
      <c r="L1023">
        <v>0</v>
      </c>
      <c r="M1023" t="s">
        <v>1349</v>
      </c>
    </row>
    <row r="1024" spans="1:13" x14ac:dyDescent="0.3">
      <c r="A1024">
        <v>2016</v>
      </c>
      <c r="B1024" t="s">
        <v>13</v>
      </c>
      <c r="C1024" t="s">
        <v>38</v>
      </c>
      <c r="D1024" t="s">
        <v>709</v>
      </c>
      <c r="E1024" t="s">
        <v>16</v>
      </c>
      <c r="F1024">
        <v>38023</v>
      </c>
      <c r="G1024" t="s">
        <v>28</v>
      </c>
      <c r="H1024" t="s">
        <v>18</v>
      </c>
      <c r="I1024" t="s">
        <v>1574</v>
      </c>
      <c r="J1024">
        <v>12844</v>
      </c>
      <c r="K1024">
        <v>6.57</v>
      </c>
      <c r="L1024">
        <v>0</v>
      </c>
      <c r="M1024" t="s">
        <v>1349</v>
      </c>
    </row>
    <row r="1025" spans="1:13" x14ac:dyDescent="0.3">
      <c r="A1025">
        <v>2020</v>
      </c>
      <c r="B1025" t="s">
        <v>21</v>
      </c>
      <c r="C1025" t="s">
        <v>26</v>
      </c>
      <c r="D1025" t="s">
        <v>141</v>
      </c>
      <c r="E1025" t="s">
        <v>16</v>
      </c>
      <c r="F1025">
        <v>32661</v>
      </c>
      <c r="G1025" t="s">
        <v>28</v>
      </c>
      <c r="H1025" t="s">
        <v>18</v>
      </c>
      <c r="I1025" t="s">
        <v>1575</v>
      </c>
      <c r="J1025">
        <v>15341</v>
      </c>
      <c r="K1025">
        <v>8.06</v>
      </c>
      <c r="L1025">
        <v>0</v>
      </c>
      <c r="M1025" t="s">
        <v>1353</v>
      </c>
    </row>
    <row r="1026" spans="1:13" x14ac:dyDescent="0.3">
      <c r="A1026">
        <v>2018</v>
      </c>
      <c r="B1026" t="s">
        <v>83</v>
      </c>
      <c r="C1026" t="s">
        <v>162</v>
      </c>
      <c r="D1026" t="s">
        <v>370</v>
      </c>
      <c r="E1026" t="s">
        <v>16</v>
      </c>
      <c r="F1026">
        <v>30392</v>
      </c>
      <c r="G1026" t="s">
        <v>17</v>
      </c>
      <c r="H1026" t="s">
        <v>18</v>
      </c>
      <c r="I1026" t="s">
        <v>1576</v>
      </c>
      <c r="J1026">
        <v>9756</v>
      </c>
      <c r="K1026">
        <v>4.99</v>
      </c>
      <c r="L1026">
        <v>0</v>
      </c>
      <c r="M1026" t="s">
        <v>1358</v>
      </c>
    </row>
    <row r="1027" spans="1:13" x14ac:dyDescent="0.3">
      <c r="A1027">
        <v>2013</v>
      </c>
      <c r="B1027" t="s">
        <v>48</v>
      </c>
      <c r="C1027" t="s">
        <v>251</v>
      </c>
      <c r="D1027" t="s">
        <v>252</v>
      </c>
      <c r="E1027" t="s">
        <v>16</v>
      </c>
      <c r="F1027">
        <v>62540</v>
      </c>
      <c r="G1027" t="s">
        <v>17</v>
      </c>
      <c r="H1027" t="s">
        <v>18</v>
      </c>
      <c r="I1027" t="s">
        <v>1577</v>
      </c>
      <c r="J1027">
        <v>8901</v>
      </c>
      <c r="K1027">
        <v>3.38</v>
      </c>
      <c r="L1027">
        <v>0</v>
      </c>
      <c r="M1027" t="s">
        <v>1353</v>
      </c>
    </row>
    <row r="1028" spans="1:13" x14ac:dyDescent="0.3">
      <c r="A1028">
        <v>2011</v>
      </c>
      <c r="B1028" t="s">
        <v>21</v>
      </c>
      <c r="C1028" t="s">
        <v>239</v>
      </c>
      <c r="D1028" t="s">
        <v>489</v>
      </c>
      <c r="E1028" t="s">
        <v>16</v>
      </c>
      <c r="F1028">
        <v>89916</v>
      </c>
      <c r="G1028" t="s">
        <v>28</v>
      </c>
      <c r="H1028" t="s">
        <v>18</v>
      </c>
      <c r="I1028" t="s">
        <v>1578</v>
      </c>
      <c r="J1028">
        <v>13228</v>
      </c>
      <c r="K1028">
        <v>2.81</v>
      </c>
      <c r="L1028">
        <v>0</v>
      </c>
      <c r="M1028" t="s">
        <v>1349</v>
      </c>
    </row>
    <row r="1029" spans="1:13" x14ac:dyDescent="0.3">
      <c r="A1029">
        <v>2018</v>
      </c>
      <c r="B1029" t="s">
        <v>21</v>
      </c>
      <c r="C1029" t="s">
        <v>449</v>
      </c>
      <c r="D1029" t="s">
        <v>1579</v>
      </c>
      <c r="E1029" t="s">
        <v>16</v>
      </c>
      <c r="F1029">
        <v>53633</v>
      </c>
      <c r="G1029" t="s">
        <v>17</v>
      </c>
      <c r="H1029" t="s">
        <v>18</v>
      </c>
      <c r="I1029" t="s">
        <v>1580</v>
      </c>
      <c r="J1029">
        <v>10264</v>
      </c>
      <c r="K1029">
        <v>5.25</v>
      </c>
      <c r="L1029">
        <v>0</v>
      </c>
      <c r="M1029" t="s">
        <v>1353</v>
      </c>
    </row>
    <row r="1030" spans="1:13" x14ac:dyDescent="0.3">
      <c r="A1030">
        <v>2018</v>
      </c>
      <c r="B1030" t="s">
        <v>48</v>
      </c>
      <c r="C1030" t="s">
        <v>251</v>
      </c>
      <c r="D1030" t="s">
        <v>1581</v>
      </c>
      <c r="E1030" t="s">
        <v>36</v>
      </c>
      <c r="F1030">
        <v>100516</v>
      </c>
      <c r="G1030" t="s">
        <v>28</v>
      </c>
      <c r="H1030" t="s">
        <v>57</v>
      </c>
      <c r="I1030" t="s">
        <v>1582</v>
      </c>
      <c r="J1030">
        <v>14882</v>
      </c>
      <c r="K1030">
        <v>6.69</v>
      </c>
      <c r="L1030">
        <v>0</v>
      </c>
      <c r="M1030" t="s">
        <v>1358</v>
      </c>
    </row>
    <row r="1031" spans="1:13" x14ac:dyDescent="0.3">
      <c r="A1031">
        <v>2017</v>
      </c>
      <c r="B1031" t="s">
        <v>21</v>
      </c>
      <c r="C1031" t="s">
        <v>26</v>
      </c>
      <c r="D1031" t="s">
        <v>241</v>
      </c>
      <c r="E1031" t="s">
        <v>16</v>
      </c>
      <c r="F1031">
        <v>72715</v>
      </c>
      <c r="G1031" t="s">
        <v>28</v>
      </c>
      <c r="H1031" t="s">
        <v>18</v>
      </c>
      <c r="I1031" t="s">
        <v>1583</v>
      </c>
      <c r="J1031">
        <v>11990</v>
      </c>
      <c r="K1031">
        <v>6.13</v>
      </c>
      <c r="L1031">
        <v>0</v>
      </c>
      <c r="M1031" t="s">
        <v>1353</v>
      </c>
    </row>
    <row r="1032" spans="1:13" x14ac:dyDescent="0.3">
      <c r="A1032">
        <v>2013</v>
      </c>
      <c r="B1032" t="s">
        <v>13</v>
      </c>
      <c r="C1032" t="s">
        <v>14</v>
      </c>
      <c r="D1032" t="s">
        <v>15</v>
      </c>
      <c r="E1032" t="s">
        <v>16</v>
      </c>
      <c r="F1032">
        <v>93744</v>
      </c>
      <c r="G1032" t="s">
        <v>28</v>
      </c>
      <c r="H1032" t="s">
        <v>18</v>
      </c>
      <c r="I1032" t="s">
        <v>1584</v>
      </c>
      <c r="J1032">
        <v>5846</v>
      </c>
      <c r="K1032">
        <v>2.2200000000000002</v>
      </c>
      <c r="L1032">
        <v>0</v>
      </c>
      <c r="M1032" t="s">
        <v>1358</v>
      </c>
    </row>
    <row r="1033" spans="1:13" x14ac:dyDescent="0.3">
      <c r="A1033">
        <v>2017</v>
      </c>
      <c r="B1033" t="s">
        <v>48</v>
      </c>
      <c r="C1033" t="s">
        <v>90</v>
      </c>
      <c r="D1033" t="s">
        <v>283</v>
      </c>
      <c r="E1033" t="s">
        <v>36</v>
      </c>
      <c r="F1033">
        <v>53631</v>
      </c>
      <c r="G1033" t="s">
        <v>28</v>
      </c>
      <c r="H1033" t="s">
        <v>18</v>
      </c>
      <c r="I1033" t="s">
        <v>1585</v>
      </c>
      <c r="J1033">
        <v>16503</v>
      </c>
      <c r="K1033">
        <v>8.67</v>
      </c>
      <c r="L1033">
        <v>0</v>
      </c>
      <c r="M1033" t="s">
        <v>1353</v>
      </c>
    </row>
    <row r="1034" spans="1:13" x14ac:dyDescent="0.3">
      <c r="A1034">
        <v>2017</v>
      </c>
      <c r="B1034" t="s">
        <v>48</v>
      </c>
      <c r="C1034" t="s">
        <v>90</v>
      </c>
      <c r="D1034" t="s">
        <v>123</v>
      </c>
      <c r="E1034" t="s">
        <v>16</v>
      </c>
      <c r="F1034">
        <v>41305</v>
      </c>
      <c r="G1034" t="s">
        <v>17</v>
      </c>
      <c r="H1034" t="s">
        <v>18</v>
      </c>
      <c r="I1034" t="s">
        <v>1586</v>
      </c>
      <c r="J1034">
        <v>14256</v>
      </c>
      <c r="K1034">
        <v>7.29</v>
      </c>
      <c r="L1034">
        <v>0</v>
      </c>
      <c r="M1034" t="s">
        <v>1349</v>
      </c>
    </row>
    <row r="1035" spans="1:13" x14ac:dyDescent="0.3">
      <c r="A1035">
        <v>2014</v>
      </c>
      <c r="B1035" t="s">
        <v>21</v>
      </c>
      <c r="C1035" t="s">
        <v>449</v>
      </c>
      <c r="D1035" t="s">
        <v>1587</v>
      </c>
      <c r="E1035" t="s">
        <v>16</v>
      </c>
      <c r="F1035">
        <v>62570</v>
      </c>
      <c r="G1035" t="s">
        <v>28</v>
      </c>
      <c r="H1035" t="s">
        <v>18</v>
      </c>
      <c r="I1035" t="s">
        <v>1588</v>
      </c>
      <c r="J1035">
        <v>9454</v>
      </c>
      <c r="K1035">
        <v>4.25</v>
      </c>
      <c r="L1035">
        <v>0</v>
      </c>
      <c r="M1035" t="s">
        <v>1349</v>
      </c>
    </row>
    <row r="1036" spans="1:13" x14ac:dyDescent="0.3">
      <c r="A1036">
        <v>2019</v>
      </c>
      <c r="B1036" t="s">
        <v>13</v>
      </c>
      <c r="C1036" t="s">
        <v>14</v>
      </c>
      <c r="D1036" t="s">
        <v>133</v>
      </c>
      <c r="E1036" t="s">
        <v>16</v>
      </c>
      <c r="F1036">
        <v>47066</v>
      </c>
      <c r="G1036" t="s">
        <v>17</v>
      </c>
      <c r="H1036" t="s">
        <v>18</v>
      </c>
      <c r="I1036" t="s">
        <v>1589</v>
      </c>
      <c r="J1036">
        <v>6901</v>
      </c>
      <c r="K1036">
        <v>3.53</v>
      </c>
      <c r="L1036">
        <v>0</v>
      </c>
      <c r="M1036" t="s">
        <v>1358</v>
      </c>
    </row>
    <row r="1037" spans="1:13" x14ac:dyDescent="0.3">
      <c r="A1037">
        <v>2023</v>
      </c>
      <c r="B1037" t="s">
        <v>48</v>
      </c>
      <c r="C1037" t="s">
        <v>251</v>
      </c>
      <c r="D1037" t="s">
        <v>1318</v>
      </c>
      <c r="E1037" t="s">
        <v>36</v>
      </c>
      <c r="F1037">
        <v>21464</v>
      </c>
      <c r="G1037" t="s">
        <v>28</v>
      </c>
      <c r="H1037" t="s">
        <v>18</v>
      </c>
      <c r="I1037" t="s">
        <v>1590</v>
      </c>
      <c r="J1037">
        <v>17492</v>
      </c>
      <c r="K1037">
        <v>9.19</v>
      </c>
      <c r="L1037">
        <v>0</v>
      </c>
      <c r="M1037" t="s">
        <v>1353</v>
      </c>
    </row>
    <row r="1038" spans="1:13" x14ac:dyDescent="0.3">
      <c r="A1038">
        <v>2018</v>
      </c>
      <c r="B1038" t="s">
        <v>21</v>
      </c>
      <c r="C1038" t="s">
        <v>148</v>
      </c>
      <c r="D1038" t="s">
        <v>409</v>
      </c>
      <c r="E1038" t="s">
        <v>16</v>
      </c>
      <c r="F1038">
        <v>75822</v>
      </c>
      <c r="G1038" t="s">
        <v>28</v>
      </c>
      <c r="H1038" t="s">
        <v>18</v>
      </c>
      <c r="I1038" t="s">
        <v>1591</v>
      </c>
      <c r="J1038">
        <v>6080</v>
      </c>
      <c r="K1038">
        <v>3.11</v>
      </c>
      <c r="L1038">
        <v>0</v>
      </c>
      <c r="M1038" t="s">
        <v>1353</v>
      </c>
    </row>
    <row r="1039" spans="1:13" x14ac:dyDescent="0.3">
      <c r="A1039">
        <v>2016</v>
      </c>
      <c r="B1039" t="s">
        <v>13</v>
      </c>
      <c r="C1039" t="s">
        <v>14</v>
      </c>
      <c r="D1039" t="s">
        <v>133</v>
      </c>
      <c r="E1039" t="s">
        <v>16</v>
      </c>
      <c r="F1039">
        <v>88875</v>
      </c>
      <c r="G1039" t="s">
        <v>17</v>
      </c>
      <c r="H1039" t="s">
        <v>18</v>
      </c>
      <c r="I1039" t="s">
        <v>1592</v>
      </c>
      <c r="J1039">
        <v>5689</v>
      </c>
      <c r="K1039">
        <v>2.91</v>
      </c>
      <c r="L1039">
        <v>0</v>
      </c>
      <c r="M1039" t="s">
        <v>1353</v>
      </c>
    </row>
    <row r="1040" spans="1:13" x14ac:dyDescent="0.3">
      <c r="A1040">
        <v>2020</v>
      </c>
      <c r="B1040" t="s">
        <v>13</v>
      </c>
      <c r="C1040" t="s">
        <v>14</v>
      </c>
      <c r="D1040" t="s">
        <v>509</v>
      </c>
      <c r="E1040" t="s">
        <v>16</v>
      </c>
      <c r="F1040">
        <v>66938</v>
      </c>
      <c r="G1040" t="s">
        <v>17</v>
      </c>
      <c r="H1040" t="s">
        <v>18</v>
      </c>
      <c r="I1040" t="s">
        <v>1593</v>
      </c>
      <c r="J1040">
        <v>7331</v>
      </c>
      <c r="K1040">
        <v>3.75</v>
      </c>
      <c r="L1040">
        <v>0</v>
      </c>
      <c r="M1040" t="s">
        <v>1349</v>
      </c>
    </row>
    <row r="1041" spans="1:13" x14ac:dyDescent="0.3">
      <c r="A1041">
        <v>2015</v>
      </c>
      <c r="B1041" t="s">
        <v>13</v>
      </c>
      <c r="C1041" t="s">
        <v>14</v>
      </c>
      <c r="D1041" t="s">
        <v>15</v>
      </c>
      <c r="E1041" t="s">
        <v>16</v>
      </c>
      <c r="F1041">
        <v>110664</v>
      </c>
      <c r="G1041" t="s">
        <v>17</v>
      </c>
      <c r="H1041" t="s">
        <v>18</v>
      </c>
      <c r="I1041" t="s">
        <v>1594</v>
      </c>
      <c r="J1041">
        <v>4849</v>
      </c>
      <c r="K1041">
        <v>2.1800000000000002</v>
      </c>
      <c r="L1041">
        <v>0</v>
      </c>
      <c r="M1041" t="s">
        <v>1349</v>
      </c>
    </row>
    <row r="1042" spans="1:13" x14ac:dyDescent="0.3">
      <c r="A1042">
        <v>2013</v>
      </c>
      <c r="B1042" t="s">
        <v>48</v>
      </c>
      <c r="C1042" t="s">
        <v>90</v>
      </c>
      <c r="D1042" t="s">
        <v>123</v>
      </c>
      <c r="E1042" t="s">
        <v>16</v>
      </c>
      <c r="F1042">
        <v>83758</v>
      </c>
      <c r="G1042" t="s">
        <v>28</v>
      </c>
      <c r="H1042" t="s">
        <v>18</v>
      </c>
      <c r="I1042" t="s">
        <v>1595</v>
      </c>
      <c r="J1042">
        <v>12035</v>
      </c>
      <c r="K1042">
        <v>4.57</v>
      </c>
      <c r="L1042">
        <v>0</v>
      </c>
      <c r="M1042" t="s">
        <v>1349</v>
      </c>
    </row>
    <row r="1043" spans="1:13" x14ac:dyDescent="0.3">
      <c r="A1043">
        <v>2020</v>
      </c>
      <c r="B1043" t="s">
        <v>13</v>
      </c>
      <c r="C1043" t="s">
        <v>386</v>
      </c>
      <c r="D1043" t="s">
        <v>750</v>
      </c>
      <c r="E1043" t="s">
        <v>16</v>
      </c>
      <c r="F1043">
        <v>66966</v>
      </c>
      <c r="G1043" t="s">
        <v>28</v>
      </c>
      <c r="H1043" t="s">
        <v>18</v>
      </c>
      <c r="I1043" t="s">
        <v>1596</v>
      </c>
      <c r="J1043">
        <v>9951</v>
      </c>
      <c r="K1043">
        <v>5.09</v>
      </c>
      <c r="L1043">
        <v>0</v>
      </c>
      <c r="M1043" t="s">
        <v>1349</v>
      </c>
    </row>
    <row r="1044" spans="1:13" x14ac:dyDescent="0.3">
      <c r="A1044">
        <v>2019</v>
      </c>
      <c r="B1044" t="s">
        <v>21</v>
      </c>
      <c r="C1044" t="s">
        <v>97</v>
      </c>
      <c r="D1044" t="s">
        <v>211</v>
      </c>
      <c r="E1044" t="s">
        <v>36</v>
      </c>
      <c r="F1044">
        <v>66483</v>
      </c>
      <c r="G1044" t="s">
        <v>17</v>
      </c>
      <c r="H1044" t="s">
        <v>18</v>
      </c>
      <c r="I1044" t="s">
        <v>1597</v>
      </c>
      <c r="J1044">
        <v>9247</v>
      </c>
      <c r="K1044">
        <v>4.7300000000000004</v>
      </c>
      <c r="L1044">
        <v>0</v>
      </c>
      <c r="M1044" t="s">
        <v>1349</v>
      </c>
    </row>
    <row r="1045" spans="1:13" x14ac:dyDescent="0.3">
      <c r="A1045">
        <v>2017</v>
      </c>
      <c r="B1045" t="s">
        <v>220</v>
      </c>
      <c r="C1045" t="s">
        <v>303</v>
      </c>
      <c r="D1045" t="s">
        <v>1563</v>
      </c>
      <c r="E1045" t="s">
        <v>16</v>
      </c>
      <c r="F1045">
        <v>47518</v>
      </c>
      <c r="G1045" t="s">
        <v>28</v>
      </c>
      <c r="H1045" t="s">
        <v>18</v>
      </c>
      <c r="I1045" t="s">
        <v>1598</v>
      </c>
      <c r="J1045">
        <v>5220</v>
      </c>
      <c r="K1045">
        <v>2.67</v>
      </c>
      <c r="L1045">
        <v>0</v>
      </c>
      <c r="M1045" t="s">
        <v>1353</v>
      </c>
    </row>
    <row r="1046" spans="1:13" x14ac:dyDescent="0.3">
      <c r="A1046">
        <v>2014</v>
      </c>
      <c r="B1046" t="s">
        <v>13</v>
      </c>
      <c r="C1046" t="s">
        <v>326</v>
      </c>
      <c r="D1046" t="s">
        <v>329</v>
      </c>
      <c r="E1046" t="s">
        <v>16</v>
      </c>
      <c r="F1046">
        <v>98723</v>
      </c>
      <c r="G1046" t="s">
        <v>17</v>
      </c>
      <c r="H1046" t="s">
        <v>18</v>
      </c>
      <c r="I1046" t="s">
        <v>1599</v>
      </c>
      <c r="J1046">
        <v>7296</v>
      </c>
      <c r="K1046">
        <v>3.28</v>
      </c>
      <c r="L1046">
        <v>0</v>
      </c>
      <c r="M1046" t="s">
        <v>1358</v>
      </c>
    </row>
    <row r="1047" spans="1:13" x14ac:dyDescent="0.3">
      <c r="A1047">
        <v>2011</v>
      </c>
      <c r="B1047" t="s">
        <v>13</v>
      </c>
      <c r="C1047" t="s">
        <v>14</v>
      </c>
      <c r="D1047" t="s">
        <v>133</v>
      </c>
      <c r="E1047" t="s">
        <v>16</v>
      </c>
      <c r="F1047">
        <v>50057</v>
      </c>
      <c r="G1047" t="s">
        <v>28</v>
      </c>
      <c r="H1047" t="s">
        <v>18</v>
      </c>
      <c r="I1047" t="s">
        <v>1600</v>
      </c>
      <c r="J1047">
        <v>8944</v>
      </c>
      <c r="K1047">
        <v>1.9</v>
      </c>
      <c r="L1047">
        <v>0</v>
      </c>
      <c r="M1047" t="s">
        <v>1353</v>
      </c>
    </row>
    <row r="1048" spans="1:13" x14ac:dyDescent="0.3">
      <c r="A1048">
        <v>2020</v>
      </c>
      <c r="B1048" t="s">
        <v>83</v>
      </c>
      <c r="C1048" t="s">
        <v>162</v>
      </c>
      <c r="D1048" t="s">
        <v>1601</v>
      </c>
      <c r="E1048" t="s">
        <v>16</v>
      </c>
      <c r="F1048">
        <v>61102</v>
      </c>
      <c r="G1048" t="s">
        <v>28</v>
      </c>
      <c r="H1048" t="s">
        <v>18</v>
      </c>
      <c r="I1048" t="s">
        <v>1602</v>
      </c>
      <c r="J1048">
        <v>12199</v>
      </c>
      <c r="K1048">
        <v>6.24</v>
      </c>
      <c r="L1048">
        <v>0</v>
      </c>
      <c r="M1048" t="s">
        <v>1349</v>
      </c>
    </row>
    <row r="1049" spans="1:13" x14ac:dyDescent="0.3">
      <c r="A1049">
        <v>2013</v>
      </c>
      <c r="B1049" t="s">
        <v>48</v>
      </c>
      <c r="C1049" t="s">
        <v>251</v>
      </c>
      <c r="D1049" t="s">
        <v>569</v>
      </c>
      <c r="E1049" t="s">
        <v>16</v>
      </c>
      <c r="F1049">
        <v>98695</v>
      </c>
      <c r="G1049" t="s">
        <v>28</v>
      </c>
      <c r="H1049" t="s">
        <v>57</v>
      </c>
      <c r="I1049" t="s">
        <v>1603</v>
      </c>
      <c r="J1049">
        <v>11592</v>
      </c>
      <c r="K1049">
        <v>3.49</v>
      </c>
      <c r="L1049">
        <v>0</v>
      </c>
      <c r="M1049" t="s">
        <v>1353</v>
      </c>
    </row>
    <row r="1050" spans="1:13" x14ac:dyDescent="0.3">
      <c r="A1050">
        <v>2015</v>
      </c>
      <c r="B1050" t="s">
        <v>21</v>
      </c>
      <c r="C1050" t="s">
        <v>113</v>
      </c>
      <c r="D1050" t="s">
        <v>620</v>
      </c>
      <c r="E1050" t="s">
        <v>36</v>
      </c>
      <c r="F1050">
        <v>64687</v>
      </c>
      <c r="G1050" t="s">
        <v>17</v>
      </c>
      <c r="H1050" t="s">
        <v>18</v>
      </c>
      <c r="I1050" t="s">
        <v>1604</v>
      </c>
      <c r="J1050">
        <v>8837</v>
      </c>
      <c r="K1050">
        <v>4.5199999999999996</v>
      </c>
      <c r="L1050">
        <v>0</v>
      </c>
      <c r="M1050" t="s">
        <v>1353</v>
      </c>
    </row>
    <row r="1051" spans="1:13" x14ac:dyDescent="0.3">
      <c r="A1051">
        <v>2018</v>
      </c>
      <c r="B1051" t="s">
        <v>13</v>
      </c>
      <c r="C1051" t="s">
        <v>14</v>
      </c>
      <c r="D1051" t="s">
        <v>1082</v>
      </c>
      <c r="E1051" t="s">
        <v>36</v>
      </c>
      <c r="F1051">
        <v>64150</v>
      </c>
      <c r="G1051" t="s">
        <v>28</v>
      </c>
      <c r="H1051" t="s">
        <v>18</v>
      </c>
      <c r="I1051" t="s">
        <v>1605</v>
      </c>
      <c r="J1051">
        <v>6628</v>
      </c>
      <c r="K1051">
        <v>3.39</v>
      </c>
      <c r="L1051">
        <v>0</v>
      </c>
      <c r="M1051" t="s">
        <v>1353</v>
      </c>
    </row>
    <row r="1052" spans="1:13" x14ac:dyDescent="0.3">
      <c r="A1052">
        <v>2016</v>
      </c>
      <c r="B1052" t="s">
        <v>13</v>
      </c>
      <c r="C1052" t="s">
        <v>31</v>
      </c>
      <c r="D1052" t="s">
        <v>145</v>
      </c>
      <c r="E1052" t="s">
        <v>36</v>
      </c>
      <c r="F1052">
        <v>32899</v>
      </c>
      <c r="G1052" t="s">
        <v>17</v>
      </c>
      <c r="H1052" t="s">
        <v>18</v>
      </c>
      <c r="I1052" t="s">
        <v>1606</v>
      </c>
      <c r="J1052">
        <v>7527</v>
      </c>
      <c r="K1052">
        <v>3.85</v>
      </c>
      <c r="L1052">
        <v>0</v>
      </c>
      <c r="M1052" t="s">
        <v>1349</v>
      </c>
    </row>
    <row r="1053" spans="1:13" x14ac:dyDescent="0.3">
      <c r="A1053">
        <v>2020</v>
      </c>
      <c r="B1053" t="s">
        <v>197</v>
      </c>
      <c r="C1053" t="s">
        <v>198</v>
      </c>
      <c r="D1053" t="s">
        <v>199</v>
      </c>
      <c r="E1053" t="s">
        <v>16</v>
      </c>
      <c r="F1053">
        <v>105742</v>
      </c>
      <c r="G1053" t="s">
        <v>28</v>
      </c>
      <c r="H1053" t="s">
        <v>18</v>
      </c>
      <c r="I1053" t="s">
        <v>1607</v>
      </c>
      <c r="J1053">
        <v>18438</v>
      </c>
      <c r="K1053">
        <v>8.48</v>
      </c>
      <c r="L1053">
        <v>0</v>
      </c>
      <c r="M1053" t="s">
        <v>1353</v>
      </c>
    </row>
    <row r="1054" spans="1:13" x14ac:dyDescent="0.3">
      <c r="A1054">
        <v>2017</v>
      </c>
      <c r="B1054" t="s">
        <v>21</v>
      </c>
      <c r="C1054" t="s">
        <v>26</v>
      </c>
      <c r="D1054" t="s">
        <v>241</v>
      </c>
      <c r="E1054" t="s">
        <v>16</v>
      </c>
      <c r="F1054">
        <v>91444</v>
      </c>
      <c r="G1054" t="s">
        <v>17</v>
      </c>
      <c r="H1054" t="s">
        <v>18</v>
      </c>
      <c r="I1054" t="s">
        <v>1608</v>
      </c>
      <c r="J1054">
        <v>11437</v>
      </c>
      <c r="K1054">
        <v>5.85</v>
      </c>
      <c r="L1054">
        <v>0</v>
      </c>
      <c r="M1054" t="s">
        <v>1358</v>
      </c>
    </row>
    <row r="1055" spans="1:13" x14ac:dyDescent="0.3">
      <c r="A1055">
        <v>2013</v>
      </c>
      <c r="B1055" t="s">
        <v>21</v>
      </c>
      <c r="C1055" t="s">
        <v>148</v>
      </c>
      <c r="D1055" t="s">
        <v>149</v>
      </c>
      <c r="E1055" t="s">
        <v>16</v>
      </c>
      <c r="F1055">
        <v>103509</v>
      </c>
      <c r="G1055" t="s">
        <v>17</v>
      </c>
      <c r="H1055" t="s">
        <v>18</v>
      </c>
      <c r="I1055" t="s">
        <v>1609</v>
      </c>
      <c r="J1055">
        <v>5820</v>
      </c>
      <c r="K1055">
        <v>2.21</v>
      </c>
      <c r="L1055">
        <v>0</v>
      </c>
      <c r="M1055" t="s">
        <v>1353</v>
      </c>
    </row>
    <row r="1056" spans="1:13" x14ac:dyDescent="0.3">
      <c r="A1056">
        <v>2022</v>
      </c>
      <c r="B1056" t="s">
        <v>165</v>
      </c>
      <c r="C1056" t="s">
        <v>166</v>
      </c>
      <c r="D1056" t="s">
        <v>1610</v>
      </c>
      <c r="E1056" t="s">
        <v>16</v>
      </c>
      <c r="F1056">
        <v>19141</v>
      </c>
      <c r="G1056" t="s">
        <v>28</v>
      </c>
      <c r="H1056" t="s">
        <v>18</v>
      </c>
      <c r="I1056" t="s">
        <v>1611</v>
      </c>
      <c r="J1056">
        <v>31117</v>
      </c>
      <c r="K1056">
        <v>16.350000000000001</v>
      </c>
      <c r="L1056">
        <v>0</v>
      </c>
      <c r="M1056" t="s">
        <v>1349</v>
      </c>
    </row>
    <row r="1057" spans="1:13" x14ac:dyDescent="0.3">
      <c r="A1057">
        <v>2015</v>
      </c>
      <c r="B1057" t="s">
        <v>21</v>
      </c>
      <c r="C1057" t="s">
        <v>449</v>
      </c>
      <c r="D1057" t="s">
        <v>420</v>
      </c>
      <c r="E1057" t="s">
        <v>16</v>
      </c>
      <c r="F1057">
        <v>111396</v>
      </c>
      <c r="G1057" t="s">
        <v>17</v>
      </c>
      <c r="H1057" t="s">
        <v>18</v>
      </c>
      <c r="I1057" t="s">
        <v>1612</v>
      </c>
      <c r="J1057">
        <v>8364</v>
      </c>
      <c r="K1057">
        <v>3.76</v>
      </c>
      <c r="L1057">
        <v>0</v>
      </c>
      <c r="M1057" t="s">
        <v>1358</v>
      </c>
    </row>
    <row r="1058" spans="1:13" x14ac:dyDescent="0.3">
      <c r="A1058">
        <v>2020</v>
      </c>
      <c r="B1058" t="s">
        <v>21</v>
      </c>
      <c r="C1058" t="s">
        <v>59</v>
      </c>
      <c r="D1058" t="s">
        <v>60</v>
      </c>
      <c r="E1058" t="s">
        <v>16</v>
      </c>
      <c r="F1058">
        <v>51652</v>
      </c>
      <c r="G1058" t="s">
        <v>28</v>
      </c>
      <c r="H1058" t="s">
        <v>18</v>
      </c>
      <c r="I1058" t="s">
        <v>1613</v>
      </c>
      <c r="J1058">
        <v>16851</v>
      </c>
      <c r="K1058">
        <v>8.85</v>
      </c>
      <c r="L1058">
        <v>0</v>
      </c>
      <c r="M1058" t="s">
        <v>1358</v>
      </c>
    </row>
    <row r="1059" spans="1:13" x14ac:dyDescent="0.3">
      <c r="A1059">
        <v>2018</v>
      </c>
      <c r="B1059" t="s">
        <v>83</v>
      </c>
      <c r="C1059" t="s">
        <v>106</v>
      </c>
      <c r="D1059" t="s">
        <v>1160</v>
      </c>
      <c r="E1059" t="s">
        <v>36</v>
      </c>
      <c r="F1059">
        <v>37484</v>
      </c>
      <c r="G1059" t="s">
        <v>28</v>
      </c>
      <c r="H1059" t="s">
        <v>57</v>
      </c>
      <c r="I1059" t="s">
        <v>1614</v>
      </c>
      <c r="J1059">
        <v>17321</v>
      </c>
      <c r="K1059">
        <v>9.1</v>
      </c>
      <c r="L1059">
        <v>0</v>
      </c>
      <c r="M1059" t="s">
        <v>1349</v>
      </c>
    </row>
    <row r="1060" spans="1:13" x14ac:dyDescent="0.3">
      <c r="A1060">
        <v>2013</v>
      </c>
      <c r="B1060" t="s">
        <v>21</v>
      </c>
      <c r="C1060" t="s">
        <v>113</v>
      </c>
      <c r="D1060" t="s">
        <v>678</v>
      </c>
      <c r="E1060" t="s">
        <v>16</v>
      </c>
      <c r="F1060">
        <v>85603</v>
      </c>
      <c r="G1060" t="s">
        <v>28</v>
      </c>
      <c r="H1060" t="s">
        <v>18</v>
      </c>
      <c r="I1060" t="s">
        <v>1615</v>
      </c>
      <c r="J1060">
        <v>10507</v>
      </c>
      <c r="K1060">
        <v>3.99</v>
      </c>
      <c r="L1060">
        <v>0</v>
      </c>
      <c r="M1060" t="s">
        <v>1353</v>
      </c>
    </row>
    <row r="1061" spans="1:13" x14ac:dyDescent="0.3">
      <c r="A1061">
        <v>2017</v>
      </c>
      <c r="B1061" t="s">
        <v>21</v>
      </c>
      <c r="C1061" t="s">
        <v>113</v>
      </c>
      <c r="D1061" t="s">
        <v>609</v>
      </c>
      <c r="E1061" t="s">
        <v>16</v>
      </c>
      <c r="F1061">
        <v>40354</v>
      </c>
      <c r="G1061" t="s">
        <v>28</v>
      </c>
      <c r="H1061" t="s">
        <v>18</v>
      </c>
      <c r="I1061" t="s">
        <v>1616</v>
      </c>
      <c r="J1061">
        <v>9971</v>
      </c>
      <c r="K1061">
        <v>5.0999999999999996</v>
      </c>
      <c r="L1061">
        <v>0</v>
      </c>
      <c r="M1061" t="s">
        <v>1349</v>
      </c>
    </row>
    <row r="1062" spans="1:13" x14ac:dyDescent="0.3">
      <c r="A1062">
        <v>2018</v>
      </c>
      <c r="B1062" t="s">
        <v>41</v>
      </c>
      <c r="C1062" t="s">
        <v>1464</v>
      </c>
      <c r="D1062" t="s">
        <v>1617</v>
      </c>
      <c r="E1062" t="s">
        <v>16</v>
      </c>
      <c r="F1062">
        <v>96340</v>
      </c>
      <c r="G1062" t="s">
        <v>28</v>
      </c>
      <c r="H1062" t="s">
        <v>57</v>
      </c>
      <c r="I1062" t="s">
        <v>1618</v>
      </c>
      <c r="J1062">
        <v>13978</v>
      </c>
      <c r="K1062">
        <v>7.15</v>
      </c>
      <c r="L1062">
        <v>0</v>
      </c>
      <c r="M1062" t="s">
        <v>1349</v>
      </c>
    </row>
    <row r="1063" spans="1:13" x14ac:dyDescent="0.3">
      <c r="A1063">
        <v>2017</v>
      </c>
      <c r="B1063" t="s">
        <v>21</v>
      </c>
      <c r="C1063" t="s">
        <v>34</v>
      </c>
      <c r="D1063" t="s">
        <v>95</v>
      </c>
      <c r="E1063" t="s">
        <v>36</v>
      </c>
      <c r="F1063">
        <v>75759</v>
      </c>
      <c r="G1063" t="s">
        <v>17</v>
      </c>
      <c r="H1063" t="s">
        <v>18</v>
      </c>
      <c r="I1063" t="s">
        <v>1619</v>
      </c>
      <c r="J1063">
        <v>19028</v>
      </c>
      <c r="K1063">
        <v>10</v>
      </c>
      <c r="L1063">
        <v>0</v>
      </c>
      <c r="M1063" t="s">
        <v>1353</v>
      </c>
    </row>
    <row r="1064" spans="1:13" x14ac:dyDescent="0.3">
      <c r="A1064">
        <v>2021</v>
      </c>
      <c r="B1064" t="s">
        <v>21</v>
      </c>
      <c r="C1064" t="s">
        <v>100</v>
      </c>
      <c r="D1064" t="s">
        <v>1620</v>
      </c>
      <c r="E1064" t="s">
        <v>16</v>
      </c>
      <c r="F1064">
        <v>30101</v>
      </c>
      <c r="G1064" t="s">
        <v>28</v>
      </c>
      <c r="H1064" t="s">
        <v>18</v>
      </c>
      <c r="I1064" t="s">
        <v>1621</v>
      </c>
      <c r="J1064">
        <v>14369</v>
      </c>
      <c r="K1064">
        <v>7.35</v>
      </c>
      <c r="L1064">
        <v>0</v>
      </c>
      <c r="M1064" t="s">
        <v>1353</v>
      </c>
    </row>
    <row r="1065" spans="1:13" x14ac:dyDescent="0.3">
      <c r="A1065">
        <v>2015</v>
      </c>
      <c r="B1065" t="s">
        <v>48</v>
      </c>
      <c r="C1065" t="s">
        <v>90</v>
      </c>
      <c r="D1065" t="s">
        <v>91</v>
      </c>
      <c r="E1065" t="s">
        <v>16</v>
      </c>
      <c r="F1065">
        <v>65051</v>
      </c>
      <c r="G1065" t="s">
        <v>134</v>
      </c>
      <c r="H1065" t="s">
        <v>18</v>
      </c>
      <c r="I1065" t="s">
        <v>1622</v>
      </c>
      <c r="J1065">
        <v>10479</v>
      </c>
      <c r="K1065">
        <v>5.36</v>
      </c>
      <c r="L1065">
        <v>0</v>
      </c>
      <c r="M1065" t="s">
        <v>1349</v>
      </c>
    </row>
    <row r="1066" spans="1:13" x14ac:dyDescent="0.3">
      <c r="A1066">
        <v>2014</v>
      </c>
      <c r="B1066" t="s">
        <v>13</v>
      </c>
      <c r="C1066" t="s">
        <v>326</v>
      </c>
      <c r="D1066" t="s">
        <v>329</v>
      </c>
      <c r="E1066" t="s">
        <v>16</v>
      </c>
      <c r="F1066">
        <v>75695</v>
      </c>
      <c r="G1066" t="s">
        <v>28</v>
      </c>
      <c r="H1066" t="s">
        <v>18</v>
      </c>
      <c r="I1066" t="s">
        <v>1623</v>
      </c>
      <c r="J1066">
        <v>7519</v>
      </c>
      <c r="K1066">
        <v>3.38</v>
      </c>
      <c r="L1066">
        <v>0</v>
      </c>
      <c r="M1066" t="s">
        <v>1353</v>
      </c>
    </row>
    <row r="1067" spans="1:13" x14ac:dyDescent="0.3">
      <c r="A1067">
        <v>2013</v>
      </c>
      <c r="B1067" t="s">
        <v>13</v>
      </c>
      <c r="C1067" t="s">
        <v>326</v>
      </c>
      <c r="D1067" t="s">
        <v>505</v>
      </c>
      <c r="E1067" t="s">
        <v>16</v>
      </c>
      <c r="F1067">
        <v>51088</v>
      </c>
      <c r="G1067" t="s">
        <v>17</v>
      </c>
      <c r="H1067" t="s">
        <v>18</v>
      </c>
      <c r="I1067" t="s">
        <v>1624</v>
      </c>
      <c r="J1067">
        <v>8190</v>
      </c>
      <c r="K1067">
        <v>3.11</v>
      </c>
      <c r="L1067">
        <v>0</v>
      </c>
      <c r="M1067" t="s">
        <v>1358</v>
      </c>
    </row>
    <row r="1068" spans="1:13" x14ac:dyDescent="0.3">
      <c r="A1068">
        <v>2014</v>
      </c>
      <c r="B1068" t="s">
        <v>13</v>
      </c>
      <c r="C1068" t="s">
        <v>31</v>
      </c>
      <c r="D1068" t="s">
        <v>145</v>
      </c>
      <c r="E1068" t="s">
        <v>36</v>
      </c>
      <c r="F1068">
        <v>58071</v>
      </c>
      <c r="G1068" t="s">
        <v>134</v>
      </c>
      <c r="H1068" t="s">
        <v>18</v>
      </c>
      <c r="I1068" t="s">
        <v>1625</v>
      </c>
      <c r="J1068">
        <v>7919</v>
      </c>
      <c r="K1068">
        <v>3.56</v>
      </c>
      <c r="L1068">
        <v>0</v>
      </c>
      <c r="M1068" t="s">
        <v>1353</v>
      </c>
    </row>
    <row r="1069" spans="1:13" x14ac:dyDescent="0.3">
      <c r="A1069">
        <v>2012</v>
      </c>
      <c r="B1069" t="s">
        <v>13</v>
      </c>
      <c r="C1069" t="s">
        <v>326</v>
      </c>
      <c r="D1069" t="s">
        <v>505</v>
      </c>
      <c r="E1069" t="s">
        <v>16</v>
      </c>
      <c r="F1069">
        <v>76750</v>
      </c>
      <c r="G1069" t="s">
        <v>28</v>
      </c>
      <c r="H1069" t="s">
        <v>18</v>
      </c>
      <c r="I1069" t="s">
        <v>1626</v>
      </c>
      <c r="J1069">
        <v>10363</v>
      </c>
      <c r="K1069">
        <v>3.12</v>
      </c>
      <c r="L1069">
        <v>0</v>
      </c>
      <c r="M1069" t="s">
        <v>1358</v>
      </c>
    </row>
    <row r="1070" spans="1:13" x14ac:dyDescent="0.3">
      <c r="A1070">
        <v>2014</v>
      </c>
      <c r="B1070" t="s">
        <v>13</v>
      </c>
      <c r="C1070" t="s">
        <v>38</v>
      </c>
      <c r="D1070" t="s">
        <v>560</v>
      </c>
      <c r="E1070" t="s">
        <v>16</v>
      </c>
      <c r="F1070">
        <v>55835</v>
      </c>
      <c r="G1070" t="s">
        <v>28</v>
      </c>
      <c r="H1070" t="s">
        <v>18</v>
      </c>
      <c r="I1070" t="s">
        <v>1627</v>
      </c>
      <c r="J1070">
        <v>10766</v>
      </c>
      <c r="K1070">
        <v>4.84</v>
      </c>
      <c r="L1070">
        <v>0</v>
      </c>
      <c r="M1070" t="s">
        <v>1358</v>
      </c>
    </row>
    <row r="1071" spans="1:13" x14ac:dyDescent="0.3">
      <c r="A1071">
        <v>2018</v>
      </c>
      <c r="B1071" t="s">
        <v>13</v>
      </c>
      <c r="C1071" t="s">
        <v>77</v>
      </c>
      <c r="D1071" t="s">
        <v>532</v>
      </c>
      <c r="E1071" t="s">
        <v>36</v>
      </c>
      <c r="F1071">
        <v>85573</v>
      </c>
      <c r="G1071" t="s">
        <v>28</v>
      </c>
      <c r="H1071" t="s">
        <v>18</v>
      </c>
      <c r="I1071" t="s">
        <v>1628</v>
      </c>
      <c r="J1071">
        <v>11828</v>
      </c>
      <c r="K1071">
        <v>6.05</v>
      </c>
      <c r="L1071">
        <v>0</v>
      </c>
      <c r="M1071" t="s">
        <v>1349</v>
      </c>
    </row>
    <row r="1072" spans="1:13" x14ac:dyDescent="0.3">
      <c r="A1072">
        <v>2022</v>
      </c>
      <c r="B1072" t="s">
        <v>13</v>
      </c>
      <c r="C1072" t="s">
        <v>224</v>
      </c>
      <c r="D1072" t="s">
        <v>145</v>
      </c>
      <c r="E1072" t="s">
        <v>36</v>
      </c>
      <c r="F1072">
        <v>52707</v>
      </c>
      <c r="G1072" t="s">
        <v>17</v>
      </c>
      <c r="H1072" t="s">
        <v>18</v>
      </c>
      <c r="I1072" t="s">
        <v>1629</v>
      </c>
      <c r="J1072">
        <v>15246</v>
      </c>
      <c r="K1072">
        <v>8.01</v>
      </c>
      <c r="L1072">
        <v>0</v>
      </c>
      <c r="M1072" t="s">
        <v>1353</v>
      </c>
    </row>
    <row r="1073" spans="1:13" x14ac:dyDescent="0.3">
      <c r="A1073">
        <v>2015</v>
      </c>
      <c r="B1073" t="s">
        <v>21</v>
      </c>
      <c r="C1073" t="s">
        <v>449</v>
      </c>
      <c r="D1073" t="s">
        <v>420</v>
      </c>
      <c r="E1073" t="s">
        <v>16</v>
      </c>
      <c r="F1073">
        <v>70021</v>
      </c>
      <c r="G1073" t="s">
        <v>17</v>
      </c>
      <c r="H1073" t="s">
        <v>18</v>
      </c>
      <c r="I1073" t="s">
        <v>1630</v>
      </c>
      <c r="J1073">
        <v>8211</v>
      </c>
      <c r="K1073">
        <v>4.2</v>
      </c>
      <c r="L1073">
        <v>0</v>
      </c>
      <c r="M1073" t="s">
        <v>1349</v>
      </c>
    </row>
    <row r="1074" spans="1:13" x14ac:dyDescent="0.3">
      <c r="A1074">
        <v>2019</v>
      </c>
      <c r="B1074" t="s">
        <v>13</v>
      </c>
      <c r="C1074" t="s">
        <v>77</v>
      </c>
      <c r="D1074" t="s">
        <v>81</v>
      </c>
      <c r="E1074" t="s">
        <v>16</v>
      </c>
      <c r="F1074">
        <v>36495</v>
      </c>
      <c r="G1074" t="s">
        <v>28</v>
      </c>
      <c r="H1074" t="s">
        <v>18</v>
      </c>
      <c r="I1074" t="s">
        <v>1631</v>
      </c>
      <c r="J1074">
        <v>12610</v>
      </c>
      <c r="K1074">
        <v>6.45</v>
      </c>
      <c r="L1074">
        <v>0</v>
      </c>
      <c r="M1074" t="s">
        <v>1353</v>
      </c>
    </row>
    <row r="1075" spans="1:13" x14ac:dyDescent="0.3">
      <c r="A1075">
        <v>2016</v>
      </c>
      <c r="B1075" t="s">
        <v>21</v>
      </c>
      <c r="C1075" t="s">
        <v>26</v>
      </c>
      <c r="D1075" t="s">
        <v>1356</v>
      </c>
      <c r="E1075" t="s">
        <v>16</v>
      </c>
      <c r="F1075">
        <v>77521</v>
      </c>
      <c r="G1075" t="s">
        <v>17</v>
      </c>
      <c r="H1075" t="s">
        <v>18</v>
      </c>
      <c r="I1075" t="s">
        <v>1632</v>
      </c>
      <c r="J1075">
        <v>11906</v>
      </c>
      <c r="K1075">
        <v>6.09</v>
      </c>
      <c r="L1075">
        <v>0</v>
      </c>
      <c r="M1075" t="s">
        <v>1358</v>
      </c>
    </row>
    <row r="1076" spans="1:13" x14ac:dyDescent="0.3">
      <c r="A1076">
        <v>2017</v>
      </c>
      <c r="B1076" t="s">
        <v>83</v>
      </c>
      <c r="C1076" t="s">
        <v>162</v>
      </c>
      <c r="D1076" t="s">
        <v>206</v>
      </c>
      <c r="E1076" t="s">
        <v>16</v>
      </c>
      <c r="F1076">
        <v>72749</v>
      </c>
      <c r="G1076" t="s">
        <v>134</v>
      </c>
      <c r="H1076" t="s">
        <v>18</v>
      </c>
      <c r="I1076" t="s">
        <v>1633</v>
      </c>
      <c r="J1076">
        <v>7898</v>
      </c>
      <c r="K1076">
        <v>4.04</v>
      </c>
      <c r="L1076">
        <v>0</v>
      </c>
      <c r="M1076" t="s">
        <v>1353</v>
      </c>
    </row>
    <row r="1077" spans="1:13" x14ac:dyDescent="0.3">
      <c r="A1077">
        <v>2015</v>
      </c>
      <c r="B1077" t="s">
        <v>48</v>
      </c>
      <c r="C1077" t="s">
        <v>90</v>
      </c>
      <c r="D1077" t="s">
        <v>1634</v>
      </c>
      <c r="E1077" t="s">
        <v>16</v>
      </c>
      <c r="F1077">
        <v>95906</v>
      </c>
      <c r="G1077" t="s">
        <v>17</v>
      </c>
      <c r="H1077" t="s">
        <v>57</v>
      </c>
      <c r="I1077" t="s">
        <v>1635</v>
      </c>
      <c r="J1077">
        <v>12145</v>
      </c>
      <c r="K1077">
        <v>5.46</v>
      </c>
      <c r="L1077">
        <v>0</v>
      </c>
      <c r="M1077" t="s">
        <v>1349</v>
      </c>
    </row>
    <row r="1078" spans="1:13" x14ac:dyDescent="0.3">
      <c r="A1078">
        <v>2013</v>
      </c>
      <c r="B1078" t="s">
        <v>13</v>
      </c>
      <c r="C1078" t="s">
        <v>38</v>
      </c>
      <c r="D1078" t="s">
        <v>1636</v>
      </c>
      <c r="E1078" t="s">
        <v>16</v>
      </c>
      <c r="F1078">
        <v>52178</v>
      </c>
      <c r="G1078" t="s">
        <v>17</v>
      </c>
      <c r="H1078" t="s">
        <v>18</v>
      </c>
      <c r="I1078" t="s">
        <v>1637</v>
      </c>
      <c r="J1078">
        <v>11745</v>
      </c>
      <c r="K1078">
        <v>4.46</v>
      </c>
      <c r="L1078">
        <v>0</v>
      </c>
      <c r="M1078" t="s">
        <v>1353</v>
      </c>
    </row>
    <row r="1079" spans="1:13" x14ac:dyDescent="0.3">
      <c r="A1079">
        <v>2018</v>
      </c>
      <c r="B1079" t="s">
        <v>13</v>
      </c>
      <c r="C1079" t="s">
        <v>31</v>
      </c>
      <c r="D1079" t="s">
        <v>1638</v>
      </c>
      <c r="E1079" t="s">
        <v>36</v>
      </c>
      <c r="F1079">
        <v>69185</v>
      </c>
      <c r="G1079" t="s">
        <v>28</v>
      </c>
      <c r="H1079" t="s">
        <v>18</v>
      </c>
      <c r="I1079" t="s">
        <v>1639</v>
      </c>
      <c r="J1079">
        <v>8954</v>
      </c>
      <c r="K1079">
        <v>4.58</v>
      </c>
      <c r="L1079">
        <v>0</v>
      </c>
      <c r="M1079" t="s">
        <v>1358</v>
      </c>
    </row>
    <row r="1080" spans="1:13" x14ac:dyDescent="0.3">
      <c r="A1080">
        <v>2013</v>
      </c>
      <c r="B1080" t="s">
        <v>21</v>
      </c>
      <c r="C1080" t="s">
        <v>113</v>
      </c>
      <c r="D1080" t="s">
        <v>678</v>
      </c>
      <c r="E1080" t="s">
        <v>16</v>
      </c>
      <c r="F1080">
        <v>76167</v>
      </c>
      <c r="G1080" t="s">
        <v>17</v>
      </c>
      <c r="H1080" t="s">
        <v>18</v>
      </c>
      <c r="I1080" t="s">
        <v>1640</v>
      </c>
      <c r="J1080">
        <v>10428</v>
      </c>
      <c r="K1080">
        <v>3.96</v>
      </c>
      <c r="L1080">
        <v>0</v>
      </c>
      <c r="M1080" t="s">
        <v>1353</v>
      </c>
    </row>
    <row r="1081" spans="1:13" x14ac:dyDescent="0.3">
      <c r="A1081">
        <v>2018</v>
      </c>
      <c r="B1081" t="s">
        <v>13</v>
      </c>
      <c r="C1081" t="s">
        <v>280</v>
      </c>
      <c r="D1081" t="s">
        <v>453</v>
      </c>
      <c r="E1081" t="s">
        <v>16</v>
      </c>
      <c r="F1081">
        <v>98119</v>
      </c>
      <c r="G1081" t="s">
        <v>28</v>
      </c>
      <c r="H1081" t="s">
        <v>18</v>
      </c>
      <c r="I1081" t="s">
        <v>1641</v>
      </c>
      <c r="J1081">
        <v>13353</v>
      </c>
      <c r="K1081">
        <v>6.83</v>
      </c>
      <c r="L1081">
        <v>0</v>
      </c>
      <c r="M1081" t="s">
        <v>1358</v>
      </c>
    </row>
    <row r="1082" spans="1:13" x14ac:dyDescent="0.3">
      <c r="A1082">
        <v>2016</v>
      </c>
      <c r="B1082" t="s">
        <v>48</v>
      </c>
      <c r="C1082" t="s">
        <v>550</v>
      </c>
      <c r="D1082" t="s">
        <v>958</v>
      </c>
      <c r="E1082" t="s">
        <v>16</v>
      </c>
      <c r="F1082">
        <v>55189</v>
      </c>
      <c r="G1082" t="s">
        <v>17</v>
      </c>
      <c r="H1082" t="s">
        <v>18</v>
      </c>
      <c r="I1082" t="s">
        <v>1642</v>
      </c>
      <c r="J1082">
        <v>7820</v>
      </c>
      <c r="K1082">
        <v>4</v>
      </c>
      <c r="L1082">
        <v>0</v>
      </c>
      <c r="M1082" t="s">
        <v>1349</v>
      </c>
    </row>
    <row r="1083" spans="1:13" x14ac:dyDescent="0.3">
      <c r="A1083">
        <v>2014</v>
      </c>
      <c r="B1083" t="s">
        <v>13</v>
      </c>
      <c r="C1083" t="s">
        <v>326</v>
      </c>
      <c r="D1083" t="s">
        <v>329</v>
      </c>
      <c r="E1083" t="s">
        <v>16</v>
      </c>
      <c r="F1083">
        <v>83098</v>
      </c>
      <c r="G1083" t="s">
        <v>17</v>
      </c>
      <c r="H1083" t="s">
        <v>18</v>
      </c>
      <c r="I1083" t="s">
        <v>1643</v>
      </c>
      <c r="J1083">
        <v>7207</v>
      </c>
      <c r="K1083">
        <v>3.24</v>
      </c>
      <c r="L1083">
        <v>0</v>
      </c>
      <c r="M1083" t="s">
        <v>1349</v>
      </c>
    </row>
    <row r="1084" spans="1:13" x14ac:dyDescent="0.3">
      <c r="A1084">
        <v>2018</v>
      </c>
      <c r="B1084" t="s">
        <v>64</v>
      </c>
      <c r="C1084" t="s">
        <v>1084</v>
      </c>
      <c r="D1084" t="s">
        <v>1644</v>
      </c>
      <c r="E1084" t="s">
        <v>16</v>
      </c>
      <c r="F1084">
        <v>60679</v>
      </c>
      <c r="G1084" t="s">
        <v>28</v>
      </c>
      <c r="H1084" t="s">
        <v>18</v>
      </c>
      <c r="I1084" t="s">
        <v>1645</v>
      </c>
      <c r="J1084">
        <v>10811</v>
      </c>
      <c r="K1084">
        <v>5.53</v>
      </c>
      <c r="L1084">
        <v>0</v>
      </c>
      <c r="M1084" t="s">
        <v>1358</v>
      </c>
    </row>
    <row r="1085" spans="1:13" x14ac:dyDescent="0.3">
      <c r="A1085">
        <v>2012</v>
      </c>
      <c r="B1085" t="s">
        <v>21</v>
      </c>
      <c r="C1085" t="s">
        <v>497</v>
      </c>
      <c r="D1085" t="s">
        <v>558</v>
      </c>
      <c r="E1085" t="s">
        <v>16</v>
      </c>
      <c r="F1085">
        <v>50123</v>
      </c>
      <c r="G1085" t="s">
        <v>28</v>
      </c>
      <c r="H1085" t="s">
        <v>18</v>
      </c>
      <c r="I1085" t="s">
        <v>1646</v>
      </c>
      <c r="J1085">
        <v>8503</v>
      </c>
      <c r="K1085">
        <v>2.56</v>
      </c>
      <c r="L1085">
        <v>0</v>
      </c>
      <c r="M1085" t="s">
        <v>1353</v>
      </c>
    </row>
    <row r="1086" spans="1:13" x14ac:dyDescent="0.3">
      <c r="A1086">
        <v>2013</v>
      </c>
      <c r="B1086" t="s">
        <v>21</v>
      </c>
      <c r="C1086" t="s">
        <v>239</v>
      </c>
      <c r="D1086" t="s">
        <v>777</v>
      </c>
      <c r="E1086" t="s">
        <v>16</v>
      </c>
      <c r="F1086">
        <v>36480</v>
      </c>
      <c r="G1086" t="s">
        <v>28</v>
      </c>
      <c r="H1086" t="s">
        <v>18</v>
      </c>
      <c r="I1086" t="s">
        <v>1647</v>
      </c>
      <c r="J1086">
        <v>8216</v>
      </c>
      <c r="K1086">
        <v>3.12</v>
      </c>
      <c r="L1086">
        <v>0</v>
      </c>
      <c r="M1086" t="s">
        <v>1353</v>
      </c>
    </row>
    <row r="1087" spans="1:13" x14ac:dyDescent="0.3">
      <c r="A1087">
        <v>2020</v>
      </c>
      <c r="B1087" t="s">
        <v>13</v>
      </c>
      <c r="C1087" t="s">
        <v>31</v>
      </c>
      <c r="D1087" t="s">
        <v>597</v>
      </c>
      <c r="E1087" t="s">
        <v>36</v>
      </c>
      <c r="F1087">
        <v>47616</v>
      </c>
      <c r="G1087" t="s">
        <v>17</v>
      </c>
      <c r="H1087" t="s">
        <v>18</v>
      </c>
      <c r="I1087" t="s">
        <v>1648</v>
      </c>
      <c r="J1087">
        <v>10987</v>
      </c>
      <c r="K1087">
        <v>5.62</v>
      </c>
      <c r="L1087">
        <v>0</v>
      </c>
      <c r="M1087" t="s">
        <v>1358</v>
      </c>
    </row>
    <row r="1088" spans="1:13" x14ac:dyDescent="0.3">
      <c r="A1088">
        <v>2022</v>
      </c>
      <c r="B1088" t="s">
        <v>13</v>
      </c>
      <c r="C1088" t="s">
        <v>138</v>
      </c>
      <c r="D1088" t="s">
        <v>638</v>
      </c>
      <c r="E1088" t="s">
        <v>16</v>
      </c>
      <c r="F1088">
        <v>59398</v>
      </c>
      <c r="G1088" t="s">
        <v>28</v>
      </c>
      <c r="H1088" t="s">
        <v>18</v>
      </c>
      <c r="I1088" t="s">
        <v>1649</v>
      </c>
      <c r="J1088">
        <v>8954</v>
      </c>
      <c r="K1088">
        <v>4.58</v>
      </c>
      <c r="L1088">
        <v>0</v>
      </c>
      <c r="M1088" t="s">
        <v>1358</v>
      </c>
    </row>
    <row r="1089" spans="1:13" x14ac:dyDescent="0.3">
      <c r="A1089">
        <v>2014</v>
      </c>
      <c r="B1089" t="s">
        <v>21</v>
      </c>
      <c r="C1089" t="s">
        <v>113</v>
      </c>
      <c r="D1089" t="s">
        <v>620</v>
      </c>
      <c r="E1089" t="s">
        <v>36</v>
      </c>
      <c r="F1089">
        <v>86223</v>
      </c>
      <c r="G1089" t="s">
        <v>17</v>
      </c>
      <c r="H1089" t="s">
        <v>18</v>
      </c>
      <c r="I1089" t="s">
        <v>1650</v>
      </c>
      <c r="J1089">
        <v>9587</v>
      </c>
      <c r="K1089">
        <v>4.3099999999999996</v>
      </c>
      <c r="L1089">
        <v>0</v>
      </c>
      <c r="M1089" t="s">
        <v>1353</v>
      </c>
    </row>
    <row r="1090" spans="1:13" x14ac:dyDescent="0.3">
      <c r="A1090">
        <v>2013</v>
      </c>
      <c r="B1090" t="s">
        <v>48</v>
      </c>
      <c r="C1090" t="s">
        <v>550</v>
      </c>
      <c r="D1090" t="s">
        <v>958</v>
      </c>
      <c r="E1090" t="s">
        <v>16</v>
      </c>
      <c r="F1090">
        <v>39196</v>
      </c>
      <c r="G1090" t="s">
        <v>28</v>
      </c>
      <c r="H1090" t="s">
        <v>18</v>
      </c>
      <c r="I1090" t="s">
        <v>1651</v>
      </c>
      <c r="J1090">
        <v>9243</v>
      </c>
      <c r="K1090">
        <v>3.51</v>
      </c>
      <c r="L1090">
        <v>0</v>
      </c>
      <c r="M1090" t="s">
        <v>1353</v>
      </c>
    </row>
    <row r="1091" spans="1:13" x14ac:dyDescent="0.3">
      <c r="A1091">
        <v>2021</v>
      </c>
      <c r="B1091" t="s">
        <v>41</v>
      </c>
      <c r="C1091" t="s">
        <v>42</v>
      </c>
      <c r="D1091" t="s">
        <v>1652</v>
      </c>
      <c r="E1091" t="s">
        <v>36</v>
      </c>
      <c r="F1091">
        <v>34210</v>
      </c>
      <c r="G1091" t="s">
        <v>28</v>
      </c>
      <c r="H1091" t="s">
        <v>18</v>
      </c>
      <c r="I1091" t="s">
        <v>1653</v>
      </c>
      <c r="J1091">
        <v>16426</v>
      </c>
      <c r="K1091">
        <v>8.6300000000000008</v>
      </c>
      <c r="L1091">
        <v>0</v>
      </c>
      <c r="M1091" t="s">
        <v>1358</v>
      </c>
    </row>
    <row r="1092" spans="1:13" x14ac:dyDescent="0.3">
      <c r="A1092">
        <v>2020</v>
      </c>
      <c r="B1092" t="s">
        <v>83</v>
      </c>
      <c r="C1092" t="s">
        <v>106</v>
      </c>
      <c r="D1092" t="s">
        <v>1654</v>
      </c>
      <c r="E1092" t="s">
        <v>16</v>
      </c>
      <c r="F1092">
        <v>46626</v>
      </c>
      <c r="G1092" t="s">
        <v>28</v>
      </c>
      <c r="H1092" t="s">
        <v>18</v>
      </c>
      <c r="I1092" t="s">
        <v>1655</v>
      </c>
      <c r="J1092">
        <v>19662</v>
      </c>
      <c r="K1092">
        <v>10.33</v>
      </c>
      <c r="L1092">
        <v>0</v>
      </c>
      <c r="M1092" t="s">
        <v>1358</v>
      </c>
    </row>
    <row r="1093" spans="1:13" x14ac:dyDescent="0.3">
      <c r="A1093">
        <v>2015</v>
      </c>
      <c r="B1093" t="s">
        <v>13</v>
      </c>
      <c r="C1093" t="s">
        <v>326</v>
      </c>
      <c r="D1093" t="s">
        <v>329</v>
      </c>
      <c r="E1093" t="s">
        <v>16</v>
      </c>
      <c r="F1093">
        <v>29956</v>
      </c>
      <c r="G1093" t="s">
        <v>28</v>
      </c>
      <c r="H1093" t="s">
        <v>18</v>
      </c>
      <c r="I1093" t="s">
        <v>1656</v>
      </c>
      <c r="J1093">
        <v>7625</v>
      </c>
      <c r="K1093">
        <v>3.9</v>
      </c>
      <c r="L1093">
        <v>0</v>
      </c>
      <c r="M1093" t="s">
        <v>1353</v>
      </c>
    </row>
    <row r="1094" spans="1:13" x14ac:dyDescent="0.3">
      <c r="A1094">
        <v>2015</v>
      </c>
      <c r="B1094" t="s">
        <v>13</v>
      </c>
      <c r="C1094" t="s">
        <v>326</v>
      </c>
      <c r="D1094" t="s">
        <v>329</v>
      </c>
      <c r="E1094" t="s">
        <v>16</v>
      </c>
      <c r="F1094">
        <v>43791</v>
      </c>
      <c r="G1094" t="s">
        <v>134</v>
      </c>
      <c r="H1094" t="s">
        <v>18</v>
      </c>
      <c r="I1094" t="s">
        <v>1657</v>
      </c>
      <c r="J1094">
        <v>6510</v>
      </c>
      <c r="K1094">
        <v>3.33</v>
      </c>
      <c r="L1094">
        <v>0</v>
      </c>
      <c r="M1094" t="s">
        <v>1358</v>
      </c>
    </row>
    <row r="1095" spans="1:13" x14ac:dyDescent="0.3">
      <c r="A1095">
        <v>2021</v>
      </c>
      <c r="B1095" t="s">
        <v>21</v>
      </c>
      <c r="C1095" t="s">
        <v>59</v>
      </c>
      <c r="D1095" t="s">
        <v>507</v>
      </c>
      <c r="E1095" t="s">
        <v>36</v>
      </c>
      <c r="F1095">
        <v>40080</v>
      </c>
      <c r="G1095" t="s">
        <v>28</v>
      </c>
      <c r="H1095" t="s">
        <v>18</v>
      </c>
      <c r="I1095" t="s">
        <v>1658</v>
      </c>
      <c r="J1095">
        <v>18558</v>
      </c>
      <c r="K1095">
        <v>9.75</v>
      </c>
      <c r="L1095">
        <v>0</v>
      </c>
      <c r="M1095" t="s">
        <v>1353</v>
      </c>
    </row>
    <row r="1096" spans="1:13" x14ac:dyDescent="0.3">
      <c r="A1096">
        <v>2022</v>
      </c>
      <c r="B1096" t="s">
        <v>13</v>
      </c>
      <c r="C1096" t="s">
        <v>386</v>
      </c>
      <c r="D1096" t="s">
        <v>750</v>
      </c>
      <c r="E1096" t="s">
        <v>16</v>
      </c>
      <c r="F1096">
        <v>22594</v>
      </c>
      <c r="G1096" t="s">
        <v>28</v>
      </c>
      <c r="H1096" t="s">
        <v>18</v>
      </c>
      <c r="I1096" t="s">
        <v>1659</v>
      </c>
      <c r="J1096">
        <v>12317</v>
      </c>
      <c r="K1096">
        <v>6.3</v>
      </c>
      <c r="L1096">
        <v>0</v>
      </c>
      <c r="M1096" t="s">
        <v>1358</v>
      </c>
    </row>
    <row r="1097" spans="1:13" x14ac:dyDescent="0.3">
      <c r="A1097">
        <v>2016</v>
      </c>
      <c r="B1097" t="s">
        <v>13</v>
      </c>
      <c r="C1097" t="s">
        <v>326</v>
      </c>
      <c r="D1097" t="s">
        <v>329</v>
      </c>
      <c r="E1097" t="s">
        <v>16</v>
      </c>
      <c r="F1097">
        <v>77225</v>
      </c>
      <c r="G1097" t="s">
        <v>28</v>
      </c>
      <c r="H1097" t="s">
        <v>18</v>
      </c>
      <c r="I1097" t="s">
        <v>1660</v>
      </c>
      <c r="J1097">
        <v>7585</v>
      </c>
      <c r="K1097">
        <v>3.88</v>
      </c>
      <c r="L1097">
        <v>0</v>
      </c>
      <c r="M1097" t="s">
        <v>1353</v>
      </c>
    </row>
    <row r="1098" spans="1:13" x14ac:dyDescent="0.3">
      <c r="A1098">
        <v>2016</v>
      </c>
      <c r="B1098" t="s">
        <v>21</v>
      </c>
      <c r="C1098" t="s">
        <v>239</v>
      </c>
      <c r="D1098" t="s">
        <v>564</v>
      </c>
      <c r="E1098" t="s">
        <v>16</v>
      </c>
      <c r="F1098">
        <v>58416</v>
      </c>
      <c r="G1098" t="s">
        <v>17</v>
      </c>
      <c r="H1098" t="s">
        <v>18</v>
      </c>
      <c r="I1098" t="s">
        <v>1661</v>
      </c>
      <c r="J1098">
        <v>7801</v>
      </c>
      <c r="K1098">
        <v>3.99</v>
      </c>
      <c r="L1098">
        <v>0</v>
      </c>
      <c r="M1098" t="s">
        <v>1358</v>
      </c>
    </row>
    <row r="1099" spans="1:13" x14ac:dyDescent="0.3">
      <c r="A1099">
        <v>2012</v>
      </c>
      <c r="B1099" t="s">
        <v>13</v>
      </c>
      <c r="C1099" t="s">
        <v>326</v>
      </c>
      <c r="D1099" t="s">
        <v>505</v>
      </c>
      <c r="E1099" t="s">
        <v>16</v>
      </c>
      <c r="F1099">
        <v>72470</v>
      </c>
      <c r="G1099" t="s">
        <v>28</v>
      </c>
      <c r="H1099" t="s">
        <v>18</v>
      </c>
      <c r="I1099" t="s">
        <v>1662</v>
      </c>
      <c r="J1099">
        <v>9134</v>
      </c>
      <c r="K1099">
        <v>2.75</v>
      </c>
      <c r="L1099">
        <v>0</v>
      </c>
      <c r="M1099" t="s">
        <v>1353</v>
      </c>
    </row>
    <row r="1100" spans="1:13" x14ac:dyDescent="0.3">
      <c r="A1100">
        <v>2019</v>
      </c>
      <c r="B1100" t="s">
        <v>13</v>
      </c>
      <c r="C1100" t="s">
        <v>31</v>
      </c>
      <c r="D1100" t="s">
        <v>631</v>
      </c>
      <c r="E1100" t="s">
        <v>16</v>
      </c>
      <c r="F1100">
        <v>69332</v>
      </c>
      <c r="G1100" t="s">
        <v>28</v>
      </c>
      <c r="H1100" t="s">
        <v>18</v>
      </c>
      <c r="I1100" t="s">
        <v>1663</v>
      </c>
      <c r="J1100">
        <v>8993</v>
      </c>
      <c r="K1100">
        <v>4.5999999999999996</v>
      </c>
      <c r="L1100">
        <v>0</v>
      </c>
      <c r="M1100" t="s">
        <v>1349</v>
      </c>
    </row>
    <row r="1101" spans="1:13" x14ac:dyDescent="0.3">
      <c r="A1101">
        <v>2021</v>
      </c>
      <c r="B1101" t="s">
        <v>13</v>
      </c>
      <c r="C1101" t="s">
        <v>14</v>
      </c>
      <c r="D1101" t="s">
        <v>509</v>
      </c>
      <c r="E1101" t="s">
        <v>16</v>
      </c>
      <c r="F1101">
        <v>24463</v>
      </c>
      <c r="G1101" t="s">
        <v>28</v>
      </c>
      <c r="H1101" t="s">
        <v>18</v>
      </c>
      <c r="I1101" t="s">
        <v>1664</v>
      </c>
      <c r="J1101">
        <v>7660</v>
      </c>
      <c r="K1101">
        <v>3.92</v>
      </c>
      <c r="L1101">
        <v>0</v>
      </c>
      <c r="M1101" t="s">
        <v>1353</v>
      </c>
    </row>
    <row r="1102" spans="1:13" x14ac:dyDescent="0.3">
      <c r="A1102">
        <v>2019</v>
      </c>
      <c r="B1102" t="s">
        <v>54</v>
      </c>
      <c r="C1102" t="s">
        <v>592</v>
      </c>
      <c r="D1102" t="s">
        <v>1665</v>
      </c>
      <c r="E1102" t="s">
        <v>16</v>
      </c>
      <c r="F1102">
        <v>44303</v>
      </c>
      <c r="G1102" t="s">
        <v>17</v>
      </c>
      <c r="H1102" t="s">
        <v>18</v>
      </c>
      <c r="I1102" t="s">
        <v>1666</v>
      </c>
      <c r="J1102">
        <v>11339</v>
      </c>
      <c r="K1102">
        <v>5.8</v>
      </c>
      <c r="L1102">
        <v>0</v>
      </c>
      <c r="M1102" t="s">
        <v>1353</v>
      </c>
    </row>
    <row r="1103" spans="1:13" x14ac:dyDescent="0.3">
      <c r="A1103">
        <v>2020</v>
      </c>
      <c r="B1103" t="s">
        <v>13</v>
      </c>
      <c r="C1103" t="s">
        <v>386</v>
      </c>
      <c r="D1103" t="s">
        <v>663</v>
      </c>
      <c r="E1103" t="s">
        <v>16</v>
      </c>
      <c r="F1103">
        <v>48833</v>
      </c>
      <c r="G1103" t="s">
        <v>28</v>
      </c>
      <c r="H1103" t="s">
        <v>18</v>
      </c>
      <c r="I1103" t="s">
        <v>1667</v>
      </c>
      <c r="J1103">
        <v>10459</v>
      </c>
      <c r="K1103">
        <v>5.35</v>
      </c>
      <c r="L1103">
        <v>0</v>
      </c>
      <c r="M1103" t="s">
        <v>1358</v>
      </c>
    </row>
    <row r="1104" spans="1:13" x14ac:dyDescent="0.3">
      <c r="A1104">
        <v>2021</v>
      </c>
      <c r="B1104" t="s">
        <v>83</v>
      </c>
      <c r="C1104" t="s">
        <v>162</v>
      </c>
      <c r="D1104" t="s">
        <v>270</v>
      </c>
      <c r="E1104" t="s">
        <v>16</v>
      </c>
      <c r="F1104">
        <v>52679</v>
      </c>
      <c r="G1104" t="s">
        <v>28</v>
      </c>
      <c r="H1104" t="s">
        <v>18</v>
      </c>
      <c r="I1104" t="s">
        <v>1668</v>
      </c>
      <c r="J1104">
        <v>11320</v>
      </c>
      <c r="K1104">
        <v>5.79</v>
      </c>
      <c r="L1104">
        <v>0</v>
      </c>
      <c r="M1104" t="s">
        <v>1358</v>
      </c>
    </row>
    <row r="1105" spans="1:13" x14ac:dyDescent="0.3">
      <c r="A1105">
        <v>2015</v>
      </c>
      <c r="B1105" t="s">
        <v>21</v>
      </c>
      <c r="C1105" t="s">
        <v>239</v>
      </c>
      <c r="D1105" t="s">
        <v>777</v>
      </c>
      <c r="E1105" t="s">
        <v>16</v>
      </c>
      <c r="F1105">
        <v>91398</v>
      </c>
      <c r="G1105" t="s">
        <v>28</v>
      </c>
      <c r="H1105" t="s">
        <v>18</v>
      </c>
      <c r="I1105" t="s">
        <v>1669</v>
      </c>
      <c r="J1105">
        <v>6862</v>
      </c>
      <c r="K1105">
        <v>3.51</v>
      </c>
      <c r="L1105">
        <v>0</v>
      </c>
      <c r="M1105" t="s">
        <v>1358</v>
      </c>
    </row>
    <row r="1106" spans="1:13" x14ac:dyDescent="0.3">
      <c r="A1106">
        <v>2019</v>
      </c>
      <c r="B1106" t="s">
        <v>13</v>
      </c>
      <c r="C1106" t="s">
        <v>386</v>
      </c>
      <c r="D1106" t="s">
        <v>663</v>
      </c>
      <c r="E1106" t="s">
        <v>16</v>
      </c>
      <c r="F1106">
        <v>52608</v>
      </c>
      <c r="G1106" t="s">
        <v>17</v>
      </c>
      <c r="H1106" t="s">
        <v>18</v>
      </c>
      <c r="I1106" t="s">
        <v>1670</v>
      </c>
      <c r="J1106">
        <v>10362</v>
      </c>
      <c r="K1106">
        <v>5.3</v>
      </c>
      <c r="L1106">
        <v>0</v>
      </c>
      <c r="M1106" t="s">
        <v>1358</v>
      </c>
    </row>
    <row r="1107" spans="1:13" x14ac:dyDescent="0.3">
      <c r="A1107">
        <v>2013</v>
      </c>
      <c r="B1107" t="s">
        <v>21</v>
      </c>
      <c r="C1107" t="s">
        <v>87</v>
      </c>
      <c r="D1107" t="s">
        <v>1434</v>
      </c>
      <c r="E1107" t="s">
        <v>16</v>
      </c>
      <c r="F1107">
        <v>93056</v>
      </c>
      <c r="G1107" t="s">
        <v>17</v>
      </c>
      <c r="H1107" t="s">
        <v>18</v>
      </c>
      <c r="I1107" t="s">
        <v>1671</v>
      </c>
      <c r="J1107">
        <v>10086</v>
      </c>
      <c r="K1107">
        <v>3.83</v>
      </c>
      <c r="L1107">
        <v>0</v>
      </c>
      <c r="M1107" t="s">
        <v>1353</v>
      </c>
    </row>
    <row r="1108" spans="1:13" x14ac:dyDescent="0.3">
      <c r="A1108">
        <v>2012</v>
      </c>
      <c r="B1108" t="s">
        <v>13</v>
      </c>
      <c r="C1108" t="s">
        <v>326</v>
      </c>
      <c r="D1108" t="s">
        <v>505</v>
      </c>
      <c r="E1108" t="s">
        <v>16</v>
      </c>
      <c r="F1108">
        <v>61342</v>
      </c>
      <c r="G1108" t="s">
        <v>17</v>
      </c>
      <c r="H1108" t="s">
        <v>18</v>
      </c>
      <c r="I1108" t="s">
        <v>1672</v>
      </c>
      <c r="J1108">
        <v>9798</v>
      </c>
      <c r="K1108">
        <v>2.95</v>
      </c>
      <c r="L1108">
        <v>0</v>
      </c>
      <c r="M1108" t="s">
        <v>1349</v>
      </c>
    </row>
    <row r="1109" spans="1:13" x14ac:dyDescent="0.3">
      <c r="A1109">
        <v>2016</v>
      </c>
      <c r="B1109" t="s">
        <v>13</v>
      </c>
      <c r="C1109" t="s">
        <v>326</v>
      </c>
      <c r="D1109" t="s">
        <v>332</v>
      </c>
      <c r="E1109" t="s">
        <v>36</v>
      </c>
      <c r="F1109">
        <v>82834</v>
      </c>
      <c r="G1109" t="s">
        <v>28</v>
      </c>
      <c r="H1109" t="s">
        <v>18</v>
      </c>
      <c r="I1109" t="s">
        <v>1673</v>
      </c>
      <c r="J1109">
        <v>7566</v>
      </c>
      <c r="K1109">
        <v>3.87</v>
      </c>
      <c r="L1109">
        <v>0</v>
      </c>
      <c r="M1109" t="s">
        <v>1353</v>
      </c>
    </row>
    <row r="1110" spans="1:13" x14ac:dyDescent="0.3">
      <c r="A1110">
        <v>2016</v>
      </c>
      <c r="B1110" t="s">
        <v>13</v>
      </c>
      <c r="C1110" t="s">
        <v>14</v>
      </c>
      <c r="D1110" t="s">
        <v>1150</v>
      </c>
      <c r="E1110" t="s">
        <v>36</v>
      </c>
      <c r="F1110">
        <v>26500</v>
      </c>
      <c r="G1110" t="s">
        <v>17</v>
      </c>
      <c r="H1110" t="s">
        <v>18</v>
      </c>
      <c r="I1110" t="s">
        <v>1674</v>
      </c>
      <c r="J1110">
        <v>7077</v>
      </c>
      <c r="K1110">
        <v>3.62</v>
      </c>
      <c r="L1110">
        <v>0</v>
      </c>
      <c r="M1110" t="s">
        <v>1353</v>
      </c>
    </row>
    <row r="1111" spans="1:13" x14ac:dyDescent="0.3">
      <c r="A1111">
        <v>2012</v>
      </c>
      <c r="B1111" t="s">
        <v>48</v>
      </c>
      <c r="C1111" t="s">
        <v>90</v>
      </c>
      <c r="D1111" t="s">
        <v>123</v>
      </c>
      <c r="E1111" t="s">
        <v>16</v>
      </c>
      <c r="F1111">
        <v>65530</v>
      </c>
      <c r="G1111" t="s">
        <v>17</v>
      </c>
      <c r="H1111" t="s">
        <v>18</v>
      </c>
      <c r="I1111" t="s">
        <v>1675</v>
      </c>
      <c r="J1111">
        <v>13551</v>
      </c>
      <c r="K1111">
        <v>4.08</v>
      </c>
      <c r="L1111">
        <v>0</v>
      </c>
      <c r="M1111" t="s">
        <v>1349</v>
      </c>
    </row>
    <row r="1112" spans="1:13" x14ac:dyDescent="0.3">
      <c r="A1112">
        <v>2017</v>
      </c>
      <c r="B1112" t="s">
        <v>13</v>
      </c>
      <c r="C1112" t="s">
        <v>280</v>
      </c>
      <c r="D1112" t="s">
        <v>1676</v>
      </c>
      <c r="E1112" t="s">
        <v>16</v>
      </c>
      <c r="F1112">
        <v>105815</v>
      </c>
      <c r="G1112" t="s">
        <v>17</v>
      </c>
      <c r="H1112" t="s">
        <v>18</v>
      </c>
      <c r="I1112" t="s">
        <v>1677</v>
      </c>
      <c r="J1112">
        <v>13146</v>
      </c>
      <c r="K1112">
        <v>5.91</v>
      </c>
      <c r="L1112">
        <v>0</v>
      </c>
      <c r="M1112" t="s">
        <v>1349</v>
      </c>
    </row>
    <row r="1113" spans="1:13" x14ac:dyDescent="0.3">
      <c r="A1113">
        <v>2017</v>
      </c>
      <c r="B1113" t="s">
        <v>21</v>
      </c>
      <c r="C1113" t="s">
        <v>87</v>
      </c>
      <c r="D1113" t="s">
        <v>960</v>
      </c>
      <c r="E1113" t="s">
        <v>16</v>
      </c>
      <c r="F1113">
        <v>95737</v>
      </c>
      <c r="G1113" t="s">
        <v>17</v>
      </c>
      <c r="H1113" t="s">
        <v>18</v>
      </c>
      <c r="I1113" t="s">
        <v>1678</v>
      </c>
      <c r="J1113">
        <v>11437</v>
      </c>
      <c r="K1113">
        <v>5.85</v>
      </c>
      <c r="L1113">
        <v>0</v>
      </c>
      <c r="M1113" t="s">
        <v>1353</v>
      </c>
    </row>
    <row r="1114" spans="1:13" x14ac:dyDescent="0.3">
      <c r="A1114">
        <v>2018</v>
      </c>
      <c r="B1114" t="s">
        <v>21</v>
      </c>
      <c r="C1114" t="s">
        <v>113</v>
      </c>
      <c r="D1114" t="s">
        <v>1679</v>
      </c>
      <c r="E1114" t="s">
        <v>36</v>
      </c>
      <c r="F1114">
        <v>31444</v>
      </c>
      <c r="G1114" t="s">
        <v>17</v>
      </c>
      <c r="H1114" t="s">
        <v>18</v>
      </c>
      <c r="I1114" t="s">
        <v>1680</v>
      </c>
      <c r="J1114">
        <v>12219</v>
      </c>
      <c r="K1114">
        <v>6.25</v>
      </c>
      <c r="L1114">
        <v>0</v>
      </c>
      <c r="M1114" t="s">
        <v>1353</v>
      </c>
    </row>
    <row r="1115" spans="1:13" x14ac:dyDescent="0.3">
      <c r="A1115">
        <v>2017</v>
      </c>
      <c r="B1115" t="s">
        <v>13</v>
      </c>
      <c r="C1115" t="s">
        <v>14</v>
      </c>
      <c r="D1115" t="s">
        <v>15</v>
      </c>
      <c r="E1115" t="s">
        <v>16</v>
      </c>
      <c r="F1115">
        <v>46112</v>
      </c>
      <c r="G1115" t="s">
        <v>28</v>
      </c>
      <c r="H1115" t="s">
        <v>18</v>
      </c>
      <c r="I1115" t="s">
        <v>1681</v>
      </c>
      <c r="J1115">
        <v>5924</v>
      </c>
      <c r="K1115">
        <v>3.03</v>
      </c>
      <c r="L1115">
        <v>0</v>
      </c>
      <c r="M1115" t="s">
        <v>1353</v>
      </c>
    </row>
    <row r="1116" spans="1:13" x14ac:dyDescent="0.3">
      <c r="A1116">
        <v>2016</v>
      </c>
      <c r="B1116" t="s">
        <v>197</v>
      </c>
      <c r="C1116" t="s">
        <v>198</v>
      </c>
      <c r="D1116" t="s">
        <v>1682</v>
      </c>
      <c r="E1116" t="s">
        <v>36</v>
      </c>
      <c r="F1116">
        <v>93571</v>
      </c>
      <c r="G1116" t="s">
        <v>28</v>
      </c>
      <c r="H1116" t="s">
        <v>57</v>
      </c>
      <c r="I1116" t="s">
        <v>1683</v>
      </c>
      <c r="J1116">
        <v>13157</v>
      </c>
      <c r="K1116">
        <v>6.73</v>
      </c>
      <c r="L1116">
        <v>0</v>
      </c>
      <c r="M1116" t="s">
        <v>1358</v>
      </c>
    </row>
    <row r="1117" spans="1:13" x14ac:dyDescent="0.3">
      <c r="A1117">
        <v>2017</v>
      </c>
      <c r="B1117" t="s">
        <v>13</v>
      </c>
      <c r="C1117" t="s">
        <v>14</v>
      </c>
      <c r="D1117" t="s">
        <v>15</v>
      </c>
      <c r="E1117" t="s">
        <v>16</v>
      </c>
      <c r="F1117">
        <v>96161</v>
      </c>
      <c r="G1117" t="s">
        <v>17</v>
      </c>
      <c r="H1117" t="s">
        <v>18</v>
      </c>
      <c r="I1117" t="s">
        <v>1684</v>
      </c>
      <c r="J1117">
        <v>5396</v>
      </c>
      <c r="K1117">
        <v>2.76</v>
      </c>
      <c r="L1117">
        <v>0</v>
      </c>
      <c r="M1117" t="s">
        <v>1353</v>
      </c>
    </row>
    <row r="1118" spans="1:13" x14ac:dyDescent="0.3">
      <c r="A1118">
        <v>2021</v>
      </c>
      <c r="B1118" t="s">
        <v>21</v>
      </c>
      <c r="C1118" t="s">
        <v>59</v>
      </c>
      <c r="D1118" t="s">
        <v>658</v>
      </c>
      <c r="E1118" t="s">
        <v>16</v>
      </c>
      <c r="F1118">
        <v>10086</v>
      </c>
      <c r="G1118" t="s">
        <v>28</v>
      </c>
      <c r="H1118" t="s">
        <v>18</v>
      </c>
      <c r="I1118" t="s">
        <v>1685</v>
      </c>
      <c r="J1118">
        <v>20077</v>
      </c>
      <c r="K1118">
        <v>10.55</v>
      </c>
      <c r="L1118">
        <v>0</v>
      </c>
      <c r="M1118" t="s">
        <v>1353</v>
      </c>
    </row>
    <row r="1119" spans="1:13" x14ac:dyDescent="0.3">
      <c r="A1119">
        <v>2017</v>
      </c>
      <c r="B1119" t="s">
        <v>13</v>
      </c>
      <c r="C1119" t="s">
        <v>14</v>
      </c>
      <c r="D1119" t="s">
        <v>1686</v>
      </c>
      <c r="E1119" t="s">
        <v>16</v>
      </c>
      <c r="F1119">
        <v>77702</v>
      </c>
      <c r="G1119" t="s">
        <v>28</v>
      </c>
      <c r="H1119" t="s">
        <v>18</v>
      </c>
      <c r="I1119" t="s">
        <v>1687</v>
      </c>
      <c r="J1119">
        <v>5513</v>
      </c>
      <c r="K1119">
        <v>2.82</v>
      </c>
      <c r="L1119">
        <v>0</v>
      </c>
      <c r="M1119" t="s">
        <v>1353</v>
      </c>
    </row>
    <row r="1120" spans="1:13" x14ac:dyDescent="0.3">
      <c r="A1120">
        <v>2023</v>
      </c>
      <c r="B1120" t="s">
        <v>109</v>
      </c>
      <c r="C1120" t="s">
        <v>1688</v>
      </c>
      <c r="D1120" t="s">
        <v>1689</v>
      </c>
      <c r="E1120" t="s">
        <v>36</v>
      </c>
      <c r="F1120">
        <v>1607</v>
      </c>
      <c r="G1120" t="s">
        <v>28</v>
      </c>
      <c r="H1120" t="s">
        <v>18</v>
      </c>
      <c r="I1120" t="s">
        <v>1690</v>
      </c>
      <c r="J1120">
        <v>31406</v>
      </c>
      <c r="K1120">
        <v>16.5</v>
      </c>
      <c r="L1120">
        <v>0</v>
      </c>
      <c r="M1120" t="s">
        <v>1353</v>
      </c>
    </row>
    <row r="1121" spans="1:13" x14ac:dyDescent="0.3">
      <c r="A1121">
        <v>2015</v>
      </c>
      <c r="B1121" t="s">
        <v>21</v>
      </c>
      <c r="C1121" t="s">
        <v>449</v>
      </c>
      <c r="D1121" t="s">
        <v>420</v>
      </c>
      <c r="E1121" t="s">
        <v>16</v>
      </c>
      <c r="F1121">
        <v>35155</v>
      </c>
      <c r="G1121" t="s">
        <v>17</v>
      </c>
      <c r="H1121" t="s">
        <v>18</v>
      </c>
      <c r="I1121" t="s">
        <v>1691</v>
      </c>
      <c r="J1121">
        <v>8583</v>
      </c>
      <c r="K1121">
        <v>4.3899999999999997</v>
      </c>
      <c r="L1121">
        <v>0</v>
      </c>
      <c r="M1121" t="s">
        <v>1353</v>
      </c>
    </row>
    <row r="1122" spans="1:13" x14ac:dyDescent="0.3">
      <c r="A1122">
        <v>2014</v>
      </c>
      <c r="B1122" t="s">
        <v>13</v>
      </c>
      <c r="C1122" t="s">
        <v>326</v>
      </c>
      <c r="D1122" t="s">
        <v>329</v>
      </c>
      <c r="E1122" t="s">
        <v>16</v>
      </c>
      <c r="F1122">
        <v>69455</v>
      </c>
      <c r="G1122" t="s">
        <v>28</v>
      </c>
      <c r="H1122" t="s">
        <v>18</v>
      </c>
      <c r="I1122" t="s">
        <v>1692</v>
      </c>
      <c r="J1122">
        <v>7652</v>
      </c>
      <c r="K1122">
        <v>3.44</v>
      </c>
      <c r="L1122">
        <v>0</v>
      </c>
      <c r="M1122" t="s">
        <v>1358</v>
      </c>
    </row>
    <row r="1123" spans="1:13" x14ac:dyDescent="0.3">
      <c r="A1123">
        <v>2020</v>
      </c>
      <c r="B1123" t="s">
        <v>21</v>
      </c>
      <c r="C1123" t="s">
        <v>59</v>
      </c>
      <c r="D1123" t="s">
        <v>60</v>
      </c>
      <c r="E1123" t="s">
        <v>16</v>
      </c>
      <c r="F1123">
        <v>73672</v>
      </c>
      <c r="G1123" t="s">
        <v>28</v>
      </c>
      <c r="H1123" t="s">
        <v>18</v>
      </c>
      <c r="I1123" t="s">
        <v>1693</v>
      </c>
      <c r="J1123">
        <v>17188</v>
      </c>
      <c r="K1123">
        <v>9.0299999999999994</v>
      </c>
      <c r="L1123">
        <v>0</v>
      </c>
      <c r="M1123" t="s">
        <v>1358</v>
      </c>
    </row>
    <row r="1124" spans="1:13" x14ac:dyDescent="0.3">
      <c r="A1124">
        <v>2013</v>
      </c>
      <c r="B1124" t="s">
        <v>48</v>
      </c>
      <c r="C1124" t="s">
        <v>550</v>
      </c>
      <c r="D1124" t="s">
        <v>1694</v>
      </c>
      <c r="E1124" t="s">
        <v>16</v>
      </c>
      <c r="F1124">
        <v>61406</v>
      </c>
      <c r="G1124" t="s">
        <v>17</v>
      </c>
      <c r="H1124" t="s">
        <v>18</v>
      </c>
      <c r="I1124" t="s">
        <v>1695</v>
      </c>
      <c r="J1124">
        <v>8400</v>
      </c>
      <c r="K1124">
        <v>3.19</v>
      </c>
      <c r="L1124">
        <v>0</v>
      </c>
      <c r="M1124" t="s">
        <v>1353</v>
      </c>
    </row>
    <row r="1125" spans="1:13" x14ac:dyDescent="0.3">
      <c r="A1125">
        <v>2021</v>
      </c>
      <c r="B1125" t="s">
        <v>197</v>
      </c>
      <c r="C1125" t="s">
        <v>217</v>
      </c>
      <c r="D1125" t="s">
        <v>473</v>
      </c>
      <c r="E1125" t="s">
        <v>36</v>
      </c>
      <c r="F1125">
        <v>44865</v>
      </c>
      <c r="G1125" t="s">
        <v>28</v>
      </c>
      <c r="H1125" t="s">
        <v>18</v>
      </c>
      <c r="I1125" t="s">
        <v>1696</v>
      </c>
      <c r="J1125">
        <v>9756</v>
      </c>
      <c r="K1125">
        <v>4.99</v>
      </c>
      <c r="L1125">
        <v>0</v>
      </c>
      <c r="M1125" t="s">
        <v>1358</v>
      </c>
    </row>
    <row r="1126" spans="1:13" x14ac:dyDescent="0.3">
      <c r="A1126">
        <v>2019</v>
      </c>
      <c r="B1126" t="s">
        <v>13</v>
      </c>
      <c r="C1126" t="s">
        <v>14</v>
      </c>
      <c r="D1126" t="s">
        <v>133</v>
      </c>
      <c r="E1126" t="s">
        <v>16</v>
      </c>
      <c r="F1126">
        <v>39091</v>
      </c>
      <c r="G1126" t="s">
        <v>28</v>
      </c>
      <c r="H1126" t="s">
        <v>18</v>
      </c>
      <c r="I1126" t="s">
        <v>1697</v>
      </c>
      <c r="J1126">
        <v>7507</v>
      </c>
      <c r="K1126">
        <v>3.84</v>
      </c>
      <c r="L1126">
        <v>0</v>
      </c>
      <c r="M1126" t="s">
        <v>1349</v>
      </c>
    </row>
    <row r="1127" spans="1:13" x14ac:dyDescent="0.3">
      <c r="A1127">
        <v>2017</v>
      </c>
      <c r="B1127" t="s">
        <v>13</v>
      </c>
      <c r="C1127" t="s">
        <v>14</v>
      </c>
      <c r="D1127" t="s">
        <v>15</v>
      </c>
      <c r="E1127" t="s">
        <v>16</v>
      </c>
      <c r="F1127">
        <v>49061</v>
      </c>
      <c r="G1127" t="s">
        <v>28</v>
      </c>
      <c r="H1127" t="s">
        <v>18</v>
      </c>
      <c r="I1127" t="s">
        <v>1698</v>
      </c>
      <c r="J1127">
        <v>5523</v>
      </c>
      <c r="K1127">
        <v>2.83</v>
      </c>
      <c r="L1127">
        <v>0</v>
      </c>
      <c r="M1127" t="s">
        <v>1349</v>
      </c>
    </row>
    <row r="1128" spans="1:13" x14ac:dyDescent="0.3">
      <c r="A1128">
        <v>2021</v>
      </c>
      <c r="B1128" t="s">
        <v>13</v>
      </c>
      <c r="C1128" t="s">
        <v>138</v>
      </c>
      <c r="D1128" t="s">
        <v>638</v>
      </c>
      <c r="E1128" t="s">
        <v>16</v>
      </c>
      <c r="F1128">
        <v>16647</v>
      </c>
      <c r="G1128" t="s">
        <v>28</v>
      </c>
      <c r="H1128" t="s">
        <v>18</v>
      </c>
      <c r="I1128" t="s">
        <v>1699</v>
      </c>
      <c r="J1128">
        <v>9384</v>
      </c>
      <c r="K1128">
        <v>4.8</v>
      </c>
      <c r="L1128">
        <v>0</v>
      </c>
      <c r="M1128" t="s">
        <v>1353</v>
      </c>
    </row>
    <row r="1129" spans="1:13" x14ac:dyDescent="0.3">
      <c r="A1129">
        <v>2019</v>
      </c>
      <c r="B1129" t="s">
        <v>13</v>
      </c>
      <c r="C1129" t="s">
        <v>77</v>
      </c>
      <c r="D1129" t="s">
        <v>78</v>
      </c>
      <c r="E1129" t="s">
        <v>16</v>
      </c>
      <c r="F1129">
        <v>36262</v>
      </c>
      <c r="G1129" t="s">
        <v>28</v>
      </c>
      <c r="H1129" t="s">
        <v>18</v>
      </c>
      <c r="I1129" t="s">
        <v>1700</v>
      </c>
      <c r="J1129">
        <v>13235</v>
      </c>
      <c r="K1129">
        <v>6.77</v>
      </c>
      <c r="L1129">
        <v>0</v>
      </c>
      <c r="M1129" t="s">
        <v>1353</v>
      </c>
    </row>
    <row r="1130" spans="1:13" x14ac:dyDescent="0.3">
      <c r="A1130">
        <v>2018</v>
      </c>
      <c r="B1130" t="s">
        <v>64</v>
      </c>
      <c r="C1130" t="s">
        <v>65</v>
      </c>
      <c r="D1130" t="s">
        <v>66</v>
      </c>
      <c r="E1130" t="s">
        <v>16</v>
      </c>
      <c r="F1130">
        <v>88254</v>
      </c>
      <c r="G1130" t="s">
        <v>17</v>
      </c>
      <c r="H1130" t="s">
        <v>57</v>
      </c>
      <c r="I1130" t="s">
        <v>1701</v>
      </c>
      <c r="J1130">
        <v>14174</v>
      </c>
      <c r="K1130">
        <v>7.25</v>
      </c>
      <c r="L1130">
        <v>0</v>
      </c>
      <c r="M1130" t="s">
        <v>1353</v>
      </c>
    </row>
    <row r="1131" spans="1:13" x14ac:dyDescent="0.3">
      <c r="A1131">
        <v>2016</v>
      </c>
      <c r="B1131" t="s">
        <v>13</v>
      </c>
      <c r="C1131" t="s">
        <v>14</v>
      </c>
      <c r="D1131" t="s">
        <v>1150</v>
      </c>
      <c r="E1131" t="s">
        <v>36</v>
      </c>
      <c r="F1131">
        <v>85292</v>
      </c>
      <c r="G1131" t="s">
        <v>28</v>
      </c>
      <c r="H1131" t="s">
        <v>18</v>
      </c>
      <c r="I1131" t="s">
        <v>1702</v>
      </c>
      <c r="J1131">
        <v>6197</v>
      </c>
      <c r="K1131">
        <v>3.17</v>
      </c>
      <c r="L1131">
        <v>0</v>
      </c>
      <c r="M1131" t="s">
        <v>1358</v>
      </c>
    </row>
    <row r="1132" spans="1:13" x14ac:dyDescent="0.3">
      <c r="A1132">
        <v>2018</v>
      </c>
      <c r="B1132" t="s">
        <v>13</v>
      </c>
      <c r="C1132" t="s">
        <v>31</v>
      </c>
      <c r="D1132" t="s">
        <v>1703</v>
      </c>
      <c r="E1132" t="s">
        <v>36</v>
      </c>
      <c r="F1132">
        <v>68971</v>
      </c>
      <c r="G1132" t="s">
        <v>17</v>
      </c>
      <c r="H1132" t="s">
        <v>18</v>
      </c>
      <c r="I1132" t="s">
        <v>1704</v>
      </c>
      <c r="J1132">
        <v>8778</v>
      </c>
      <c r="K1132">
        <v>4.49</v>
      </c>
      <c r="L1132">
        <v>0</v>
      </c>
      <c r="M1132" t="s">
        <v>1358</v>
      </c>
    </row>
    <row r="1133" spans="1:13" x14ac:dyDescent="0.3">
      <c r="A1133">
        <v>2021</v>
      </c>
      <c r="B1133" t="s">
        <v>83</v>
      </c>
      <c r="C1133" t="s">
        <v>84</v>
      </c>
      <c r="D1133" t="s">
        <v>370</v>
      </c>
      <c r="E1133" t="s">
        <v>16</v>
      </c>
      <c r="F1133">
        <v>53218</v>
      </c>
      <c r="G1133" t="s">
        <v>28</v>
      </c>
      <c r="H1133" t="s">
        <v>18</v>
      </c>
      <c r="I1133" t="s">
        <v>1705</v>
      </c>
      <c r="J1133">
        <v>14819</v>
      </c>
      <c r="K1133">
        <v>7.58</v>
      </c>
      <c r="L1133">
        <v>0</v>
      </c>
      <c r="M1133" t="s">
        <v>1358</v>
      </c>
    </row>
    <row r="1134" spans="1:13" x14ac:dyDescent="0.3">
      <c r="A1134">
        <v>2012</v>
      </c>
      <c r="B1134" t="s">
        <v>48</v>
      </c>
      <c r="C1134" t="s">
        <v>550</v>
      </c>
      <c r="D1134" t="s">
        <v>958</v>
      </c>
      <c r="E1134" t="s">
        <v>16</v>
      </c>
      <c r="F1134">
        <v>62569</v>
      </c>
      <c r="G1134" t="s">
        <v>17</v>
      </c>
      <c r="H1134" t="s">
        <v>18</v>
      </c>
      <c r="I1134" t="s">
        <v>1706</v>
      </c>
      <c r="J1134">
        <v>10396</v>
      </c>
      <c r="K1134">
        <v>3.13</v>
      </c>
      <c r="L1134">
        <v>0</v>
      </c>
      <c r="M1134" t="s">
        <v>1358</v>
      </c>
    </row>
    <row r="1135" spans="1:13" x14ac:dyDescent="0.3">
      <c r="A1135">
        <v>2017</v>
      </c>
      <c r="B1135" t="s">
        <v>48</v>
      </c>
      <c r="C1135" t="s">
        <v>90</v>
      </c>
      <c r="D1135" t="s">
        <v>283</v>
      </c>
      <c r="E1135" t="s">
        <v>36</v>
      </c>
      <c r="F1135">
        <v>115627</v>
      </c>
      <c r="G1135" t="s">
        <v>17</v>
      </c>
      <c r="H1135" t="s">
        <v>18</v>
      </c>
      <c r="I1135" t="s">
        <v>1707</v>
      </c>
      <c r="J1135">
        <v>15905</v>
      </c>
      <c r="K1135">
        <v>7.15</v>
      </c>
      <c r="L1135">
        <v>0</v>
      </c>
      <c r="M1135" t="s">
        <v>1353</v>
      </c>
    </row>
    <row r="1136" spans="1:13" x14ac:dyDescent="0.3">
      <c r="A1136">
        <v>2020</v>
      </c>
      <c r="B1136" t="s">
        <v>197</v>
      </c>
      <c r="C1136" t="s">
        <v>432</v>
      </c>
      <c r="D1136" t="s">
        <v>1708</v>
      </c>
      <c r="E1136" t="s">
        <v>36</v>
      </c>
      <c r="F1136">
        <v>45777</v>
      </c>
      <c r="G1136" t="s">
        <v>28</v>
      </c>
      <c r="H1136" t="s">
        <v>18</v>
      </c>
      <c r="I1136" t="s">
        <v>1709</v>
      </c>
      <c r="J1136">
        <v>13235</v>
      </c>
      <c r="K1136">
        <v>6.77</v>
      </c>
      <c r="L1136">
        <v>0</v>
      </c>
      <c r="M1136" t="s">
        <v>1349</v>
      </c>
    </row>
    <row r="1137" spans="1:13" x14ac:dyDescent="0.3">
      <c r="A1137">
        <v>2014</v>
      </c>
      <c r="B1137" t="s">
        <v>48</v>
      </c>
      <c r="C1137" t="s">
        <v>550</v>
      </c>
      <c r="D1137" t="s">
        <v>958</v>
      </c>
      <c r="E1137" t="s">
        <v>16</v>
      </c>
      <c r="F1137">
        <v>97126</v>
      </c>
      <c r="G1137" t="s">
        <v>28</v>
      </c>
      <c r="H1137" t="s">
        <v>18</v>
      </c>
      <c r="I1137" t="s">
        <v>1710</v>
      </c>
      <c r="J1137">
        <v>7652</v>
      </c>
      <c r="K1137">
        <v>3.44</v>
      </c>
      <c r="L1137">
        <v>0</v>
      </c>
      <c r="M1137" t="s">
        <v>1358</v>
      </c>
    </row>
    <row r="1138" spans="1:13" x14ac:dyDescent="0.3">
      <c r="A1138">
        <v>2018</v>
      </c>
      <c r="B1138" t="s">
        <v>13</v>
      </c>
      <c r="C1138" t="s">
        <v>31</v>
      </c>
      <c r="D1138" t="s">
        <v>1711</v>
      </c>
      <c r="E1138" t="s">
        <v>16</v>
      </c>
      <c r="F1138">
        <v>99649</v>
      </c>
      <c r="G1138" t="s">
        <v>28</v>
      </c>
      <c r="H1138" t="s">
        <v>18</v>
      </c>
      <c r="I1138" t="s">
        <v>1712</v>
      </c>
      <c r="J1138">
        <v>9306</v>
      </c>
      <c r="K1138">
        <v>4.76</v>
      </c>
      <c r="L1138">
        <v>0</v>
      </c>
      <c r="M1138" t="s">
        <v>1353</v>
      </c>
    </row>
    <row r="1139" spans="1:13" x14ac:dyDescent="0.3">
      <c r="A1139">
        <v>2018</v>
      </c>
      <c r="B1139" t="s">
        <v>13</v>
      </c>
      <c r="C1139" t="s">
        <v>326</v>
      </c>
      <c r="D1139" t="s">
        <v>329</v>
      </c>
      <c r="E1139" t="s">
        <v>16</v>
      </c>
      <c r="F1139">
        <v>92102</v>
      </c>
      <c r="G1139" t="s">
        <v>28</v>
      </c>
      <c r="H1139" t="s">
        <v>18</v>
      </c>
      <c r="I1139" t="s">
        <v>1713</v>
      </c>
      <c r="J1139">
        <v>7859</v>
      </c>
      <c r="K1139">
        <v>4.0199999999999996</v>
      </c>
      <c r="L1139">
        <v>0</v>
      </c>
      <c r="M1139" t="s">
        <v>1358</v>
      </c>
    </row>
    <row r="1140" spans="1:13" x14ac:dyDescent="0.3">
      <c r="A1140">
        <v>2021</v>
      </c>
      <c r="B1140" t="s">
        <v>21</v>
      </c>
      <c r="C1140" t="s">
        <v>59</v>
      </c>
      <c r="D1140" t="s">
        <v>658</v>
      </c>
      <c r="E1140" t="s">
        <v>16</v>
      </c>
      <c r="F1140">
        <v>37490</v>
      </c>
      <c r="G1140" t="s">
        <v>28</v>
      </c>
      <c r="H1140" t="s">
        <v>18</v>
      </c>
      <c r="I1140" t="s">
        <v>1714</v>
      </c>
      <c r="J1140">
        <v>18031</v>
      </c>
      <c r="K1140">
        <v>9.4700000000000006</v>
      </c>
      <c r="L1140">
        <v>0</v>
      </c>
      <c r="M1140" t="s">
        <v>1349</v>
      </c>
    </row>
    <row r="1141" spans="1:13" x14ac:dyDescent="0.3">
      <c r="A1141">
        <v>2020</v>
      </c>
      <c r="B1141" t="s">
        <v>21</v>
      </c>
      <c r="C1141" t="s">
        <v>97</v>
      </c>
      <c r="D1141" t="s">
        <v>384</v>
      </c>
      <c r="E1141" t="s">
        <v>16</v>
      </c>
      <c r="F1141">
        <v>28540</v>
      </c>
      <c r="G1141" t="s">
        <v>28</v>
      </c>
      <c r="H1141" t="s">
        <v>18</v>
      </c>
      <c r="I1141" t="s">
        <v>1715</v>
      </c>
      <c r="J1141">
        <v>9580</v>
      </c>
      <c r="K1141">
        <v>4.9000000000000004</v>
      </c>
      <c r="L1141">
        <v>0</v>
      </c>
      <c r="M1141" t="s">
        <v>1358</v>
      </c>
    </row>
    <row r="1142" spans="1:13" x14ac:dyDescent="0.3">
      <c r="A1142">
        <v>2020</v>
      </c>
      <c r="B1142" t="s">
        <v>220</v>
      </c>
      <c r="C1142" t="s">
        <v>303</v>
      </c>
      <c r="D1142" t="s">
        <v>1571</v>
      </c>
      <c r="E1142" t="s">
        <v>36</v>
      </c>
      <c r="F1142">
        <v>39249</v>
      </c>
      <c r="G1142" t="s">
        <v>28</v>
      </c>
      <c r="H1142" t="s">
        <v>18</v>
      </c>
      <c r="I1142" t="s">
        <v>1716</v>
      </c>
      <c r="J1142">
        <v>8152</v>
      </c>
      <c r="K1142">
        <v>4.17</v>
      </c>
      <c r="L1142">
        <v>0</v>
      </c>
      <c r="M1142" t="s">
        <v>1349</v>
      </c>
    </row>
    <row r="1143" spans="1:13" x14ac:dyDescent="0.3">
      <c r="A1143">
        <v>2016</v>
      </c>
      <c r="B1143" t="s">
        <v>13</v>
      </c>
      <c r="C1143" t="s">
        <v>31</v>
      </c>
      <c r="D1143" t="s">
        <v>597</v>
      </c>
      <c r="E1143" t="s">
        <v>36</v>
      </c>
      <c r="F1143">
        <v>60789</v>
      </c>
      <c r="G1143" t="s">
        <v>28</v>
      </c>
      <c r="H1143" t="s">
        <v>18</v>
      </c>
      <c r="I1143" t="s">
        <v>1717</v>
      </c>
      <c r="J1143">
        <v>8465</v>
      </c>
      <c r="K1143">
        <v>4.33</v>
      </c>
      <c r="L1143">
        <v>0</v>
      </c>
      <c r="M1143" t="s">
        <v>1353</v>
      </c>
    </row>
    <row r="1144" spans="1:13" x14ac:dyDescent="0.3">
      <c r="A1144">
        <v>2015</v>
      </c>
      <c r="B1144" t="s">
        <v>21</v>
      </c>
      <c r="C1144" t="s">
        <v>113</v>
      </c>
      <c r="D1144" t="s">
        <v>1718</v>
      </c>
      <c r="E1144" t="s">
        <v>16</v>
      </c>
      <c r="F1144">
        <v>101450</v>
      </c>
      <c r="G1144" t="s">
        <v>17</v>
      </c>
      <c r="H1144" t="s">
        <v>57</v>
      </c>
      <c r="I1144" t="s">
        <v>1719</v>
      </c>
      <c r="J1144">
        <v>9765</v>
      </c>
      <c r="K1144">
        <v>4.3899999999999997</v>
      </c>
      <c r="L1144">
        <v>0</v>
      </c>
      <c r="M1144" t="s">
        <v>1358</v>
      </c>
    </row>
    <row r="1145" spans="1:13" x14ac:dyDescent="0.3">
      <c r="A1145">
        <v>2015</v>
      </c>
      <c r="B1145" t="s">
        <v>13</v>
      </c>
      <c r="C1145" t="s">
        <v>31</v>
      </c>
      <c r="D1145" t="s">
        <v>597</v>
      </c>
      <c r="E1145" t="s">
        <v>36</v>
      </c>
      <c r="F1145">
        <v>75112</v>
      </c>
      <c r="G1145" t="s">
        <v>28</v>
      </c>
      <c r="H1145" t="s">
        <v>18</v>
      </c>
      <c r="I1145" t="s">
        <v>1720</v>
      </c>
      <c r="J1145">
        <v>7879</v>
      </c>
      <c r="K1145">
        <v>4.03</v>
      </c>
      <c r="L1145">
        <v>0</v>
      </c>
      <c r="M1145" t="s">
        <v>1349</v>
      </c>
    </row>
    <row r="1146" spans="1:13" x14ac:dyDescent="0.3">
      <c r="A1146">
        <v>2019</v>
      </c>
      <c r="B1146" t="s">
        <v>21</v>
      </c>
      <c r="C1146" t="s">
        <v>113</v>
      </c>
      <c r="D1146" t="s">
        <v>609</v>
      </c>
      <c r="E1146" t="s">
        <v>16</v>
      </c>
      <c r="F1146">
        <v>53131</v>
      </c>
      <c r="G1146" t="s">
        <v>17</v>
      </c>
      <c r="H1146" t="s">
        <v>18</v>
      </c>
      <c r="I1146" t="s">
        <v>1721</v>
      </c>
      <c r="J1146">
        <v>10244</v>
      </c>
      <c r="K1146">
        <v>5.24</v>
      </c>
      <c r="L1146">
        <v>0</v>
      </c>
      <c r="M1146" t="s">
        <v>1358</v>
      </c>
    </row>
    <row r="1147" spans="1:13" x14ac:dyDescent="0.3">
      <c r="A1147">
        <v>2015</v>
      </c>
      <c r="B1147" t="s">
        <v>13</v>
      </c>
      <c r="C1147" t="s">
        <v>326</v>
      </c>
      <c r="D1147" t="s">
        <v>329</v>
      </c>
      <c r="E1147" t="s">
        <v>16</v>
      </c>
      <c r="F1147">
        <v>90358</v>
      </c>
      <c r="G1147" t="s">
        <v>134</v>
      </c>
      <c r="H1147" t="s">
        <v>18</v>
      </c>
      <c r="I1147" t="s">
        <v>1722</v>
      </c>
      <c r="J1147">
        <v>6237</v>
      </c>
      <c r="K1147">
        <v>3.19</v>
      </c>
      <c r="L1147">
        <v>0</v>
      </c>
      <c r="M1147" t="s">
        <v>1358</v>
      </c>
    </row>
    <row r="1148" spans="1:13" x14ac:dyDescent="0.3">
      <c r="A1148">
        <v>2020</v>
      </c>
      <c r="B1148" t="s">
        <v>21</v>
      </c>
      <c r="C1148" t="s">
        <v>26</v>
      </c>
      <c r="D1148" t="s">
        <v>141</v>
      </c>
      <c r="E1148" t="s">
        <v>16</v>
      </c>
      <c r="F1148">
        <v>65743</v>
      </c>
      <c r="G1148" t="s">
        <v>28</v>
      </c>
      <c r="H1148" t="s">
        <v>18</v>
      </c>
      <c r="I1148" t="s">
        <v>1723</v>
      </c>
      <c r="J1148">
        <v>15190</v>
      </c>
      <c r="K1148">
        <v>7.77</v>
      </c>
      <c r="L1148">
        <v>0</v>
      </c>
      <c r="M1148" t="s">
        <v>1358</v>
      </c>
    </row>
    <row r="1149" spans="1:13" x14ac:dyDescent="0.3">
      <c r="A1149">
        <v>2021</v>
      </c>
      <c r="B1149" t="s">
        <v>21</v>
      </c>
      <c r="C1149" t="s">
        <v>59</v>
      </c>
      <c r="D1149" t="s">
        <v>1488</v>
      </c>
      <c r="E1149" t="s">
        <v>16</v>
      </c>
      <c r="F1149">
        <v>33023</v>
      </c>
      <c r="G1149" t="s">
        <v>28</v>
      </c>
      <c r="H1149" t="s">
        <v>18</v>
      </c>
      <c r="I1149" t="s">
        <v>1724</v>
      </c>
      <c r="J1149">
        <v>17473</v>
      </c>
      <c r="K1149">
        <v>9.18</v>
      </c>
      <c r="L1149">
        <v>0</v>
      </c>
      <c r="M1149" t="s">
        <v>1358</v>
      </c>
    </row>
    <row r="1150" spans="1:13" x14ac:dyDescent="0.3">
      <c r="A1150">
        <v>2020</v>
      </c>
      <c r="B1150" t="s">
        <v>21</v>
      </c>
      <c r="C1150" t="s">
        <v>100</v>
      </c>
      <c r="D1150" t="s">
        <v>455</v>
      </c>
      <c r="E1150" t="s">
        <v>16</v>
      </c>
      <c r="F1150">
        <v>70045</v>
      </c>
      <c r="G1150" t="s">
        <v>28</v>
      </c>
      <c r="H1150" t="s">
        <v>18</v>
      </c>
      <c r="I1150" t="s">
        <v>1725</v>
      </c>
      <c r="J1150">
        <v>11867</v>
      </c>
      <c r="K1150">
        <v>6.07</v>
      </c>
      <c r="L1150">
        <v>0</v>
      </c>
      <c r="M1150" t="s">
        <v>1349</v>
      </c>
    </row>
    <row r="1151" spans="1:13" x14ac:dyDescent="0.3">
      <c r="A1151">
        <v>2017</v>
      </c>
      <c r="B1151" t="s">
        <v>21</v>
      </c>
      <c r="C1151" t="s">
        <v>113</v>
      </c>
      <c r="D1151" t="s">
        <v>609</v>
      </c>
      <c r="E1151" t="s">
        <v>16</v>
      </c>
      <c r="F1151">
        <v>38401</v>
      </c>
      <c r="G1151" t="s">
        <v>17</v>
      </c>
      <c r="H1151" t="s">
        <v>18</v>
      </c>
      <c r="I1151" t="s">
        <v>1726</v>
      </c>
      <c r="J1151">
        <v>10147</v>
      </c>
      <c r="K1151">
        <v>5.19</v>
      </c>
      <c r="L1151">
        <v>0</v>
      </c>
      <c r="M1151" t="s">
        <v>1349</v>
      </c>
    </row>
    <row r="1152" spans="1:13" x14ac:dyDescent="0.3">
      <c r="A1152">
        <v>2019</v>
      </c>
      <c r="B1152" t="s">
        <v>21</v>
      </c>
      <c r="C1152" t="s">
        <v>97</v>
      </c>
      <c r="D1152" t="s">
        <v>1727</v>
      </c>
      <c r="E1152" t="s">
        <v>36</v>
      </c>
      <c r="F1152">
        <v>33336</v>
      </c>
      <c r="G1152" t="s">
        <v>17</v>
      </c>
      <c r="H1152" t="s">
        <v>18</v>
      </c>
      <c r="I1152" t="s">
        <v>1728</v>
      </c>
      <c r="J1152">
        <v>9756</v>
      </c>
      <c r="K1152">
        <v>4.99</v>
      </c>
      <c r="L1152">
        <v>0</v>
      </c>
      <c r="M1152" t="s">
        <v>1353</v>
      </c>
    </row>
    <row r="1153" spans="1:13" x14ac:dyDescent="0.3">
      <c r="A1153">
        <v>2013</v>
      </c>
      <c r="B1153" t="s">
        <v>13</v>
      </c>
      <c r="C1153" t="s">
        <v>14</v>
      </c>
      <c r="D1153" t="s">
        <v>15</v>
      </c>
      <c r="E1153" t="s">
        <v>16</v>
      </c>
      <c r="F1153">
        <v>36298</v>
      </c>
      <c r="G1153" t="s">
        <v>28</v>
      </c>
      <c r="H1153" t="s">
        <v>18</v>
      </c>
      <c r="I1153" t="s">
        <v>1729</v>
      </c>
      <c r="J1153">
        <v>6057</v>
      </c>
      <c r="K1153">
        <v>2.2999999999999998</v>
      </c>
      <c r="L1153">
        <v>0</v>
      </c>
      <c r="M1153" t="s">
        <v>1353</v>
      </c>
    </row>
    <row r="1154" spans="1:13" x14ac:dyDescent="0.3">
      <c r="A1154">
        <v>2013</v>
      </c>
      <c r="B1154" t="s">
        <v>21</v>
      </c>
      <c r="C1154" t="s">
        <v>239</v>
      </c>
      <c r="D1154" t="s">
        <v>88</v>
      </c>
      <c r="E1154" t="s">
        <v>16</v>
      </c>
      <c r="F1154">
        <v>54312</v>
      </c>
      <c r="G1154" t="s">
        <v>17</v>
      </c>
      <c r="H1154" t="s">
        <v>18</v>
      </c>
      <c r="I1154" t="s">
        <v>1730</v>
      </c>
      <c r="J1154">
        <v>8506</v>
      </c>
      <c r="K1154">
        <v>3.23</v>
      </c>
      <c r="L1154">
        <v>0</v>
      </c>
      <c r="M1154" t="s">
        <v>1358</v>
      </c>
    </row>
    <row r="1155" spans="1:13" x14ac:dyDescent="0.3">
      <c r="A1155">
        <v>2019</v>
      </c>
      <c r="B1155" t="s">
        <v>21</v>
      </c>
      <c r="C1155" t="s">
        <v>113</v>
      </c>
      <c r="D1155" t="s">
        <v>609</v>
      </c>
      <c r="E1155" t="s">
        <v>16</v>
      </c>
      <c r="F1155">
        <v>50358</v>
      </c>
      <c r="G1155" t="s">
        <v>17</v>
      </c>
      <c r="H1155" t="s">
        <v>18</v>
      </c>
      <c r="I1155" t="s">
        <v>1731</v>
      </c>
      <c r="J1155">
        <v>10049</v>
      </c>
      <c r="K1155">
        <v>5.14</v>
      </c>
      <c r="L1155">
        <v>0</v>
      </c>
      <c r="M1155" t="s">
        <v>1358</v>
      </c>
    </row>
    <row r="1156" spans="1:13" x14ac:dyDescent="0.3">
      <c r="A1156">
        <v>2019</v>
      </c>
      <c r="B1156" t="s">
        <v>21</v>
      </c>
      <c r="C1156" t="s">
        <v>113</v>
      </c>
      <c r="D1156" t="s">
        <v>1679</v>
      </c>
      <c r="E1156" t="s">
        <v>36</v>
      </c>
      <c r="F1156">
        <v>33740</v>
      </c>
      <c r="G1156" t="s">
        <v>17</v>
      </c>
      <c r="H1156" t="s">
        <v>18</v>
      </c>
      <c r="I1156" t="s">
        <v>1732</v>
      </c>
      <c r="J1156">
        <v>12375</v>
      </c>
      <c r="K1156">
        <v>6.33</v>
      </c>
      <c r="L1156">
        <v>0</v>
      </c>
      <c r="M1156" t="s">
        <v>1358</v>
      </c>
    </row>
    <row r="1157" spans="1:13" x14ac:dyDescent="0.3">
      <c r="A1157">
        <v>2022</v>
      </c>
      <c r="B1157" t="s">
        <v>21</v>
      </c>
      <c r="C1157" t="s">
        <v>323</v>
      </c>
      <c r="D1157" t="s">
        <v>1733</v>
      </c>
      <c r="E1157" t="s">
        <v>36</v>
      </c>
      <c r="F1157">
        <v>37286</v>
      </c>
      <c r="G1157" t="s">
        <v>28</v>
      </c>
      <c r="H1157" t="s">
        <v>18</v>
      </c>
      <c r="I1157" t="s">
        <v>1734</v>
      </c>
      <c r="J1157">
        <v>15926</v>
      </c>
      <c r="K1157">
        <v>8.3699999999999992</v>
      </c>
      <c r="L1157">
        <v>0</v>
      </c>
      <c r="M1157" t="s">
        <v>1353</v>
      </c>
    </row>
    <row r="1158" spans="1:13" x14ac:dyDescent="0.3">
      <c r="A1158">
        <v>2022</v>
      </c>
      <c r="B1158" t="s">
        <v>13</v>
      </c>
      <c r="C1158" t="s">
        <v>226</v>
      </c>
      <c r="D1158" t="s">
        <v>227</v>
      </c>
      <c r="E1158" t="s">
        <v>16</v>
      </c>
      <c r="F1158">
        <v>23690</v>
      </c>
      <c r="G1158" t="s">
        <v>28</v>
      </c>
      <c r="H1158" t="s">
        <v>18</v>
      </c>
      <c r="I1158" t="s">
        <v>1735</v>
      </c>
      <c r="J1158">
        <v>22632</v>
      </c>
      <c r="K1158">
        <v>11.89</v>
      </c>
      <c r="L1158">
        <v>0</v>
      </c>
      <c r="M1158" t="s">
        <v>1353</v>
      </c>
    </row>
    <row r="1159" spans="1:13" x14ac:dyDescent="0.3">
      <c r="A1159">
        <v>2017</v>
      </c>
      <c r="B1159" t="s">
        <v>41</v>
      </c>
      <c r="C1159" t="s">
        <v>623</v>
      </c>
      <c r="D1159" t="s">
        <v>1736</v>
      </c>
      <c r="E1159" t="s">
        <v>36</v>
      </c>
      <c r="F1159">
        <v>69527</v>
      </c>
      <c r="G1159" t="s">
        <v>28</v>
      </c>
      <c r="H1159" t="s">
        <v>18</v>
      </c>
      <c r="I1159" t="s">
        <v>1737</v>
      </c>
      <c r="J1159">
        <v>8504</v>
      </c>
      <c r="K1159">
        <v>4.3499999999999996</v>
      </c>
      <c r="L1159">
        <v>0</v>
      </c>
      <c r="M1159" t="s">
        <v>1349</v>
      </c>
    </row>
    <row r="1160" spans="1:13" x14ac:dyDescent="0.3">
      <c r="A1160">
        <v>2022</v>
      </c>
      <c r="B1160" t="s">
        <v>13</v>
      </c>
      <c r="C1160" t="s">
        <v>138</v>
      </c>
      <c r="D1160" t="s">
        <v>638</v>
      </c>
      <c r="E1160" t="s">
        <v>16</v>
      </c>
      <c r="F1160">
        <v>35049</v>
      </c>
      <c r="G1160" t="s">
        <v>28</v>
      </c>
      <c r="H1160" t="s">
        <v>18</v>
      </c>
      <c r="I1160" t="s">
        <v>1738</v>
      </c>
      <c r="J1160">
        <v>10029</v>
      </c>
      <c r="K1160">
        <v>5.13</v>
      </c>
      <c r="L1160">
        <v>0</v>
      </c>
      <c r="M1160" t="s">
        <v>1349</v>
      </c>
    </row>
    <row r="1161" spans="1:13" x14ac:dyDescent="0.3">
      <c r="A1161">
        <v>2020</v>
      </c>
      <c r="B1161" t="s">
        <v>197</v>
      </c>
      <c r="C1161" t="s">
        <v>198</v>
      </c>
      <c r="D1161" t="s">
        <v>1739</v>
      </c>
      <c r="E1161" t="s">
        <v>36</v>
      </c>
      <c r="F1161">
        <v>68856</v>
      </c>
      <c r="G1161" t="s">
        <v>28</v>
      </c>
      <c r="H1161" t="s">
        <v>18</v>
      </c>
      <c r="I1161" t="s">
        <v>1740</v>
      </c>
      <c r="J1161">
        <v>18615</v>
      </c>
      <c r="K1161">
        <v>9.7799999999999994</v>
      </c>
      <c r="L1161">
        <v>0</v>
      </c>
      <c r="M1161" t="s">
        <v>1353</v>
      </c>
    </row>
    <row r="1162" spans="1:13" x14ac:dyDescent="0.3">
      <c r="A1162">
        <v>2017</v>
      </c>
      <c r="B1162" t="s">
        <v>21</v>
      </c>
      <c r="C1162" t="s">
        <v>113</v>
      </c>
      <c r="D1162" t="s">
        <v>694</v>
      </c>
      <c r="E1162" t="s">
        <v>36</v>
      </c>
      <c r="F1162">
        <v>72376</v>
      </c>
      <c r="G1162" t="s">
        <v>17</v>
      </c>
      <c r="H1162" t="s">
        <v>18</v>
      </c>
      <c r="I1162" t="s">
        <v>1741</v>
      </c>
      <c r="J1162">
        <v>9990</v>
      </c>
      <c r="K1162">
        <v>5.1100000000000003</v>
      </c>
      <c r="L1162">
        <v>0</v>
      </c>
      <c r="M1162" t="s">
        <v>1353</v>
      </c>
    </row>
    <row r="1163" spans="1:13" x14ac:dyDescent="0.3">
      <c r="A1163">
        <v>2022</v>
      </c>
      <c r="B1163" t="s">
        <v>21</v>
      </c>
      <c r="C1163" t="s">
        <v>59</v>
      </c>
      <c r="D1163" t="s">
        <v>658</v>
      </c>
      <c r="E1163" t="s">
        <v>16</v>
      </c>
      <c r="F1163">
        <v>19887</v>
      </c>
      <c r="G1163" t="s">
        <v>28</v>
      </c>
      <c r="H1163" t="s">
        <v>18</v>
      </c>
      <c r="I1163" t="s">
        <v>1742</v>
      </c>
      <c r="J1163">
        <v>20823</v>
      </c>
      <c r="K1163">
        <v>10.94</v>
      </c>
      <c r="L1163">
        <v>0</v>
      </c>
      <c r="M1163" t="s">
        <v>1353</v>
      </c>
    </row>
    <row r="1164" spans="1:13" x14ac:dyDescent="0.3">
      <c r="A1164">
        <v>2017</v>
      </c>
      <c r="B1164" t="s">
        <v>48</v>
      </c>
      <c r="C1164" t="s">
        <v>90</v>
      </c>
      <c r="D1164" t="s">
        <v>283</v>
      </c>
      <c r="E1164" t="s">
        <v>36</v>
      </c>
      <c r="F1164">
        <v>40742</v>
      </c>
      <c r="G1164" t="s">
        <v>17</v>
      </c>
      <c r="H1164" t="s">
        <v>18</v>
      </c>
      <c r="I1164" t="s">
        <v>1743</v>
      </c>
      <c r="J1164">
        <v>17074</v>
      </c>
      <c r="K1164">
        <v>8.9700000000000006</v>
      </c>
      <c r="L1164">
        <v>0</v>
      </c>
      <c r="M1164" t="s">
        <v>1353</v>
      </c>
    </row>
    <row r="1165" spans="1:13" x14ac:dyDescent="0.3">
      <c r="A1165">
        <v>2013</v>
      </c>
      <c r="B1165" t="s">
        <v>48</v>
      </c>
      <c r="C1165" t="s">
        <v>550</v>
      </c>
      <c r="D1165" t="s">
        <v>958</v>
      </c>
      <c r="E1165" t="s">
        <v>16</v>
      </c>
      <c r="F1165">
        <v>82612</v>
      </c>
      <c r="G1165" t="s">
        <v>134</v>
      </c>
      <c r="H1165" t="s">
        <v>18</v>
      </c>
      <c r="I1165" t="s">
        <v>1744</v>
      </c>
      <c r="J1165">
        <v>8585</v>
      </c>
      <c r="K1165">
        <v>3.26</v>
      </c>
      <c r="L1165">
        <v>0</v>
      </c>
      <c r="M1165" t="s">
        <v>1349</v>
      </c>
    </row>
    <row r="1166" spans="1:13" x14ac:dyDescent="0.3">
      <c r="A1166">
        <v>2015</v>
      </c>
      <c r="B1166" t="s">
        <v>41</v>
      </c>
      <c r="C1166" t="s">
        <v>623</v>
      </c>
      <c r="D1166" t="s">
        <v>624</v>
      </c>
      <c r="E1166" t="s">
        <v>36</v>
      </c>
      <c r="F1166">
        <v>47650</v>
      </c>
      <c r="G1166" t="s">
        <v>28</v>
      </c>
      <c r="H1166" t="s">
        <v>18</v>
      </c>
      <c r="I1166" t="s">
        <v>1745</v>
      </c>
      <c r="J1166">
        <v>8250</v>
      </c>
      <c r="K1166">
        <v>4.22</v>
      </c>
      <c r="L1166">
        <v>0</v>
      </c>
      <c r="M1166" t="s">
        <v>1358</v>
      </c>
    </row>
    <row r="1167" spans="1:13" x14ac:dyDescent="0.3">
      <c r="A1167">
        <v>2019</v>
      </c>
      <c r="B1167" t="s">
        <v>220</v>
      </c>
      <c r="C1167" t="s">
        <v>221</v>
      </c>
      <c r="D1167" t="s">
        <v>1746</v>
      </c>
      <c r="E1167" t="s">
        <v>16</v>
      </c>
      <c r="F1167">
        <v>12049</v>
      </c>
      <c r="G1167" t="s">
        <v>28</v>
      </c>
      <c r="H1167" t="s">
        <v>18</v>
      </c>
      <c r="I1167" t="s">
        <v>1747</v>
      </c>
      <c r="J1167">
        <v>10401</v>
      </c>
      <c r="K1167">
        <v>5.32</v>
      </c>
      <c r="L1167">
        <v>0</v>
      </c>
      <c r="M1167" t="s">
        <v>1358</v>
      </c>
    </row>
    <row r="1168" spans="1:13" x14ac:dyDescent="0.3">
      <c r="A1168">
        <v>2016</v>
      </c>
      <c r="B1168" t="s">
        <v>197</v>
      </c>
      <c r="C1168" t="s">
        <v>198</v>
      </c>
      <c r="D1168" t="s">
        <v>1682</v>
      </c>
      <c r="E1168" t="s">
        <v>36</v>
      </c>
      <c r="F1168">
        <v>101085</v>
      </c>
      <c r="G1168" t="s">
        <v>28</v>
      </c>
      <c r="H1168" t="s">
        <v>57</v>
      </c>
      <c r="I1168" t="s">
        <v>1748</v>
      </c>
      <c r="J1168">
        <v>15126</v>
      </c>
      <c r="K1168">
        <v>6.8</v>
      </c>
      <c r="L1168">
        <v>0</v>
      </c>
      <c r="M1168" t="s">
        <v>1358</v>
      </c>
    </row>
    <row r="1169" spans="1:13" x14ac:dyDescent="0.3">
      <c r="A1169">
        <v>2012</v>
      </c>
      <c r="B1169" t="s">
        <v>13</v>
      </c>
      <c r="C1169" t="s">
        <v>326</v>
      </c>
      <c r="D1169" t="s">
        <v>329</v>
      </c>
      <c r="E1169" t="s">
        <v>16</v>
      </c>
      <c r="F1169">
        <v>79478</v>
      </c>
      <c r="G1169" t="s">
        <v>17</v>
      </c>
      <c r="H1169" t="s">
        <v>18</v>
      </c>
      <c r="I1169" t="s">
        <v>1749</v>
      </c>
      <c r="J1169">
        <v>9632</v>
      </c>
      <c r="K1169">
        <v>2.9</v>
      </c>
      <c r="L1169">
        <v>0</v>
      </c>
      <c r="M1169" t="s">
        <v>1353</v>
      </c>
    </row>
    <row r="1170" spans="1:13" x14ac:dyDescent="0.3">
      <c r="A1170">
        <v>2023</v>
      </c>
      <c r="B1170" t="s">
        <v>13</v>
      </c>
      <c r="C1170" t="s">
        <v>226</v>
      </c>
      <c r="D1170" t="s">
        <v>227</v>
      </c>
      <c r="E1170" t="s">
        <v>16</v>
      </c>
      <c r="F1170">
        <v>18693</v>
      </c>
      <c r="G1170" t="s">
        <v>28</v>
      </c>
      <c r="H1170" t="s">
        <v>18</v>
      </c>
      <c r="I1170" t="s">
        <v>1750</v>
      </c>
      <c r="J1170">
        <v>23945</v>
      </c>
      <c r="K1170">
        <v>12.58</v>
      </c>
      <c r="L1170">
        <v>0</v>
      </c>
      <c r="M1170" t="s">
        <v>1358</v>
      </c>
    </row>
    <row r="1171" spans="1:13" x14ac:dyDescent="0.3">
      <c r="A1171">
        <v>2017</v>
      </c>
      <c r="B1171" t="s">
        <v>197</v>
      </c>
      <c r="C1171" t="s">
        <v>198</v>
      </c>
      <c r="D1171" t="s">
        <v>1066</v>
      </c>
      <c r="E1171" t="s">
        <v>36</v>
      </c>
      <c r="F1171">
        <v>96335</v>
      </c>
      <c r="G1171" t="s">
        <v>28</v>
      </c>
      <c r="H1171" t="s">
        <v>18</v>
      </c>
      <c r="I1171" t="s">
        <v>1751</v>
      </c>
      <c r="J1171">
        <v>14076</v>
      </c>
      <c r="K1171">
        <v>7.2</v>
      </c>
      <c r="L1171">
        <v>0</v>
      </c>
      <c r="M1171" t="s">
        <v>1349</v>
      </c>
    </row>
    <row r="1172" spans="1:13" x14ac:dyDescent="0.3">
      <c r="A1172">
        <v>2022</v>
      </c>
      <c r="B1172" t="s">
        <v>83</v>
      </c>
      <c r="C1172" t="s">
        <v>106</v>
      </c>
      <c r="D1172" t="s">
        <v>1752</v>
      </c>
      <c r="E1172" t="s">
        <v>36</v>
      </c>
      <c r="F1172">
        <v>15110</v>
      </c>
      <c r="G1172" t="s">
        <v>28</v>
      </c>
      <c r="H1172" t="s">
        <v>18</v>
      </c>
      <c r="I1172" t="s">
        <v>1753</v>
      </c>
      <c r="J1172">
        <v>22099</v>
      </c>
      <c r="K1172">
        <v>11.61</v>
      </c>
      <c r="L1172">
        <v>0</v>
      </c>
      <c r="M1172" t="s">
        <v>1353</v>
      </c>
    </row>
    <row r="1173" spans="1:13" x14ac:dyDescent="0.3">
      <c r="A1173">
        <v>2021</v>
      </c>
      <c r="B1173" t="s">
        <v>197</v>
      </c>
      <c r="C1173" t="s">
        <v>217</v>
      </c>
      <c r="D1173" t="s">
        <v>1277</v>
      </c>
      <c r="E1173" t="s">
        <v>16</v>
      </c>
      <c r="F1173">
        <v>45901</v>
      </c>
      <c r="G1173" t="s">
        <v>28</v>
      </c>
      <c r="H1173" t="s">
        <v>18</v>
      </c>
      <c r="I1173" t="s">
        <v>1754</v>
      </c>
      <c r="J1173">
        <v>8016</v>
      </c>
      <c r="K1173">
        <v>4.0999999999999996</v>
      </c>
      <c r="L1173">
        <v>0</v>
      </c>
      <c r="M1173" t="s">
        <v>1358</v>
      </c>
    </row>
    <row r="1174" spans="1:13" x14ac:dyDescent="0.3">
      <c r="A1174">
        <v>2013</v>
      </c>
      <c r="B1174" t="s">
        <v>13</v>
      </c>
      <c r="C1174" t="s">
        <v>14</v>
      </c>
      <c r="D1174" t="s">
        <v>15</v>
      </c>
      <c r="E1174" t="s">
        <v>16</v>
      </c>
      <c r="F1174">
        <v>48658</v>
      </c>
      <c r="G1174" t="s">
        <v>17</v>
      </c>
      <c r="H1174" t="s">
        <v>18</v>
      </c>
      <c r="I1174" t="s">
        <v>1755</v>
      </c>
      <c r="J1174">
        <v>6399</v>
      </c>
      <c r="K1174">
        <v>2.4300000000000002</v>
      </c>
      <c r="L1174">
        <v>0</v>
      </c>
      <c r="M1174" t="s">
        <v>1358</v>
      </c>
    </row>
    <row r="1175" spans="1:13" x14ac:dyDescent="0.3">
      <c r="A1175">
        <v>2019</v>
      </c>
      <c r="B1175" t="s">
        <v>197</v>
      </c>
      <c r="C1175" t="s">
        <v>217</v>
      </c>
      <c r="D1175" t="s">
        <v>1756</v>
      </c>
      <c r="E1175" t="s">
        <v>16</v>
      </c>
      <c r="F1175">
        <v>51288</v>
      </c>
      <c r="G1175" t="s">
        <v>17</v>
      </c>
      <c r="H1175" t="s">
        <v>18</v>
      </c>
      <c r="I1175" t="s">
        <v>1757</v>
      </c>
      <c r="J1175">
        <v>7957</v>
      </c>
      <c r="K1175">
        <v>4.07</v>
      </c>
      <c r="L1175">
        <v>0</v>
      </c>
      <c r="M1175" t="s">
        <v>1353</v>
      </c>
    </row>
    <row r="1176" spans="1:13" x14ac:dyDescent="0.3">
      <c r="A1176">
        <v>2013</v>
      </c>
      <c r="B1176" t="s">
        <v>13</v>
      </c>
      <c r="C1176" t="s">
        <v>14</v>
      </c>
      <c r="D1176" t="s">
        <v>15</v>
      </c>
      <c r="E1176" t="s">
        <v>16</v>
      </c>
      <c r="F1176">
        <v>56113</v>
      </c>
      <c r="G1176" t="s">
        <v>17</v>
      </c>
      <c r="H1176" t="s">
        <v>18</v>
      </c>
      <c r="I1176" t="s">
        <v>1758</v>
      </c>
      <c r="J1176">
        <v>6215</v>
      </c>
      <c r="K1176">
        <v>2.36</v>
      </c>
      <c r="L1176">
        <v>0</v>
      </c>
      <c r="M1176" t="s">
        <v>1349</v>
      </c>
    </row>
    <row r="1177" spans="1:13" x14ac:dyDescent="0.3">
      <c r="A1177">
        <v>2017</v>
      </c>
      <c r="B1177" t="s">
        <v>13</v>
      </c>
      <c r="C1177" t="s">
        <v>31</v>
      </c>
      <c r="D1177" t="s">
        <v>597</v>
      </c>
      <c r="E1177" t="s">
        <v>36</v>
      </c>
      <c r="F1177">
        <v>77481</v>
      </c>
      <c r="G1177" t="s">
        <v>17</v>
      </c>
      <c r="H1177" t="s">
        <v>18</v>
      </c>
      <c r="I1177" t="s">
        <v>1759</v>
      </c>
      <c r="J1177">
        <v>8426</v>
      </c>
      <c r="K1177">
        <v>4.3099999999999996</v>
      </c>
      <c r="L1177">
        <v>0</v>
      </c>
      <c r="M1177" t="s">
        <v>1353</v>
      </c>
    </row>
    <row r="1178" spans="1:13" x14ac:dyDescent="0.3">
      <c r="A1178">
        <v>2014</v>
      </c>
      <c r="B1178" t="s">
        <v>13</v>
      </c>
      <c r="C1178" t="s">
        <v>31</v>
      </c>
      <c r="D1178" t="s">
        <v>145</v>
      </c>
      <c r="E1178" t="s">
        <v>36</v>
      </c>
      <c r="F1178">
        <v>98335</v>
      </c>
      <c r="G1178" t="s">
        <v>28</v>
      </c>
      <c r="H1178" t="s">
        <v>18</v>
      </c>
      <c r="I1178" t="s">
        <v>1760</v>
      </c>
      <c r="J1178">
        <v>8364</v>
      </c>
      <c r="K1178">
        <v>3.76</v>
      </c>
      <c r="L1178">
        <v>0</v>
      </c>
      <c r="M1178" t="s">
        <v>1358</v>
      </c>
    </row>
    <row r="1179" spans="1:13" x14ac:dyDescent="0.3">
      <c r="A1179">
        <v>2016</v>
      </c>
      <c r="B1179" t="s">
        <v>21</v>
      </c>
      <c r="C1179" t="s">
        <v>113</v>
      </c>
      <c r="D1179" t="s">
        <v>609</v>
      </c>
      <c r="E1179" t="s">
        <v>16</v>
      </c>
      <c r="F1179">
        <v>63423</v>
      </c>
      <c r="G1179" t="s">
        <v>17</v>
      </c>
      <c r="H1179" t="s">
        <v>18</v>
      </c>
      <c r="I1179" t="s">
        <v>1761</v>
      </c>
      <c r="J1179">
        <v>8270</v>
      </c>
      <c r="K1179">
        <v>4.2300000000000004</v>
      </c>
      <c r="L1179">
        <v>0</v>
      </c>
      <c r="M1179" t="s">
        <v>1358</v>
      </c>
    </row>
    <row r="1180" spans="1:13" x14ac:dyDescent="0.3">
      <c r="A1180">
        <v>2017</v>
      </c>
      <c r="B1180" t="s">
        <v>13</v>
      </c>
      <c r="C1180" t="s">
        <v>458</v>
      </c>
      <c r="D1180" t="s">
        <v>1326</v>
      </c>
      <c r="E1180" t="s">
        <v>16</v>
      </c>
      <c r="F1180">
        <v>63716</v>
      </c>
      <c r="G1180" t="s">
        <v>28</v>
      </c>
      <c r="H1180" t="s">
        <v>18</v>
      </c>
      <c r="I1180" t="s">
        <v>1762</v>
      </c>
      <c r="J1180">
        <v>9931</v>
      </c>
      <c r="K1180">
        <v>5.08</v>
      </c>
      <c r="L1180">
        <v>0</v>
      </c>
      <c r="M1180" t="s">
        <v>1353</v>
      </c>
    </row>
    <row r="1181" spans="1:13" x14ac:dyDescent="0.3">
      <c r="A1181">
        <v>2018</v>
      </c>
      <c r="B1181" t="s">
        <v>41</v>
      </c>
      <c r="C1181" t="s">
        <v>623</v>
      </c>
      <c r="D1181" t="s">
        <v>1763</v>
      </c>
      <c r="E1181" t="s">
        <v>36</v>
      </c>
      <c r="F1181">
        <v>41059</v>
      </c>
      <c r="G1181" t="s">
        <v>17</v>
      </c>
      <c r="H1181" t="s">
        <v>18</v>
      </c>
      <c r="I1181" t="s">
        <v>1764</v>
      </c>
      <c r="J1181">
        <v>10557</v>
      </c>
      <c r="K1181">
        <v>5.4</v>
      </c>
      <c r="L1181">
        <v>0</v>
      </c>
      <c r="M1181" t="s">
        <v>1358</v>
      </c>
    </row>
    <row r="1182" spans="1:13" x14ac:dyDescent="0.3">
      <c r="A1182">
        <v>2017</v>
      </c>
      <c r="B1182" t="s">
        <v>13</v>
      </c>
      <c r="C1182" t="s">
        <v>14</v>
      </c>
      <c r="D1182" t="s">
        <v>1686</v>
      </c>
      <c r="E1182" t="s">
        <v>16</v>
      </c>
      <c r="F1182">
        <v>66467</v>
      </c>
      <c r="G1182" t="s">
        <v>17</v>
      </c>
      <c r="H1182" t="s">
        <v>18</v>
      </c>
      <c r="I1182" t="s">
        <v>1765</v>
      </c>
      <c r="J1182">
        <v>5767</v>
      </c>
      <c r="K1182">
        <v>2.95</v>
      </c>
      <c r="L1182">
        <v>0</v>
      </c>
      <c r="M1182" t="s">
        <v>1353</v>
      </c>
    </row>
    <row r="1183" spans="1:13" x14ac:dyDescent="0.3">
      <c r="A1183">
        <v>2015</v>
      </c>
      <c r="B1183" t="s">
        <v>13</v>
      </c>
      <c r="C1183" t="s">
        <v>326</v>
      </c>
      <c r="D1183" t="s">
        <v>329</v>
      </c>
      <c r="E1183" t="s">
        <v>16</v>
      </c>
      <c r="F1183">
        <v>97385</v>
      </c>
      <c r="G1183" t="s">
        <v>17</v>
      </c>
      <c r="H1183" t="s">
        <v>18</v>
      </c>
      <c r="I1183" t="s">
        <v>1766</v>
      </c>
      <c r="J1183">
        <v>7234</v>
      </c>
      <c r="K1183">
        <v>3.7</v>
      </c>
      <c r="L1183">
        <v>0</v>
      </c>
      <c r="M1183" t="s">
        <v>1353</v>
      </c>
    </row>
    <row r="1184" spans="1:13" x14ac:dyDescent="0.3">
      <c r="A1184">
        <v>2018</v>
      </c>
      <c r="B1184" t="s">
        <v>13</v>
      </c>
      <c r="C1184" t="s">
        <v>458</v>
      </c>
      <c r="D1184" t="s">
        <v>523</v>
      </c>
      <c r="E1184" t="s">
        <v>36</v>
      </c>
      <c r="F1184">
        <v>33509</v>
      </c>
      <c r="G1184" t="s">
        <v>28</v>
      </c>
      <c r="H1184" t="s">
        <v>18</v>
      </c>
      <c r="I1184" t="s">
        <v>1767</v>
      </c>
      <c r="J1184">
        <v>10557</v>
      </c>
      <c r="K1184">
        <v>5.4</v>
      </c>
      <c r="L1184">
        <v>0</v>
      </c>
      <c r="M1184" t="s">
        <v>1358</v>
      </c>
    </row>
    <row r="1185" spans="1:13" x14ac:dyDescent="0.3">
      <c r="A1185">
        <v>2017</v>
      </c>
      <c r="B1185" t="s">
        <v>13</v>
      </c>
      <c r="C1185" t="s">
        <v>31</v>
      </c>
      <c r="D1185" t="s">
        <v>597</v>
      </c>
      <c r="E1185" t="s">
        <v>36</v>
      </c>
      <c r="F1185">
        <v>53241</v>
      </c>
      <c r="G1185" t="s">
        <v>28</v>
      </c>
      <c r="H1185" t="s">
        <v>18</v>
      </c>
      <c r="I1185" t="s">
        <v>1768</v>
      </c>
      <c r="J1185">
        <v>9384</v>
      </c>
      <c r="K1185">
        <v>4.8</v>
      </c>
      <c r="L1185">
        <v>0</v>
      </c>
      <c r="M1185" t="s">
        <v>1353</v>
      </c>
    </row>
    <row r="1186" spans="1:13" x14ac:dyDescent="0.3">
      <c r="A1186">
        <v>2021</v>
      </c>
      <c r="B1186" t="s">
        <v>21</v>
      </c>
      <c r="C1186" t="s">
        <v>97</v>
      </c>
      <c r="D1186" t="s">
        <v>211</v>
      </c>
      <c r="E1186" t="s">
        <v>36</v>
      </c>
      <c r="F1186">
        <v>60897</v>
      </c>
      <c r="G1186" t="s">
        <v>17</v>
      </c>
      <c r="H1186" t="s">
        <v>18</v>
      </c>
      <c r="I1186" t="s">
        <v>1769</v>
      </c>
      <c r="J1186">
        <v>10088</v>
      </c>
      <c r="K1186">
        <v>5.16</v>
      </c>
      <c r="L1186">
        <v>0</v>
      </c>
      <c r="M1186" t="s">
        <v>1349</v>
      </c>
    </row>
    <row r="1187" spans="1:13" x14ac:dyDescent="0.3">
      <c r="A1187">
        <v>2017</v>
      </c>
      <c r="B1187" t="s">
        <v>13</v>
      </c>
      <c r="C1187" t="s">
        <v>326</v>
      </c>
      <c r="D1187" t="s">
        <v>1770</v>
      </c>
      <c r="E1187" t="s">
        <v>16</v>
      </c>
      <c r="F1187">
        <v>92836</v>
      </c>
      <c r="G1187" t="s">
        <v>28</v>
      </c>
      <c r="H1187" t="s">
        <v>18</v>
      </c>
      <c r="I1187" t="s">
        <v>1771</v>
      </c>
      <c r="J1187">
        <v>7840</v>
      </c>
      <c r="K1187">
        <v>4.01</v>
      </c>
      <c r="L1187">
        <v>0</v>
      </c>
      <c r="M1187" t="s">
        <v>1349</v>
      </c>
    </row>
    <row r="1188" spans="1:13" x14ac:dyDescent="0.3">
      <c r="A1188">
        <v>2022</v>
      </c>
      <c r="B1188" t="s">
        <v>13</v>
      </c>
      <c r="C1188" t="s">
        <v>138</v>
      </c>
      <c r="D1188" t="s">
        <v>1088</v>
      </c>
      <c r="E1188" t="s">
        <v>36</v>
      </c>
      <c r="F1188">
        <v>5581</v>
      </c>
      <c r="G1188" t="s">
        <v>28</v>
      </c>
      <c r="H1188" t="s">
        <v>18</v>
      </c>
      <c r="I1188" t="s">
        <v>1772</v>
      </c>
      <c r="J1188">
        <v>11632</v>
      </c>
      <c r="K1188">
        <v>5.95</v>
      </c>
      <c r="L1188">
        <v>0</v>
      </c>
      <c r="M1188" t="s">
        <v>1358</v>
      </c>
    </row>
    <row r="1189" spans="1:13" x14ac:dyDescent="0.3">
      <c r="A1189">
        <v>2017</v>
      </c>
      <c r="B1189" t="s">
        <v>13</v>
      </c>
      <c r="C1189" t="s">
        <v>458</v>
      </c>
      <c r="D1189" t="s">
        <v>946</v>
      </c>
      <c r="E1189" t="s">
        <v>16</v>
      </c>
      <c r="F1189">
        <v>70873</v>
      </c>
      <c r="G1189" t="s">
        <v>28</v>
      </c>
      <c r="H1189" t="s">
        <v>18</v>
      </c>
      <c r="I1189" t="s">
        <v>1773</v>
      </c>
      <c r="J1189">
        <v>9032</v>
      </c>
      <c r="K1189">
        <v>4.62</v>
      </c>
      <c r="L1189">
        <v>0</v>
      </c>
      <c r="M1189" t="s">
        <v>1349</v>
      </c>
    </row>
    <row r="1190" spans="1:13" x14ac:dyDescent="0.3">
      <c r="A1190">
        <v>2021</v>
      </c>
      <c r="B1190" t="s">
        <v>21</v>
      </c>
      <c r="C1190" t="s">
        <v>59</v>
      </c>
      <c r="D1190" t="s">
        <v>1488</v>
      </c>
      <c r="E1190" t="s">
        <v>16</v>
      </c>
      <c r="F1190">
        <v>57375</v>
      </c>
      <c r="G1190" t="s">
        <v>28</v>
      </c>
      <c r="H1190" t="s">
        <v>18</v>
      </c>
      <c r="I1190" t="s">
        <v>1774</v>
      </c>
      <c r="J1190">
        <v>16921</v>
      </c>
      <c r="K1190">
        <v>8.89</v>
      </c>
      <c r="L1190">
        <v>0</v>
      </c>
      <c r="M1190" t="s">
        <v>1358</v>
      </c>
    </row>
    <row r="1191" spans="1:13" x14ac:dyDescent="0.3">
      <c r="A1191">
        <v>2020</v>
      </c>
      <c r="B1191" t="s">
        <v>21</v>
      </c>
      <c r="C1191" t="s">
        <v>100</v>
      </c>
      <c r="D1191" t="s">
        <v>1775</v>
      </c>
      <c r="E1191" t="s">
        <v>36</v>
      </c>
      <c r="F1191">
        <v>30197</v>
      </c>
      <c r="G1191" t="s">
        <v>17</v>
      </c>
      <c r="H1191" t="s">
        <v>18</v>
      </c>
      <c r="I1191" t="s">
        <v>1776</v>
      </c>
      <c r="J1191">
        <v>14545</v>
      </c>
      <c r="K1191">
        <v>7.44</v>
      </c>
      <c r="L1191">
        <v>0</v>
      </c>
      <c r="M1191" t="s">
        <v>1349</v>
      </c>
    </row>
    <row r="1192" spans="1:13" x14ac:dyDescent="0.3">
      <c r="A1192">
        <v>2020</v>
      </c>
      <c r="B1192" t="s">
        <v>21</v>
      </c>
      <c r="C1192" t="s">
        <v>97</v>
      </c>
      <c r="D1192" t="s">
        <v>1777</v>
      </c>
      <c r="E1192" t="s">
        <v>36</v>
      </c>
      <c r="F1192">
        <v>48844</v>
      </c>
      <c r="G1192" t="s">
        <v>28</v>
      </c>
      <c r="H1192" t="s">
        <v>18</v>
      </c>
      <c r="I1192" t="s">
        <v>1778</v>
      </c>
      <c r="J1192">
        <v>11711</v>
      </c>
      <c r="K1192">
        <v>5.99</v>
      </c>
      <c r="L1192">
        <v>0</v>
      </c>
      <c r="M1192" t="s">
        <v>1353</v>
      </c>
    </row>
    <row r="1193" spans="1:13" x14ac:dyDescent="0.3">
      <c r="A1193">
        <v>2015</v>
      </c>
      <c r="B1193" t="s">
        <v>13</v>
      </c>
      <c r="C1193" t="s">
        <v>326</v>
      </c>
      <c r="D1193" t="s">
        <v>329</v>
      </c>
      <c r="E1193" t="s">
        <v>16</v>
      </c>
      <c r="F1193">
        <v>34292</v>
      </c>
      <c r="G1193" t="s">
        <v>17</v>
      </c>
      <c r="H1193" t="s">
        <v>18</v>
      </c>
      <c r="I1193" t="s">
        <v>1779</v>
      </c>
      <c r="J1193">
        <v>6823</v>
      </c>
      <c r="K1193">
        <v>3.49</v>
      </c>
      <c r="L1193">
        <v>0</v>
      </c>
      <c r="M1193" t="s">
        <v>1358</v>
      </c>
    </row>
    <row r="1194" spans="1:13" x14ac:dyDescent="0.3">
      <c r="A1194">
        <v>2017</v>
      </c>
      <c r="B1194" t="s">
        <v>13</v>
      </c>
      <c r="C1194" t="s">
        <v>458</v>
      </c>
      <c r="D1194" t="s">
        <v>946</v>
      </c>
      <c r="E1194" t="s">
        <v>16</v>
      </c>
      <c r="F1194">
        <v>85064</v>
      </c>
      <c r="G1194" t="s">
        <v>28</v>
      </c>
      <c r="H1194" t="s">
        <v>18</v>
      </c>
      <c r="I1194" t="s">
        <v>1780</v>
      </c>
      <c r="J1194">
        <v>9081</v>
      </c>
      <c r="K1194">
        <v>4.6399999999999997</v>
      </c>
      <c r="L1194">
        <v>0</v>
      </c>
      <c r="M1194" t="s">
        <v>1349</v>
      </c>
    </row>
    <row r="1195" spans="1:13" x14ac:dyDescent="0.3">
      <c r="A1195">
        <v>2021</v>
      </c>
      <c r="B1195" t="s">
        <v>13</v>
      </c>
      <c r="C1195" t="s">
        <v>31</v>
      </c>
      <c r="D1195" t="s">
        <v>597</v>
      </c>
      <c r="E1195" t="s">
        <v>36</v>
      </c>
      <c r="F1195">
        <v>24059</v>
      </c>
      <c r="G1195" t="s">
        <v>28</v>
      </c>
      <c r="H1195" t="s">
        <v>18</v>
      </c>
      <c r="I1195" t="s">
        <v>1781</v>
      </c>
      <c r="J1195">
        <v>12590</v>
      </c>
      <c r="K1195">
        <v>6.44</v>
      </c>
      <c r="L1195">
        <v>0</v>
      </c>
      <c r="M1195" t="s">
        <v>1358</v>
      </c>
    </row>
    <row r="1196" spans="1:13" x14ac:dyDescent="0.3">
      <c r="A1196">
        <v>2018</v>
      </c>
      <c r="B1196" t="s">
        <v>21</v>
      </c>
      <c r="C1196" t="s">
        <v>97</v>
      </c>
      <c r="D1196" t="s">
        <v>384</v>
      </c>
      <c r="E1196" t="s">
        <v>16</v>
      </c>
      <c r="F1196">
        <v>37274</v>
      </c>
      <c r="G1196" t="s">
        <v>28</v>
      </c>
      <c r="H1196" t="s">
        <v>18</v>
      </c>
      <c r="I1196" t="s">
        <v>1782</v>
      </c>
      <c r="J1196">
        <v>9716</v>
      </c>
      <c r="K1196">
        <v>4.97</v>
      </c>
      <c r="L1196">
        <v>0</v>
      </c>
      <c r="M1196" t="s">
        <v>1358</v>
      </c>
    </row>
    <row r="1197" spans="1:13" x14ac:dyDescent="0.3">
      <c r="A1197">
        <v>2015</v>
      </c>
      <c r="B1197" t="s">
        <v>21</v>
      </c>
      <c r="C1197" t="s">
        <v>113</v>
      </c>
      <c r="D1197" t="s">
        <v>620</v>
      </c>
      <c r="E1197" t="s">
        <v>36</v>
      </c>
      <c r="F1197">
        <v>77381</v>
      </c>
      <c r="G1197" t="s">
        <v>28</v>
      </c>
      <c r="H1197" t="s">
        <v>18</v>
      </c>
      <c r="I1197" t="s">
        <v>1783</v>
      </c>
      <c r="J1197">
        <v>8524</v>
      </c>
      <c r="K1197">
        <v>4.3600000000000003</v>
      </c>
      <c r="L1197">
        <v>0</v>
      </c>
      <c r="M1197" t="s">
        <v>1358</v>
      </c>
    </row>
    <row r="1198" spans="1:13" x14ac:dyDescent="0.3">
      <c r="A1198">
        <v>2016</v>
      </c>
      <c r="B1198" t="s">
        <v>13</v>
      </c>
      <c r="C1198" t="s">
        <v>280</v>
      </c>
      <c r="D1198" t="s">
        <v>511</v>
      </c>
      <c r="E1198" t="s">
        <v>16</v>
      </c>
      <c r="F1198">
        <v>79933</v>
      </c>
      <c r="G1198" t="s">
        <v>28</v>
      </c>
      <c r="H1198" t="s">
        <v>18</v>
      </c>
      <c r="I1198" t="s">
        <v>1784</v>
      </c>
      <c r="J1198">
        <v>11402</v>
      </c>
      <c r="K1198">
        <v>5.83</v>
      </c>
      <c r="L1198">
        <v>0</v>
      </c>
      <c r="M1198" t="s">
        <v>1358</v>
      </c>
    </row>
    <row r="1199" spans="1:13" x14ac:dyDescent="0.3">
      <c r="A1199">
        <v>2020</v>
      </c>
      <c r="B1199" t="s">
        <v>165</v>
      </c>
      <c r="C1199" t="s">
        <v>166</v>
      </c>
      <c r="D1199" t="s">
        <v>272</v>
      </c>
      <c r="E1199" t="s">
        <v>36</v>
      </c>
      <c r="F1199">
        <v>49257</v>
      </c>
      <c r="G1199" t="s">
        <v>28</v>
      </c>
      <c r="H1199" t="s">
        <v>18</v>
      </c>
      <c r="I1199" t="s">
        <v>1785</v>
      </c>
      <c r="J1199">
        <v>27771</v>
      </c>
      <c r="K1199">
        <v>14.59</v>
      </c>
      <c r="L1199">
        <v>0</v>
      </c>
      <c r="M1199" t="s">
        <v>1353</v>
      </c>
    </row>
    <row r="1200" spans="1:13" x14ac:dyDescent="0.3">
      <c r="A1200">
        <v>2019</v>
      </c>
      <c r="B1200" t="s">
        <v>13</v>
      </c>
      <c r="C1200" t="s">
        <v>77</v>
      </c>
      <c r="D1200" t="s">
        <v>748</v>
      </c>
      <c r="E1200" t="s">
        <v>36</v>
      </c>
      <c r="F1200">
        <v>32201</v>
      </c>
      <c r="G1200" t="s">
        <v>28</v>
      </c>
      <c r="H1200" t="s">
        <v>18</v>
      </c>
      <c r="I1200" t="s">
        <v>1786</v>
      </c>
      <c r="J1200">
        <v>15190</v>
      </c>
      <c r="K1200">
        <v>7.77</v>
      </c>
      <c r="L1200">
        <v>0</v>
      </c>
      <c r="M1200" t="s">
        <v>1349</v>
      </c>
    </row>
    <row r="1201" spans="1:13" x14ac:dyDescent="0.3">
      <c r="A1201">
        <v>2021</v>
      </c>
      <c r="B1201" t="s">
        <v>109</v>
      </c>
      <c r="C1201" t="s">
        <v>1688</v>
      </c>
      <c r="D1201" t="s">
        <v>1689</v>
      </c>
      <c r="E1201" t="s">
        <v>36</v>
      </c>
      <c r="F1201">
        <v>37326</v>
      </c>
      <c r="G1201" t="s">
        <v>28</v>
      </c>
      <c r="H1201" t="s">
        <v>18</v>
      </c>
      <c r="I1201" t="s">
        <v>1787</v>
      </c>
      <c r="J1201">
        <v>28056</v>
      </c>
      <c r="K1201">
        <v>14.74</v>
      </c>
      <c r="L1201">
        <v>0</v>
      </c>
      <c r="M1201" t="s">
        <v>1353</v>
      </c>
    </row>
    <row r="1202" spans="1:13" x14ac:dyDescent="0.3">
      <c r="A1202">
        <v>2017</v>
      </c>
      <c r="B1202" t="s">
        <v>21</v>
      </c>
      <c r="C1202" t="s">
        <v>34</v>
      </c>
      <c r="D1202" t="s">
        <v>95</v>
      </c>
      <c r="E1202" t="s">
        <v>36</v>
      </c>
      <c r="F1202">
        <v>52180</v>
      </c>
      <c r="G1202" t="s">
        <v>17</v>
      </c>
      <c r="H1202" t="s">
        <v>18</v>
      </c>
      <c r="I1202" t="s">
        <v>1788</v>
      </c>
      <c r="J1202">
        <v>19186</v>
      </c>
      <c r="K1202">
        <v>10.08</v>
      </c>
      <c r="L1202">
        <v>0</v>
      </c>
      <c r="M1202" t="s">
        <v>1358</v>
      </c>
    </row>
    <row r="1203" spans="1:13" x14ac:dyDescent="0.3">
      <c r="A1203">
        <v>2020</v>
      </c>
      <c r="B1203" t="s">
        <v>21</v>
      </c>
      <c r="C1203" t="s">
        <v>59</v>
      </c>
      <c r="D1203" t="s">
        <v>507</v>
      </c>
      <c r="E1203" t="s">
        <v>36</v>
      </c>
      <c r="F1203">
        <v>35185</v>
      </c>
      <c r="G1203" t="s">
        <v>17</v>
      </c>
      <c r="H1203" t="s">
        <v>18</v>
      </c>
      <c r="I1203" t="s">
        <v>1789</v>
      </c>
      <c r="J1203">
        <v>19205</v>
      </c>
      <c r="K1203">
        <v>10.09</v>
      </c>
      <c r="L1203">
        <v>0</v>
      </c>
      <c r="M1203" t="s">
        <v>1349</v>
      </c>
    </row>
    <row r="1204" spans="1:13" x14ac:dyDescent="0.3">
      <c r="A1204">
        <v>2021</v>
      </c>
      <c r="B1204" t="s">
        <v>13</v>
      </c>
      <c r="C1204" t="s">
        <v>138</v>
      </c>
      <c r="D1204" t="s">
        <v>638</v>
      </c>
      <c r="E1204" t="s">
        <v>16</v>
      </c>
      <c r="F1204">
        <v>18842</v>
      </c>
      <c r="G1204" t="s">
        <v>17</v>
      </c>
      <c r="H1204" t="s">
        <v>18</v>
      </c>
      <c r="I1204" t="s">
        <v>1790</v>
      </c>
      <c r="J1204">
        <v>8696</v>
      </c>
      <c r="K1204">
        <v>4.45</v>
      </c>
      <c r="L1204">
        <v>0</v>
      </c>
      <c r="M1204" t="s">
        <v>1358</v>
      </c>
    </row>
    <row r="1205" spans="1:13" x14ac:dyDescent="0.3">
      <c r="A1205">
        <v>2019</v>
      </c>
      <c r="B1205" t="s">
        <v>21</v>
      </c>
      <c r="C1205" t="s">
        <v>26</v>
      </c>
      <c r="D1205" t="s">
        <v>1334</v>
      </c>
      <c r="E1205" t="s">
        <v>16</v>
      </c>
      <c r="F1205">
        <v>33221</v>
      </c>
      <c r="G1205" t="s">
        <v>17</v>
      </c>
      <c r="H1205" t="s">
        <v>18</v>
      </c>
      <c r="I1205" t="s">
        <v>1791</v>
      </c>
      <c r="J1205">
        <v>13196</v>
      </c>
      <c r="K1205">
        <v>6.75</v>
      </c>
      <c r="L1205">
        <v>0</v>
      </c>
      <c r="M1205" t="s">
        <v>1349</v>
      </c>
    </row>
    <row r="1206" spans="1:13" x14ac:dyDescent="0.3">
      <c r="A1206">
        <v>2022</v>
      </c>
      <c r="B1206" t="s">
        <v>70</v>
      </c>
      <c r="C1206" t="s">
        <v>1030</v>
      </c>
      <c r="D1206" t="s">
        <v>1792</v>
      </c>
      <c r="E1206" t="s">
        <v>36</v>
      </c>
      <c r="F1206">
        <v>20214</v>
      </c>
      <c r="G1206" t="s">
        <v>28</v>
      </c>
      <c r="H1206" t="s">
        <v>18</v>
      </c>
      <c r="I1206" t="s">
        <v>1793</v>
      </c>
      <c r="J1206">
        <v>19795</v>
      </c>
      <c r="K1206">
        <v>10.4</v>
      </c>
      <c r="L1206">
        <v>0</v>
      </c>
      <c r="M1206" t="s">
        <v>1358</v>
      </c>
    </row>
    <row r="1207" spans="1:13" x14ac:dyDescent="0.3">
      <c r="A1207">
        <v>2011</v>
      </c>
      <c r="B1207" t="s">
        <v>13</v>
      </c>
      <c r="C1207" t="s">
        <v>38</v>
      </c>
      <c r="D1207" t="s">
        <v>32</v>
      </c>
      <c r="E1207" t="s">
        <v>16</v>
      </c>
      <c r="F1207">
        <v>86465</v>
      </c>
      <c r="G1207" t="s">
        <v>28</v>
      </c>
      <c r="H1207" t="s">
        <v>18</v>
      </c>
      <c r="I1207" t="s">
        <v>1794</v>
      </c>
      <c r="J1207">
        <v>13698</v>
      </c>
      <c r="K1207">
        <v>2.91</v>
      </c>
      <c r="L1207">
        <v>0</v>
      </c>
      <c r="M1207" t="s">
        <v>1353</v>
      </c>
    </row>
    <row r="1208" spans="1:13" x14ac:dyDescent="0.3">
      <c r="A1208">
        <v>2017</v>
      </c>
      <c r="B1208" t="s">
        <v>13</v>
      </c>
      <c r="C1208" t="s">
        <v>77</v>
      </c>
      <c r="D1208" t="s">
        <v>726</v>
      </c>
      <c r="E1208" t="s">
        <v>16</v>
      </c>
      <c r="F1208">
        <v>83450</v>
      </c>
      <c r="G1208" t="s">
        <v>28</v>
      </c>
      <c r="H1208" t="s">
        <v>18</v>
      </c>
      <c r="I1208" t="s">
        <v>1795</v>
      </c>
      <c r="J1208">
        <v>11398</v>
      </c>
      <c r="K1208">
        <v>5.83</v>
      </c>
      <c r="L1208">
        <v>0</v>
      </c>
      <c r="M1208" t="s">
        <v>1358</v>
      </c>
    </row>
    <row r="1209" spans="1:13" x14ac:dyDescent="0.3">
      <c r="A1209">
        <v>2016</v>
      </c>
      <c r="B1209" t="s">
        <v>13</v>
      </c>
      <c r="C1209" t="s">
        <v>326</v>
      </c>
      <c r="D1209" t="s">
        <v>329</v>
      </c>
      <c r="E1209" t="s">
        <v>16</v>
      </c>
      <c r="F1209">
        <v>63813</v>
      </c>
      <c r="G1209" t="s">
        <v>17</v>
      </c>
      <c r="H1209" t="s">
        <v>18</v>
      </c>
      <c r="I1209" t="s">
        <v>1796</v>
      </c>
      <c r="J1209">
        <v>6569</v>
      </c>
      <c r="K1209">
        <v>3.36</v>
      </c>
      <c r="L1209">
        <v>0</v>
      </c>
      <c r="M1209" t="s">
        <v>1353</v>
      </c>
    </row>
    <row r="1210" spans="1:13" x14ac:dyDescent="0.3">
      <c r="A1210">
        <v>2020</v>
      </c>
      <c r="B1210" t="s">
        <v>83</v>
      </c>
      <c r="C1210" t="s">
        <v>106</v>
      </c>
      <c r="D1210" t="s">
        <v>206</v>
      </c>
      <c r="E1210" t="s">
        <v>16</v>
      </c>
      <c r="F1210">
        <v>45935</v>
      </c>
      <c r="G1210" t="s">
        <v>28</v>
      </c>
      <c r="H1210" t="s">
        <v>18</v>
      </c>
      <c r="I1210" t="s">
        <v>1797</v>
      </c>
      <c r="J1210">
        <v>14878</v>
      </c>
      <c r="K1210">
        <v>7.61</v>
      </c>
      <c r="L1210">
        <v>0</v>
      </c>
      <c r="M1210" t="s">
        <v>1353</v>
      </c>
    </row>
    <row r="1211" spans="1:13" x14ac:dyDescent="0.3">
      <c r="A1211">
        <v>2014</v>
      </c>
      <c r="B1211" t="s">
        <v>13</v>
      </c>
      <c r="C1211" t="s">
        <v>14</v>
      </c>
      <c r="D1211" t="s">
        <v>1686</v>
      </c>
      <c r="E1211" t="s">
        <v>16</v>
      </c>
      <c r="F1211">
        <v>87536</v>
      </c>
      <c r="G1211" t="s">
        <v>17</v>
      </c>
      <c r="H1211" t="s">
        <v>18</v>
      </c>
      <c r="I1211" t="s">
        <v>1798</v>
      </c>
      <c r="J1211">
        <v>4916</v>
      </c>
      <c r="K1211">
        <v>2.21</v>
      </c>
      <c r="L1211">
        <v>0</v>
      </c>
      <c r="M1211" t="s">
        <v>1358</v>
      </c>
    </row>
    <row r="1212" spans="1:13" x14ac:dyDescent="0.3">
      <c r="A1212">
        <v>2021</v>
      </c>
      <c r="B1212" t="s">
        <v>54</v>
      </c>
      <c r="C1212" t="s">
        <v>320</v>
      </c>
      <c r="D1212" t="s">
        <v>1254</v>
      </c>
      <c r="E1212" t="s">
        <v>36</v>
      </c>
      <c r="F1212">
        <v>32709</v>
      </c>
      <c r="G1212" t="s">
        <v>17</v>
      </c>
      <c r="H1212" t="s">
        <v>18</v>
      </c>
      <c r="I1212" t="s">
        <v>1799</v>
      </c>
      <c r="J1212">
        <v>27523</v>
      </c>
      <c r="K1212">
        <v>14.46</v>
      </c>
      <c r="L1212">
        <v>0</v>
      </c>
      <c r="M1212" t="s">
        <v>1353</v>
      </c>
    </row>
    <row r="1213" spans="1:13" x14ac:dyDescent="0.3">
      <c r="A1213">
        <v>2017</v>
      </c>
      <c r="B1213" t="s">
        <v>21</v>
      </c>
      <c r="C1213" t="s">
        <v>34</v>
      </c>
      <c r="D1213" t="s">
        <v>95</v>
      </c>
      <c r="E1213" t="s">
        <v>36</v>
      </c>
      <c r="F1213">
        <v>82225</v>
      </c>
      <c r="G1213" t="s">
        <v>28</v>
      </c>
      <c r="H1213" t="s">
        <v>18</v>
      </c>
      <c r="I1213" t="s">
        <v>1800</v>
      </c>
      <c r="J1213">
        <v>18463</v>
      </c>
      <c r="K1213">
        <v>9.6999999999999993</v>
      </c>
      <c r="L1213">
        <v>0</v>
      </c>
      <c r="M1213" t="s">
        <v>1358</v>
      </c>
    </row>
    <row r="1214" spans="1:13" x14ac:dyDescent="0.3">
      <c r="A1214">
        <v>2013</v>
      </c>
      <c r="B1214" t="s">
        <v>48</v>
      </c>
      <c r="C1214" t="s">
        <v>251</v>
      </c>
      <c r="D1214" t="s">
        <v>252</v>
      </c>
      <c r="E1214" t="s">
        <v>16</v>
      </c>
      <c r="F1214">
        <v>62959</v>
      </c>
      <c r="G1214" t="s">
        <v>28</v>
      </c>
      <c r="H1214" t="s">
        <v>18</v>
      </c>
      <c r="I1214" t="s">
        <v>1801</v>
      </c>
      <c r="J1214">
        <v>10665</v>
      </c>
      <c r="K1214">
        <v>4.05</v>
      </c>
      <c r="L1214">
        <v>0</v>
      </c>
      <c r="M1214" t="s">
        <v>1353</v>
      </c>
    </row>
    <row r="1215" spans="1:13" x14ac:dyDescent="0.3">
      <c r="A1215">
        <v>2020</v>
      </c>
      <c r="B1215" t="s">
        <v>83</v>
      </c>
      <c r="C1215" t="s">
        <v>162</v>
      </c>
      <c r="D1215" t="s">
        <v>1802</v>
      </c>
      <c r="E1215" t="s">
        <v>36</v>
      </c>
      <c r="F1215">
        <v>68784</v>
      </c>
      <c r="G1215" t="s">
        <v>17</v>
      </c>
      <c r="H1215" t="s">
        <v>18</v>
      </c>
      <c r="I1215" t="s">
        <v>1803</v>
      </c>
      <c r="J1215">
        <v>11065</v>
      </c>
      <c r="K1215">
        <v>5.66</v>
      </c>
      <c r="L1215">
        <v>0</v>
      </c>
      <c r="M1215" t="s">
        <v>1353</v>
      </c>
    </row>
    <row r="1216" spans="1:13" x14ac:dyDescent="0.3">
      <c r="A1216">
        <v>2013</v>
      </c>
      <c r="B1216" t="s">
        <v>21</v>
      </c>
      <c r="C1216" t="s">
        <v>239</v>
      </c>
      <c r="D1216" t="s">
        <v>777</v>
      </c>
      <c r="E1216" t="s">
        <v>16</v>
      </c>
      <c r="F1216">
        <v>46910</v>
      </c>
      <c r="G1216" t="s">
        <v>28</v>
      </c>
      <c r="H1216" t="s">
        <v>18</v>
      </c>
      <c r="I1216" t="s">
        <v>1804</v>
      </c>
      <c r="J1216">
        <v>8111</v>
      </c>
      <c r="K1216">
        <v>3.08</v>
      </c>
      <c r="L1216">
        <v>0</v>
      </c>
      <c r="M1216" t="s">
        <v>1353</v>
      </c>
    </row>
    <row r="1217" spans="1:13" x14ac:dyDescent="0.3">
      <c r="A1217">
        <v>2020</v>
      </c>
      <c r="B1217" t="s">
        <v>261</v>
      </c>
      <c r="C1217" t="s">
        <v>262</v>
      </c>
      <c r="D1217" t="s">
        <v>1154</v>
      </c>
      <c r="E1217" t="s">
        <v>36</v>
      </c>
      <c r="F1217">
        <v>55007</v>
      </c>
      <c r="G1217" t="s">
        <v>17</v>
      </c>
      <c r="H1217" t="s">
        <v>18</v>
      </c>
      <c r="I1217" t="s">
        <v>1805</v>
      </c>
      <c r="J1217">
        <v>28304</v>
      </c>
      <c r="K1217">
        <v>14.87</v>
      </c>
      <c r="L1217">
        <v>0</v>
      </c>
      <c r="M1217" t="s">
        <v>1353</v>
      </c>
    </row>
    <row r="1218" spans="1:13" x14ac:dyDescent="0.3">
      <c r="A1218">
        <v>2021</v>
      </c>
      <c r="B1218" t="s">
        <v>21</v>
      </c>
      <c r="C1218" t="s">
        <v>97</v>
      </c>
      <c r="D1218" t="s">
        <v>917</v>
      </c>
      <c r="E1218" t="s">
        <v>16</v>
      </c>
      <c r="F1218">
        <v>17789</v>
      </c>
      <c r="G1218" t="s">
        <v>28</v>
      </c>
      <c r="H1218" t="s">
        <v>18</v>
      </c>
      <c r="I1218" t="s">
        <v>1806</v>
      </c>
      <c r="J1218">
        <v>9286</v>
      </c>
      <c r="K1218">
        <v>4.75</v>
      </c>
      <c r="L1218">
        <v>0</v>
      </c>
      <c r="M1218" t="s">
        <v>1353</v>
      </c>
    </row>
    <row r="1219" spans="1:13" x14ac:dyDescent="0.3">
      <c r="A1219">
        <v>2018</v>
      </c>
      <c r="B1219" t="s">
        <v>21</v>
      </c>
      <c r="C1219" t="s">
        <v>113</v>
      </c>
      <c r="D1219" t="s">
        <v>1679</v>
      </c>
      <c r="E1219" t="s">
        <v>36</v>
      </c>
      <c r="F1219">
        <v>67778</v>
      </c>
      <c r="G1219" t="s">
        <v>28</v>
      </c>
      <c r="H1219" t="s">
        <v>18</v>
      </c>
      <c r="I1219" t="s">
        <v>1807</v>
      </c>
      <c r="J1219">
        <v>10753</v>
      </c>
      <c r="K1219">
        <v>5.5</v>
      </c>
      <c r="L1219">
        <v>0</v>
      </c>
      <c r="M1219" t="s">
        <v>1349</v>
      </c>
    </row>
    <row r="1220" spans="1:13" x14ac:dyDescent="0.3">
      <c r="A1220">
        <v>2017</v>
      </c>
      <c r="B1220" t="s">
        <v>48</v>
      </c>
      <c r="C1220" t="s">
        <v>49</v>
      </c>
      <c r="D1220" t="s">
        <v>977</v>
      </c>
      <c r="E1220" t="s">
        <v>16</v>
      </c>
      <c r="F1220">
        <v>59005</v>
      </c>
      <c r="G1220" t="s">
        <v>28</v>
      </c>
      <c r="H1220" t="s">
        <v>18</v>
      </c>
      <c r="I1220" t="s">
        <v>1808</v>
      </c>
      <c r="J1220">
        <v>10987</v>
      </c>
      <c r="K1220">
        <v>5.62</v>
      </c>
      <c r="L1220">
        <v>0</v>
      </c>
      <c r="M1220" t="s">
        <v>1353</v>
      </c>
    </row>
    <row r="1221" spans="1:13" x14ac:dyDescent="0.3">
      <c r="A1221">
        <v>2022</v>
      </c>
      <c r="B1221" t="s">
        <v>54</v>
      </c>
      <c r="C1221" t="s">
        <v>1809</v>
      </c>
      <c r="D1221" t="s">
        <v>1810</v>
      </c>
      <c r="E1221" t="s">
        <v>16</v>
      </c>
      <c r="F1221">
        <v>64550</v>
      </c>
      <c r="G1221" t="s">
        <v>28</v>
      </c>
      <c r="H1221" t="s">
        <v>57</v>
      </c>
      <c r="I1221" t="s">
        <v>1811</v>
      </c>
      <c r="J1221">
        <v>20119</v>
      </c>
      <c r="K1221">
        <v>10.57</v>
      </c>
      <c r="L1221">
        <v>0</v>
      </c>
      <c r="M1221" t="s">
        <v>1353</v>
      </c>
    </row>
    <row r="1222" spans="1:13" x14ac:dyDescent="0.3">
      <c r="A1222">
        <v>2021</v>
      </c>
      <c r="B1222" t="s">
        <v>261</v>
      </c>
      <c r="C1222" t="s">
        <v>262</v>
      </c>
      <c r="D1222" t="s">
        <v>1812</v>
      </c>
      <c r="E1222" t="s">
        <v>36</v>
      </c>
      <c r="F1222">
        <v>47850</v>
      </c>
      <c r="G1222" t="s">
        <v>28</v>
      </c>
      <c r="H1222" t="s">
        <v>18</v>
      </c>
      <c r="I1222" t="s">
        <v>1813</v>
      </c>
      <c r="J1222">
        <v>29922</v>
      </c>
      <c r="K1222">
        <v>15.72</v>
      </c>
      <c r="L1222">
        <v>0</v>
      </c>
      <c r="M1222" t="s">
        <v>1353</v>
      </c>
    </row>
    <row r="1223" spans="1:13" x14ac:dyDescent="0.3">
      <c r="A1223">
        <v>2017</v>
      </c>
      <c r="B1223" t="s">
        <v>48</v>
      </c>
      <c r="C1223" t="s">
        <v>49</v>
      </c>
      <c r="D1223" t="s">
        <v>882</v>
      </c>
      <c r="E1223" t="s">
        <v>36</v>
      </c>
      <c r="F1223">
        <v>66797</v>
      </c>
      <c r="G1223" t="s">
        <v>28</v>
      </c>
      <c r="H1223" t="s">
        <v>18</v>
      </c>
      <c r="I1223" t="s">
        <v>1814</v>
      </c>
      <c r="J1223">
        <v>11241</v>
      </c>
      <c r="K1223">
        <v>5.75</v>
      </c>
      <c r="L1223">
        <v>0</v>
      </c>
      <c r="M1223" t="s">
        <v>1358</v>
      </c>
    </row>
    <row r="1224" spans="1:13" x14ac:dyDescent="0.3">
      <c r="A1224">
        <v>2022</v>
      </c>
      <c r="B1224" t="s">
        <v>83</v>
      </c>
      <c r="C1224" t="s">
        <v>106</v>
      </c>
      <c r="D1224" t="s">
        <v>1815</v>
      </c>
      <c r="E1224" t="s">
        <v>36</v>
      </c>
      <c r="F1224">
        <v>32111</v>
      </c>
      <c r="G1224" t="s">
        <v>28</v>
      </c>
      <c r="H1224" t="s">
        <v>18</v>
      </c>
      <c r="I1224" t="s">
        <v>1816</v>
      </c>
      <c r="J1224">
        <v>23222</v>
      </c>
      <c r="K1224">
        <v>12.2</v>
      </c>
      <c r="L1224">
        <v>0</v>
      </c>
      <c r="M1224" t="s">
        <v>1353</v>
      </c>
    </row>
    <row r="1225" spans="1:13" x14ac:dyDescent="0.3">
      <c r="A1225">
        <v>2021</v>
      </c>
      <c r="B1225" t="s">
        <v>21</v>
      </c>
      <c r="C1225" t="s">
        <v>59</v>
      </c>
      <c r="D1225" t="s">
        <v>507</v>
      </c>
      <c r="E1225" t="s">
        <v>36</v>
      </c>
      <c r="F1225">
        <v>12281</v>
      </c>
      <c r="G1225" t="s">
        <v>28</v>
      </c>
      <c r="H1225" t="s">
        <v>18</v>
      </c>
      <c r="I1225" t="s">
        <v>1817</v>
      </c>
      <c r="J1225">
        <v>19282</v>
      </c>
      <c r="K1225">
        <v>10.130000000000001</v>
      </c>
      <c r="L1225">
        <v>0</v>
      </c>
      <c r="M1225" t="s">
        <v>1358</v>
      </c>
    </row>
    <row r="1226" spans="1:13" x14ac:dyDescent="0.3">
      <c r="A1226">
        <v>2015</v>
      </c>
      <c r="B1226" t="s">
        <v>21</v>
      </c>
      <c r="C1226" t="s">
        <v>113</v>
      </c>
      <c r="D1226" t="s">
        <v>678</v>
      </c>
      <c r="E1226" t="s">
        <v>16</v>
      </c>
      <c r="F1226">
        <v>64785</v>
      </c>
      <c r="G1226" t="s">
        <v>17</v>
      </c>
      <c r="H1226" t="s">
        <v>18</v>
      </c>
      <c r="I1226" t="s">
        <v>1818</v>
      </c>
      <c r="J1226">
        <v>8113</v>
      </c>
      <c r="K1226">
        <v>4.1500000000000004</v>
      </c>
      <c r="L1226">
        <v>0</v>
      </c>
      <c r="M1226" t="s">
        <v>1353</v>
      </c>
    </row>
    <row r="1227" spans="1:13" x14ac:dyDescent="0.3">
      <c r="A1227">
        <v>2021</v>
      </c>
      <c r="B1227" t="s">
        <v>21</v>
      </c>
      <c r="C1227" t="s">
        <v>97</v>
      </c>
      <c r="D1227" t="s">
        <v>1819</v>
      </c>
      <c r="E1227" t="s">
        <v>16</v>
      </c>
      <c r="F1227">
        <v>45070</v>
      </c>
      <c r="G1227" t="s">
        <v>28</v>
      </c>
      <c r="H1227" t="s">
        <v>18</v>
      </c>
      <c r="I1227" t="s">
        <v>1820</v>
      </c>
      <c r="J1227">
        <v>14643</v>
      </c>
      <c r="K1227">
        <v>7.49</v>
      </c>
      <c r="L1227">
        <v>0</v>
      </c>
      <c r="M1227" t="s">
        <v>1353</v>
      </c>
    </row>
    <row r="1228" spans="1:13" x14ac:dyDescent="0.3">
      <c r="A1228">
        <v>2021</v>
      </c>
      <c r="B1228" t="s">
        <v>197</v>
      </c>
      <c r="C1228" t="s">
        <v>217</v>
      </c>
      <c r="D1228" t="s">
        <v>781</v>
      </c>
      <c r="E1228" t="s">
        <v>16</v>
      </c>
      <c r="F1228">
        <v>21143</v>
      </c>
      <c r="G1228" t="s">
        <v>28</v>
      </c>
      <c r="H1228" t="s">
        <v>18</v>
      </c>
      <c r="I1228" t="s">
        <v>1821</v>
      </c>
      <c r="J1228">
        <v>9521</v>
      </c>
      <c r="K1228">
        <v>4.87</v>
      </c>
      <c r="L1228">
        <v>0</v>
      </c>
      <c r="M1228" t="s">
        <v>1353</v>
      </c>
    </row>
    <row r="1229" spans="1:13" x14ac:dyDescent="0.3">
      <c r="A1229">
        <v>2021</v>
      </c>
      <c r="B1229" t="s">
        <v>109</v>
      </c>
      <c r="C1229" t="s">
        <v>208</v>
      </c>
      <c r="D1229" t="s">
        <v>1524</v>
      </c>
      <c r="E1229" t="s">
        <v>36</v>
      </c>
      <c r="F1229">
        <v>44597</v>
      </c>
      <c r="G1229" t="s">
        <v>28</v>
      </c>
      <c r="H1229" t="s">
        <v>18</v>
      </c>
      <c r="I1229" t="s">
        <v>1822</v>
      </c>
      <c r="J1229">
        <v>16845</v>
      </c>
      <c r="K1229">
        <v>8.85</v>
      </c>
      <c r="L1229">
        <v>0</v>
      </c>
      <c r="M1229" t="s">
        <v>1358</v>
      </c>
    </row>
    <row r="1230" spans="1:13" x14ac:dyDescent="0.3">
      <c r="A1230">
        <v>2022</v>
      </c>
      <c r="B1230" t="s">
        <v>109</v>
      </c>
      <c r="C1230" t="s">
        <v>1688</v>
      </c>
      <c r="D1230" t="s">
        <v>1689</v>
      </c>
      <c r="E1230" t="s">
        <v>36</v>
      </c>
      <c r="F1230">
        <v>35918</v>
      </c>
      <c r="G1230" t="s">
        <v>28</v>
      </c>
      <c r="H1230" t="s">
        <v>18</v>
      </c>
      <c r="I1230" t="s">
        <v>1823</v>
      </c>
      <c r="J1230">
        <v>27676</v>
      </c>
      <c r="K1230">
        <v>14.54</v>
      </c>
      <c r="L1230">
        <v>0</v>
      </c>
      <c r="M1230" t="s">
        <v>1358</v>
      </c>
    </row>
    <row r="1231" spans="1:13" x14ac:dyDescent="0.3">
      <c r="A1231">
        <v>2015</v>
      </c>
      <c r="B1231" t="s">
        <v>21</v>
      </c>
      <c r="C1231" t="s">
        <v>113</v>
      </c>
      <c r="D1231" t="s">
        <v>678</v>
      </c>
      <c r="E1231" t="s">
        <v>16</v>
      </c>
      <c r="F1231">
        <v>96635</v>
      </c>
      <c r="G1231" t="s">
        <v>17</v>
      </c>
      <c r="H1231" t="s">
        <v>18</v>
      </c>
      <c r="I1231" t="s">
        <v>1824</v>
      </c>
      <c r="J1231">
        <v>7683</v>
      </c>
      <c r="K1231">
        <v>3.93</v>
      </c>
      <c r="L1231">
        <v>0</v>
      </c>
      <c r="M1231" t="s">
        <v>1349</v>
      </c>
    </row>
    <row r="1232" spans="1:13" x14ac:dyDescent="0.3">
      <c r="A1232">
        <v>2016</v>
      </c>
      <c r="B1232" t="s">
        <v>21</v>
      </c>
      <c r="C1232" t="s">
        <v>26</v>
      </c>
      <c r="D1232" t="s">
        <v>1356</v>
      </c>
      <c r="E1232" t="s">
        <v>16</v>
      </c>
      <c r="F1232">
        <v>53500</v>
      </c>
      <c r="G1232" t="s">
        <v>28</v>
      </c>
      <c r="H1232" t="s">
        <v>18</v>
      </c>
      <c r="I1232" t="s">
        <v>1825</v>
      </c>
      <c r="J1232">
        <v>12160</v>
      </c>
      <c r="K1232">
        <v>6.22</v>
      </c>
      <c r="L1232">
        <v>0</v>
      </c>
      <c r="M1232" t="s">
        <v>1349</v>
      </c>
    </row>
    <row r="1233" spans="1:13" x14ac:dyDescent="0.3">
      <c r="A1233">
        <v>2021</v>
      </c>
      <c r="B1233" t="s">
        <v>197</v>
      </c>
      <c r="C1233" t="s">
        <v>217</v>
      </c>
      <c r="D1233" t="s">
        <v>473</v>
      </c>
      <c r="E1233" t="s">
        <v>36</v>
      </c>
      <c r="F1233">
        <v>22835</v>
      </c>
      <c r="G1233" t="s">
        <v>28</v>
      </c>
      <c r="H1233" t="s">
        <v>18</v>
      </c>
      <c r="I1233" t="s">
        <v>1826</v>
      </c>
      <c r="J1233">
        <v>10166</v>
      </c>
      <c r="K1233">
        <v>5.2</v>
      </c>
      <c r="L1233">
        <v>0</v>
      </c>
      <c r="M1233" t="s">
        <v>1358</v>
      </c>
    </row>
    <row r="1234" spans="1:13" x14ac:dyDescent="0.3">
      <c r="A1234">
        <v>2019</v>
      </c>
      <c r="B1234" t="s">
        <v>21</v>
      </c>
      <c r="C1234" t="s">
        <v>113</v>
      </c>
      <c r="D1234" t="s">
        <v>114</v>
      </c>
      <c r="E1234" t="s">
        <v>16</v>
      </c>
      <c r="F1234">
        <v>45619</v>
      </c>
      <c r="G1234" t="s">
        <v>28</v>
      </c>
      <c r="H1234" t="s">
        <v>18</v>
      </c>
      <c r="I1234" t="s">
        <v>1827</v>
      </c>
      <c r="J1234">
        <v>10401</v>
      </c>
      <c r="K1234">
        <v>5.32</v>
      </c>
      <c r="L1234">
        <v>0</v>
      </c>
      <c r="M1234" t="s">
        <v>1353</v>
      </c>
    </row>
    <row r="1235" spans="1:13" x14ac:dyDescent="0.3">
      <c r="A1235">
        <v>2017</v>
      </c>
      <c r="B1235" t="s">
        <v>21</v>
      </c>
      <c r="C1235" t="s">
        <v>26</v>
      </c>
      <c r="D1235" t="s">
        <v>1356</v>
      </c>
      <c r="E1235" t="s">
        <v>16</v>
      </c>
      <c r="F1235">
        <v>56670</v>
      </c>
      <c r="G1235" t="s">
        <v>17</v>
      </c>
      <c r="H1235" t="s">
        <v>18</v>
      </c>
      <c r="I1235" t="s">
        <v>1828</v>
      </c>
      <c r="J1235">
        <v>11359</v>
      </c>
      <c r="K1235">
        <v>5.81</v>
      </c>
      <c r="L1235">
        <v>0</v>
      </c>
      <c r="M1235" t="s">
        <v>1353</v>
      </c>
    </row>
    <row r="1236" spans="1:13" x14ac:dyDescent="0.3">
      <c r="A1236">
        <v>2019</v>
      </c>
      <c r="B1236" t="s">
        <v>13</v>
      </c>
      <c r="C1236" t="s">
        <v>14</v>
      </c>
      <c r="D1236" t="s">
        <v>193</v>
      </c>
      <c r="E1236" t="s">
        <v>16</v>
      </c>
      <c r="F1236">
        <v>15743</v>
      </c>
      <c r="G1236" t="s">
        <v>28</v>
      </c>
      <c r="H1236" t="s">
        <v>18</v>
      </c>
      <c r="I1236" t="s">
        <v>1829</v>
      </c>
      <c r="J1236">
        <v>5865</v>
      </c>
      <c r="K1236">
        <v>3</v>
      </c>
      <c r="L1236">
        <v>0</v>
      </c>
      <c r="M1236" t="s">
        <v>1358</v>
      </c>
    </row>
    <row r="1237" spans="1:13" x14ac:dyDescent="0.3">
      <c r="A1237">
        <v>2017</v>
      </c>
      <c r="B1237" t="s">
        <v>13</v>
      </c>
      <c r="C1237" t="s">
        <v>14</v>
      </c>
      <c r="D1237" t="s">
        <v>15</v>
      </c>
      <c r="E1237" t="s">
        <v>16</v>
      </c>
      <c r="F1237">
        <v>63989</v>
      </c>
      <c r="G1237" t="s">
        <v>17</v>
      </c>
      <c r="H1237" t="s">
        <v>18</v>
      </c>
      <c r="I1237" t="s">
        <v>1830</v>
      </c>
      <c r="J1237">
        <v>5494</v>
      </c>
      <c r="K1237">
        <v>2.81</v>
      </c>
      <c r="L1237">
        <v>0</v>
      </c>
      <c r="M1237" t="s">
        <v>1349</v>
      </c>
    </row>
    <row r="1238" spans="1:13" x14ac:dyDescent="0.3">
      <c r="A1238">
        <v>2015</v>
      </c>
      <c r="B1238" t="s">
        <v>21</v>
      </c>
      <c r="C1238" t="s">
        <v>113</v>
      </c>
      <c r="D1238" t="s">
        <v>678</v>
      </c>
      <c r="E1238" t="s">
        <v>16</v>
      </c>
      <c r="F1238">
        <v>77723</v>
      </c>
      <c r="G1238" t="s">
        <v>28</v>
      </c>
      <c r="H1238" t="s">
        <v>18</v>
      </c>
      <c r="I1238" t="s">
        <v>1831</v>
      </c>
      <c r="J1238">
        <v>8974</v>
      </c>
      <c r="K1238">
        <v>4.59</v>
      </c>
      <c r="L1238">
        <v>0</v>
      </c>
      <c r="M1238" t="s">
        <v>1353</v>
      </c>
    </row>
    <row r="1239" spans="1:13" x14ac:dyDescent="0.3">
      <c r="A1239">
        <v>2021</v>
      </c>
      <c r="B1239" t="s">
        <v>21</v>
      </c>
      <c r="C1239" t="s">
        <v>97</v>
      </c>
      <c r="D1239" t="s">
        <v>1832</v>
      </c>
      <c r="E1239" t="s">
        <v>16</v>
      </c>
      <c r="F1239">
        <v>27958</v>
      </c>
      <c r="G1239" t="s">
        <v>17</v>
      </c>
      <c r="H1239" t="s">
        <v>18</v>
      </c>
      <c r="I1239" t="s">
        <v>1833</v>
      </c>
      <c r="J1239">
        <v>17492</v>
      </c>
      <c r="K1239">
        <v>9.19</v>
      </c>
      <c r="L1239">
        <v>0</v>
      </c>
      <c r="M1239" t="s">
        <v>1358</v>
      </c>
    </row>
    <row r="1240" spans="1:13" x14ac:dyDescent="0.3">
      <c r="A1240">
        <v>2018</v>
      </c>
      <c r="B1240" t="s">
        <v>13</v>
      </c>
      <c r="C1240" t="s">
        <v>38</v>
      </c>
      <c r="D1240" t="s">
        <v>32</v>
      </c>
      <c r="E1240" t="s">
        <v>16</v>
      </c>
      <c r="F1240">
        <v>74858</v>
      </c>
      <c r="G1240" t="s">
        <v>28</v>
      </c>
      <c r="H1240" t="s">
        <v>18</v>
      </c>
      <c r="I1240" t="s">
        <v>1834</v>
      </c>
      <c r="J1240">
        <v>10733</v>
      </c>
      <c r="K1240">
        <v>5.49</v>
      </c>
      <c r="L1240">
        <v>0</v>
      </c>
      <c r="M1240" t="s">
        <v>1358</v>
      </c>
    </row>
    <row r="1241" spans="1:13" x14ac:dyDescent="0.3">
      <c r="A1241">
        <v>2016</v>
      </c>
      <c r="B1241" t="s">
        <v>21</v>
      </c>
      <c r="C1241" t="s">
        <v>113</v>
      </c>
      <c r="D1241" t="s">
        <v>609</v>
      </c>
      <c r="E1241" t="s">
        <v>16</v>
      </c>
      <c r="F1241">
        <v>101404</v>
      </c>
      <c r="G1241" t="s">
        <v>17</v>
      </c>
      <c r="H1241" t="s">
        <v>18</v>
      </c>
      <c r="I1241" t="s">
        <v>1835</v>
      </c>
      <c r="J1241">
        <v>9231</v>
      </c>
      <c r="K1241">
        <v>4.1500000000000004</v>
      </c>
      <c r="L1241">
        <v>0</v>
      </c>
      <c r="M1241" t="s">
        <v>1353</v>
      </c>
    </row>
    <row r="1242" spans="1:13" x14ac:dyDescent="0.3">
      <c r="A1242">
        <v>2021</v>
      </c>
      <c r="B1242" t="s">
        <v>165</v>
      </c>
      <c r="C1242" t="s">
        <v>298</v>
      </c>
      <c r="D1242" t="s">
        <v>1836</v>
      </c>
      <c r="E1242" t="s">
        <v>16</v>
      </c>
      <c r="F1242">
        <v>26368</v>
      </c>
      <c r="G1242" t="s">
        <v>28</v>
      </c>
      <c r="H1242" t="s">
        <v>18</v>
      </c>
      <c r="I1242" t="s">
        <v>1837</v>
      </c>
      <c r="J1242">
        <v>15608</v>
      </c>
      <c r="K1242">
        <v>8.1999999999999993</v>
      </c>
      <c r="L1242">
        <v>0</v>
      </c>
      <c r="M1242" t="s">
        <v>1358</v>
      </c>
    </row>
    <row r="1243" spans="1:13" x14ac:dyDescent="0.3">
      <c r="A1243">
        <v>2023</v>
      </c>
      <c r="B1243" t="s">
        <v>83</v>
      </c>
      <c r="C1243" t="s">
        <v>106</v>
      </c>
      <c r="D1243" t="s">
        <v>1838</v>
      </c>
      <c r="E1243" t="s">
        <v>36</v>
      </c>
      <c r="F1243">
        <v>5856</v>
      </c>
      <c r="G1243" t="s">
        <v>28</v>
      </c>
      <c r="H1243" t="s">
        <v>18</v>
      </c>
      <c r="I1243" t="s">
        <v>1839</v>
      </c>
      <c r="J1243">
        <v>19529</v>
      </c>
      <c r="K1243">
        <v>10.26</v>
      </c>
      <c r="L1243">
        <v>0</v>
      </c>
      <c r="M1243" t="s">
        <v>1358</v>
      </c>
    </row>
    <row r="1244" spans="1:13" x14ac:dyDescent="0.3">
      <c r="A1244">
        <v>2018</v>
      </c>
      <c r="B1244" t="s">
        <v>13</v>
      </c>
      <c r="C1244" t="s">
        <v>280</v>
      </c>
      <c r="D1244" t="s">
        <v>779</v>
      </c>
      <c r="E1244" t="s">
        <v>36</v>
      </c>
      <c r="F1244">
        <v>50723</v>
      </c>
      <c r="G1244" t="s">
        <v>17</v>
      </c>
      <c r="H1244" t="s">
        <v>18</v>
      </c>
      <c r="I1244" t="s">
        <v>1840</v>
      </c>
      <c r="J1244">
        <v>15230</v>
      </c>
      <c r="K1244">
        <v>7.79</v>
      </c>
      <c r="L1244">
        <v>0</v>
      </c>
      <c r="M1244" t="s">
        <v>1353</v>
      </c>
    </row>
    <row r="1245" spans="1:13" x14ac:dyDescent="0.3">
      <c r="A1245">
        <v>2022</v>
      </c>
      <c r="B1245" t="s">
        <v>13</v>
      </c>
      <c r="C1245" t="s">
        <v>77</v>
      </c>
      <c r="D1245" t="s">
        <v>726</v>
      </c>
      <c r="E1245" t="s">
        <v>16</v>
      </c>
      <c r="F1245">
        <v>31283</v>
      </c>
      <c r="G1245" t="s">
        <v>28</v>
      </c>
      <c r="H1245" t="s">
        <v>18</v>
      </c>
      <c r="I1245" t="s">
        <v>1841</v>
      </c>
      <c r="J1245">
        <v>16331</v>
      </c>
      <c r="K1245">
        <v>8.58</v>
      </c>
      <c r="L1245">
        <v>0</v>
      </c>
      <c r="M1245" t="s">
        <v>1353</v>
      </c>
    </row>
    <row r="1246" spans="1:13" x14ac:dyDescent="0.3">
      <c r="A1246">
        <v>2018</v>
      </c>
      <c r="B1246" t="s">
        <v>13</v>
      </c>
      <c r="C1246" t="s">
        <v>38</v>
      </c>
      <c r="D1246" t="s">
        <v>1447</v>
      </c>
      <c r="E1246" t="s">
        <v>36</v>
      </c>
      <c r="F1246">
        <v>49070</v>
      </c>
      <c r="G1246" t="s">
        <v>28</v>
      </c>
      <c r="H1246" t="s">
        <v>18</v>
      </c>
      <c r="I1246" t="s">
        <v>1842</v>
      </c>
      <c r="J1246">
        <v>13783</v>
      </c>
      <c r="K1246">
        <v>7.05</v>
      </c>
      <c r="L1246">
        <v>0</v>
      </c>
      <c r="M1246" t="s">
        <v>1349</v>
      </c>
    </row>
    <row r="1247" spans="1:13" x14ac:dyDescent="0.3">
      <c r="A1247">
        <v>2019</v>
      </c>
      <c r="B1247" t="s">
        <v>156</v>
      </c>
      <c r="C1247" t="s">
        <v>157</v>
      </c>
      <c r="D1247" t="s">
        <v>1843</v>
      </c>
      <c r="E1247" t="s">
        <v>16</v>
      </c>
      <c r="F1247">
        <v>81413</v>
      </c>
      <c r="G1247" t="s">
        <v>17</v>
      </c>
      <c r="H1247" t="s">
        <v>18</v>
      </c>
      <c r="I1247" t="s">
        <v>1844</v>
      </c>
      <c r="J1247">
        <v>16921</v>
      </c>
      <c r="K1247">
        <v>8.89</v>
      </c>
      <c r="L1247">
        <v>0</v>
      </c>
      <c r="M1247" t="s">
        <v>1358</v>
      </c>
    </row>
    <row r="1248" spans="1:13" x14ac:dyDescent="0.3">
      <c r="A1248">
        <v>2023</v>
      </c>
      <c r="B1248" t="s">
        <v>13</v>
      </c>
      <c r="C1248" t="s">
        <v>280</v>
      </c>
      <c r="D1248" t="s">
        <v>441</v>
      </c>
      <c r="E1248" t="s">
        <v>16</v>
      </c>
      <c r="F1248">
        <v>20108</v>
      </c>
      <c r="G1248" t="s">
        <v>28</v>
      </c>
      <c r="H1248" t="s">
        <v>18</v>
      </c>
      <c r="I1248" t="s">
        <v>1845</v>
      </c>
      <c r="J1248">
        <v>16464</v>
      </c>
      <c r="K1248">
        <v>8.65</v>
      </c>
      <c r="L1248">
        <v>0</v>
      </c>
      <c r="M1248" t="s">
        <v>1353</v>
      </c>
    </row>
    <row r="1249" spans="1:13" x14ac:dyDescent="0.3">
      <c r="A1249">
        <v>2017</v>
      </c>
      <c r="B1249" t="s">
        <v>21</v>
      </c>
      <c r="C1249" t="s">
        <v>26</v>
      </c>
      <c r="D1249" t="s">
        <v>1356</v>
      </c>
      <c r="E1249" t="s">
        <v>16</v>
      </c>
      <c r="F1249">
        <v>54765</v>
      </c>
      <c r="G1249" t="s">
        <v>28</v>
      </c>
      <c r="H1249" t="s">
        <v>18</v>
      </c>
      <c r="I1249" t="s">
        <v>1846</v>
      </c>
      <c r="J1249">
        <v>12688</v>
      </c>
      <c r="K1249">
        <v>6.49</v>
      </c>
      <c r="L1249">
        <v>0</v>
      </c>
      <c r="M1249" t="s">
        <v>1358</v>
      </c>
    </row>
    <row r="1250" spans="1:13" x14ac:dyDescent="0.3">
      <c r="A1250">
        <v>2020</v>
      </c>
      <c r="B1250" t="s">
        <v>48</v>
      </c>
      <c r="C1250" t="s">
        <v>251</v>
      </c>
      <c r="D1250" t="s">
        <v>1318</v>
      </c>
      <c r="E1250" t="s">
        <v>36</v>
      </c>
      <c r="F1250">
        <v>29367</v>
      </c>
      <c r="G1250" t="s">
        <v>17</v>
      </c>
      <c r="H1250" t="s">
        <v>18</v>
      </c>
      <c r="I1250" t="s">
        <v>1847</v>
      </c>
      <c r="J1250">
        <v>15303</v>
      </c>
      <c r="K1250">
        <v>8.0399999999999991</v>
      </c>
      <c r="L1250">
        <v>0</v>
      </c>
      <c r="M1250" t="s">
        <v>1358</v>
      </c>
    </row>
    <row r="1251" spans="1:13" x14ac:dyDescent="0.3">
      <c r="A1251">
        <v>2018</v>
      </c>
      <c r="B1251" t="s">
        <v>13</v>
      </c>
      <c r="C1251" t="s">
        <v>326</v>
      </c>
      <c r="D1251" t="s">
        <v>1848</v>
      </c>
      <c r="E1251" t="s">
        <v>16</v>
      </c>
      <c r="F1251">
        <v>41965</v>
      </c>
      <c r="G1251" t="s">
        <v>17</v>
      </c>
      <c r="H1251" t="s">
        <v>18</v>
      </c>
      <c r="I1251" t="s">
        <v>1849</v>
      </c>
      <c r="J1251">
        <v>8383</v>
      </c>
      <c r="K1251">
        <v>4.29</v>
      </c>
      <c r="L1251">
        <v>0</v>
      </c>
      <c r="M1251" t="s">
        <v>1358</v>
      </c>
    </row>
    <row r="1252" spans="1:13" x14ac:dyDescent="0.3">
      <c r="A1252">
        <v>2018</v>
      </c>
      <c r="B1252" t="s">
        <v>197</v>
      </c>
      <c r="C1252" t="s">
        <v>217</v>
      </c>
      <c r="D1252" t="s">
        <v>218</v>
      </c>
      <c r="E1252" t="s">
        <v>36</v>
      </c>
      <c r="F1252">
        <v>58851</v>
      </c>
      <c r="G1252" t="s">
        <v>28</v>
      </c>
      <c r="H1252" t="s">
        <v>18</v>
      </c>
      <c r="I1252" t="s">
        <v>1850</v>
      </c>
      <c r="J1252">
        <v>7546</v>
      </c>
      <c r="K1252">
        <v>3.86</v>
      </c>
      <c r="L1252">
        <v>0</v>
      </c>
      <c r="M1252" t="s">
        <v>1353</v>
      </c>
    </row>
    <row r="1253" spans="1:13" x14ac:dyDescent="0.3">
      <c r="A1253">
        <v>2017</v>
      </c>
      <c r="B1253" t="s">
        <v>13</v>
      </c>
      <c r="C1253" t="s">
        <v>14</v>
      </c>
      <c r="D1253" t="s">
        <v>15</v>
      </c>
      <c r="E1253" t="s">
        <v>16</v>
      </c>
      <c r="F1253">
        <v>47179</v>
      </c>
      <c r="G1253" t="s">
        <v>28</v>
      </c>
      <c r="H1253" t="s">
        <v>18</v>
      </c>
      <c r="I1253" t="s">
        <v>1851</v>
      </c>
      <c r="J1253">
        <v>6002</v>
      </c>
      <c r="K1253">
        <v>3.07</v>
      </c>
      <c r="L1253">
        <v>0</v>
      </c>
      <c r="M1253" t="s">
        <v>1349</v>
      </c>
    </row>
    <row r="1254" spans="1:13" x14ac:dyDescent="0.3">
      <c r="A1254">
        <v>2018</v>
      </c>
      <c r="B1254" t="s">
        <v>21</v>
      </c>
      <c r="C1254" t="s">
        <v>87</v>
      </c>
      <c r="D1254" t="s">
        <v>120</v>
      </c>
      <c r="E1254" t="s">
        <v>16</v>
      </c>
      <c r="F1254">
        <v>59374</v>
      </c>
      <c r="G1254" t="s">
        <v>17</v>
      </c>
      <c r="H1254" t="s">
        <v>18</v>
      </c>
      <c r="I1254" t="s">
        <v>1852</v>
      </c>
      <c r="J1254">
        <v>12629</v>
      </c>
      <c r="K1254">
        <v>6.46</v>
      </c>
      <c r="L1254">
        <v>0</v>
      </c>
      <c r="M1254" t="s">
        <v>1353</v>
      </c>
    </row>
    <row r="1255" spans="1:13" x14ac:dyDescent="0.3">
      <c r="A1255">
        <v>2021</v>
      </c>
      <c r="B1255" t="s">
        <v>83</v>
      </c>
      <c r="C1255" t="s">
        <v>514</v>
      </c>
      <c r="D1255" t="s">
        <v>163</v>
      </c>
      <c r="E1255" t="s">
        <v>16</v>
      </c>
      <c r="F1255">
        <v>47778</v>
      </c>
      <c r="G1255" t="s">
        <v>28</v>
      </c>
      <c r="H1255" t="s">
        <v>18</v>
      </c>
      <c r="I1255" t="s">
        <v>1853</v>
      </c>
      <c r="J1255">
        <v>11437</v>
      </c>
      <c r="K1255">
        <v>5.85</v>
      </c>
      <c r="L1255">
        <v>0</v>
      </c>
      <c r="M1255" t="s">
        <v>1358</v>
      </c>
    </row>
    <row r="1256" spans="1:13" x14ac:dyDescent="0.3">
      <c r="A1256">
        <v>2019</v>
      </c>
      <c r="B1256" t="s">
        <v>13</v>
      </c>
      <c r="C1256" t="s">
        <v>386</v>
      </c>
      <c r="D1256" t="s">
        <v>590</v>
      </c>
      <c r="E1256" t="s">
        <v>36</v>
      </c>
      <c r="F1256">
        <v>95456</v>
      </c>
      <c r="G1256" t="s">
        <v>28</v>
      </c>
      <c r="H1256" t="s">
        <v>18</v>
      </c>
      <c r="I1256" t="s">
        <v>1854</v>
      </c>
      <c r="J1256">
        <v>9736</v>
      </c>
      <c r="K1256">
        <v>4.9800000000000004</v>
      </c>
      <c r="L1256">
        <v>0</v>
      </c>
      <c r="M1256" t="s">
        <v>1349</v>
      </c>
    </row>
    <row r="1257" spans="1:13" x14ac:dyDescent="0.3">
      <c r="A1257">
        <v>2020</v>
      </c>
      <c r="B1257" t="s">
        <v>13</v>
      </c>
      <c r="C1257" t="s">
        <v>77</v>
      </c>
      <c r="D1257" t="s">
        <v>78</v>
      </c>
      <c r="E1257" t="s">
        <v>16</v>
      </c>
      <c r="F1257">
        <v>55997</v>
      </c>
      <c r="G1257" t="s">
        <v>28</v>
      </c>
      <c r="H1257" t="s">
        <v>18</v>
      </c>
      <c r="I1257" t="s">
        <v>1855</v>
      </c>
      <c r="J1257">
        <v>13920</v>
      </c>
      <c r="K1257">
        <v>7.12</v>
      </c>
      <c r="L1257">
        <v>0</v>
      </c>
      <c r="M1257" t="s">
        <v>1353</v>
      </c>
    </row>
    <row r="1258" spans="1:13" x14ac:dyDescent="0.3">
      <c r="A1258">
        <v>2020</v>
      </c>
      <c r="B1258" t="s">
        <v>48</v>
      </c>
      <c r="C1258" t="s">
        <v>90</v>
      </c>
      <c r="D1258" t="s">
        <v>555</v>
      </c>
      <c r="E1258" t="s">
        <v>36</v>
      </c>
      <c r="F1258">
        <v>29835</v>
      </c>
      <c r="G1258" t="s">
        <v>28</v>
      </c>
      <c r="H1258" t="s">
        <v>18</v>
      </c>
      <c r="I1258" t="s">
        <v>1856</v>
      </c>
      <c r="J1258">
        <v>22917</v>
      </c>
      <c r="K1258">
        <v>12.04</v>
      </c>
      <c r="L1258">
        <v>0</v>
      </c>
      <c r="M1258" t="s">
        <v>1353</v>
      </c>
    </row>
    <row r="1259" spans="1:13" x14ac:dyDescent="0.3">
      <c r="A1259">
        <v>2018</v>
      </c>
      <c r="B1259" t="s">
        <v>83</v>
      </c>
      <c r="C1259" t="s">
        <v>162</v>
      </c>
      <c r="D1259" t="s">
        <v>370</v>
      </c>
      <c r="E1259" t="s">
        <v>16</v>
      </c>
      <c r="F1259">
        <v>70841</v>
      </c>
      <c r="G1259" t="s">
        <v>28</v>
      </c>
      <c r="H1259" t="s">
        <v>18</v>
      </c>
      <c r="I1259" t="s">
        <v>1857</v>
      </c>
      <c r="J1259">
        <v>9697</v>
      </c>
      <c r="K1259">
        <v>4.96</v>
      </c>
      <c r="L1259">
        <v>0</v>
      </c>
      <c r="M1259" t="s">
        <v>1353</v>
      </c>
    </row>
    <row r="1260" spans="1:13" x14ac:dyDescent="0.3">
      <c r="A1260">
        <v>2020</v>
      </c>
      <c r="B1260" t="s">
        <v>54</v>
      </c>
      <c r="C1260" t="s">
        <v>55</v>
      </c>
      <c r="D1260" t="s">
        <v>118</v>
      </c>
      <c r="E1260" t="s">
        <v>16</v>
      </c>
      <c r="F1260">
        <v>20986</v>
      </c>
      <c r="G1260" t="s">
        <v>28</v>
      </c>
      <c r="H1260" t="s">
        <v>18</v>
      </c>
      <c r="I1260" t="s">
        <v>1858</v>
      </c>
      <c r="J1260">
        <v>15503</v>
      </c>
      <c r="K1260">
        <v>7.93</v>
      </c>
      <c r="L1260">
        <v>0</v>
      </c>
      <c r="M1260" t="s">
        <v>1349</v>
      </c>
    </row>
    <row r="1261" spans="1:13" x14ac:dyDescent="0.3">
      <c r="A1261">
        <v>2014</v>
      </c>
      <c r="B1261" t="s">
        <v>21</v>
      </c>
      <c r="C1261" t="s">
        <v>148</v>
      </c>
      <c r="D1261" t="s">
        <v>149</v>
      </c>
      <c r="E1261" t="s">
        <v>16</v>
      </c>
      <c r="F1261">
        <v>59689</v>
      </c>
      <c r="G1261" t="s">
        <v>28</v>
      </c>
      <c r="H1261" t="s">
        <v>18</v>
      </c>
      <c r="I1261" t="s">
        <v>1859</v>
      </c>
      <c r="J1261">
        <v>5539</v>
      </c>
      <c r="K1261">
        <v>2.4900000000000002</v>
      </c>
      <c r="L1261">
        <v>0</v>
      </c>
      <c r="M1261" t="s">
        <v>1358</v>
      </c>
    </row>
    <row r="1262" spans="1:13" x14ac:dyDescent="0.3">
      <c r="A1262">
        <v>2021</v>
      </c>
      <c r="B1262" t="s">
        <v>54</v>
      </c>
      <c r="C1262" t="s">
        <v>55</v>
      </c>
      <c r="D1262" t="s">
        <v>315</v>
      </c>
      <c r="E1262" t="s">
        <v>16</v>
      </c>
      <c r="F1262">
        <v>12315</v>
      </c>
      <c r="G1262" t="s">
        <v>28</v>
      </c>
      <c r="H1262" t="s">
        <v>18</v>
      </c>
      <c r="I1262" t="s">
        <v>1860</v>
      </c>
      <c r="J1262">
        <v>18806</v>
      </c>
      <c r="K1262">
        <v>9.8800000000000008</v>
      </c>
      <c r="L1262">
        <v>0</v>
      </c>
      <c r="M1262" t="s">
        <v>1353</v>
      </c>
    </row>
    <row r="1263" spans="1:13" x14ac:dyDescent="0.3">
      <c r="A1263">
        <v>2018</v>
      </c>
      <c r="B1263" t="s">
        <v>21</v>
      </c>
      <c r="C1263" t="s">
        <v>113</v>
      </c>
      <c r="D1263" t="s">
        <v>609</v>
      </c>
      <c r="E1263" t="s">
        <v>16</v>
      </c>
      <c r="F1263">
        <v>51280</v>
      </c>
      <c r="G1263" t="s">
        <v>28</v>
      </c>
      <c r="H1263" t="s">
        <v>18</v>
      </c>
      <c r="I1263" t="s">
        <v>1861</v>
      </c>
      <c r="J1263">
        <v>10186</v>
      </c>
      <c r="K1263">
        <v>5.21</v>
      </c>
      <c r="L1263">
        <v>0</v>
      </c>
      <c r="M1263" t="s">
        <v>1349</v>
      </c>
    </row>
    <row r="1264" spans="1:13" x14ac:dyDescent="0.3">
      <c r="A1264">
        <v>2021</v>
      </c>
      <c r="B1264" t="s">
        <v>13</v>
      </c>
      <c r="C1264" t="s">
        <v>386</v>
      </c>
      <c r="D1264" t="s">
        <v>1862</v>
      </c>
      <c r="E1264" t="s">
        <v>36</v>
      </c>
      <c r="F1264">
        <v>37541</v>
      </c>
      <c r="G1264" t="s">
        <v>28</v>
      </c>
      <c r="H1264" t="s">
        <v>18</v>
      </c>
      <c r="I1264" t="s">
        <v>1863</v>
      </c>
      <c r="J1264">
        <v>11984</v>
      </c>
      <c r="K1264">
        <v>6.13</v>
      </c>
      <c r="L1264">
        <v>0</v>
      </c>
      <c r="M1264" t="s">
        <v>1349</v>
      </c>
    </row>
    <row r="1265" spans="1:13" x14ac:dyDescent="0.3">
      <c r="A1265">
        <v>2014</v>
      </c>
      <c r="B1265" t="s">
        <v>48</v>
      </c>
      <c r="C1265" t="s">
        <v>550</v>
      </c>
      <c r="D1265" t="s">
        <v>958</v>
      </c>
      <c r="E1265" t="s">
        <v>16</v>
      </c>
      <c r="F1265">
        <v>90073</v>
      </c>
      <c r="G1265" t="s">
        <v>17</v>
      </c>
      <c r="H1265" t="s">
        <v>18</v>
      </c>
      <c r="I1265" t="s">
        <v>1864</v>
      </c>
      <c r="J1265">
        <v>7585</v>
      </c>
      <c r="K1265">
        <v>3.41</v>
      </c>
      <c r="L1265">
        <v>0</v>
      </c>
      <c r="M1265" t="s">
        <v>1353</v>
      </c>
    </row>
    <row r="1266" spans="1:13" x14ac:dyDescent="0.3">
      <c r="A1266">
        <v>2019</v>
      </c>
      <c r="B1266" t="s">
        <v>48</v>
      </c>
      <c r="C1266" t="s">
        <v>251</v>
      </c>
      <c r="D1266" t="s">
        <v>252</v>
      </c>
      <c r="E1266" t="s">
        <v>16</v>
      </c>
      <c r="F1266">
        <v>17135</v>
      </c>
      <c r="G1266" t="s">
        <v>28</v>
      </c>
      <c r="H1266" t="s">
        <v>18</v>
      </c>
      <c r="I1266" t="s">
        <v>1865</v>
      </c>
      <c r="J1266">
        <v>11945</v>
      </c>
      <c r="K1266">
        <v>6.11</v>
      </c>
      <c r="L1266">
        <v>0</v>
      </c>
      <c r="M1266" t="s">
        <v>1349</v>
      </c>
    </row>
    <row r="1267" spans="1:13" x14ac:dyDescent="0.3">
      <c r="A1267">
        <v>2017</v>
      </c>
      <c r="B1267" t="s">
        <v>13</v>
      </c>
      <c r="C1267" t="s">
        <v>31</v>
      </c>
      <c r="D1267" t="s">
        <v>631</v>
      </c>
      <c r="E1267" t="s">
        <v>16</v>
      </c>
      <c r="F1267">
        <v>81204</v>
      </c>
      <c r="G1267" t="s">
        <v>28</v>
      </c>
      <c r="H1267" t="s">
        <v>18</v>
      </c>
      <c r="I1267" t="s">
        <v>1866</v>
      </c>
      <c r="J1267">
        <v>8074</v>
      </c>
      <c r="K1267">
        <v>4.13</v>
      </c>
      <c r="L1267">
        <v>0</v>
      </c>
      <c r="M1267" t="s">
        <v>1353</v>
      </c>
    </row>
    <row r="1268" spans="1:13" x14ac:dyDescent="0.3">
      <c r="A1268">
        <v>2013</v>
      </c>
      <c r="B1268" t="s">
        <v>13</v>
      </c>
      <c r="C1268" t="s">
        <v>38</v>
      </c>
      <c r="D1268" t="s">
        <v>1867</v>
      </c>
      <c r="E1268" t="s">
        <v>16</v>
      </c>
      <c r="F1268">
        <v>102255</v>
      </c>
      <c r="G1268" t="s">
        <v>28</v>
      </c>
      <c r="H1268" t="s">
        <v>57</v>
      </c>
      <c r="I1268" t="s">
        <v>1868</v>
      </c>
      <c r="J1268">
        <v>16341</v>
      </c>
      <c r="K1268">
        <v>4.92</v>
      </c>
      <c r="L1268">
        <v>0</v>
      </c>
      <c r="M1268" t="s">
        <v>1353</v>
      </c>
    </row>
    <row r="1269" spans="1:13" x14ac:dyDescent="0.3">
      <c r="A1269">
        <v>2017</v>
      </c>
      <c r="B1269" t="s">
        <v>109</v>
      </c>
      <c r="C1269" t="s">
        <v>208</v>
      </c>
      <c r="D1269" t="s">
        <v>1188</v>
      </c>
      <c r="E1269" t="s">
        <v>16</v>
      </c>
      <c r="F1269">
        <v>43208</v>
      </c>
      <c r="G1269" t="s">
        <v>28</v>
      </c>
      <c r="H1269" t="s">
        <v>18</v>
      </c>
      <c r="I1269" t="s">
        <v>1869</v>
      </c>
      <c r="J1269">
        <v>13118</v>
      </c>
      <c r="K1269">
        <v>6.71</v>
      </c>
      <c r="L1269">
        <v>0</v>
      </c>
      <c r="M1269" t="s">
        <v>1349</v>
      </c>
    </row>
    <row r="1270" spans="1:13" x14ac:dyDescent="0.3">
      <c r="A1270">
        <v>2020</v>
      </c>
      <c r="B1270" t="s">
        <v>13</v>
      </c>
      <c r="C1270" t="s">
        <v>224</v>
      </c>
      <c r="D1270" t="s">
        <v>597</v>
      </c>
      <c r="E1270" t="s">
        <v>36</v>
      </c>
      <c r="F1270">
        <v>15435</v>
      </c>
      <c r="G1270" t="s">
        <v>28</v>
      </c>
      <c r="H1270" t="s">
        <v>18</v>
      </c>
      <c r="I1270" t="s">
        <v>1870</v>
      </c>
      <c r="J1270">
        <v>15351</v>
      </c>
      <c r="K1270">
        <v>7.85</v>
      </c>
      <c r="L1270">
        <v>0</v>
      </c>
      <c r="M1270" t="s">
        <v>1353</v>
      </c>
    </row>
    <row r="1271" spans="1:13" x14ac:dyDescent="0.3">
      <c r="A1271">
        <v>2016</v>
      </c>
      <c r="B1271" t="s">
        <v>21</v>
      </c>
      <c r="C1271" t="s">
        <v>34</v>
      </c>
      <c r="D1271" t="s">
        <v>1871</v>
      </c>
      <c r="E1271" t="s">
        <v>16</v>
      </c>
      <c r="F1271">
        <v>76700</v>
      </c>
      <c r="G1271" t="s">
        <v>17</v>
      </c>
      <c r="H1271" t="s">
        <v>57</v>
      </c>
      <c r="I1271" t="s">
        <v>1872</v>
      </c>
      <c r="J1271">
        <v>15665</v>
      </c>
      <c r="K1271">
        <v>8.23</v>
      </c>
      <c r="L1271">
        <v>0</v>
      </c>
      <c r="M1271" t="s">
        <v>1358</v>
      </c>
    </row>
    <row r="1272" spans="1:13" x14ac:dyDescent="0.3">
      <c r="A1272">
        <v>2021</v>
      </c>
      <c r="B1272" t="s">
        <v>54</v>
      </c>
      <c r="C1272" t="s">
        <v>320</v>
      </c>
      <c r="D1272" t="s">
        <v>1873</v>
      </c>
      <c r="E1272" t="s">
        <v>36</v>
      </c>
      <c r="F1272">
        <v>24914</v>
      </c>
      <c r="G1272" t="s">
        <v>17</v>
      </c>
      <c r="H1272" t="s">
        <v>57</v>
      </c>
      <c r="I1272" t="s">
        <v>1874</v>
      </c>
      <c r="J1272">
        <v>26438</v>
      </c>
      <c r="K1272">
        <v>13.89</v>
      </c>
      <c r="L1272">
        <v>0</v>
      </c>
      <c r="M1272" t="s">
        <v>1358</v>
      </c>
    </row>
    <row r="1273" spans="1:13" x14ac:dyDescent="0.3">
      <c r="A1273">
        <v>2015</v>
      </c>
      <c r="B1273" t="s">
        <v>48</v>
      </c>
      <c r="C1273" t="s">
        <v>90</v>
      </c>
      <c r="D1273" t="s">
        <v>123</v>
      </c>
      <c r="E1273" t="s">
        <v>16</v>
      </c>
      <c r="F1273">
        <v>56455</v>
      </c>
      <c r="G1273" t="s">
        <v>17</v>
      </c>
      <c r="H1273" t="s">
        <v>18</v>
      </c>
      <c r="I1273" t="s">
        <v>1875</v>
      </c>
      <c r="J1273">
        <v>10518</v>
      </c>
      <c r="K1273">
        <v>5.38</v>
      </c>
      <c r="L1273">
        <v>0</v>
      </c>
      <c r="M1273" t="s">
        <v>1358</v>
      </c>
    </row>
    <row r="1274" spans="1:13" x14ac:dyDescent="0.3">
      <c r="A1274">
        <v>2018</v>
      </c>
      <c r="B1274" t="s">
        <v>48</v>
      </c>
      <c r="C1274" t="s">
        <v>251</v>
      </c>
      <c r="D1274" t="s">
        <v>252</v>
      </c>
      <c r="E1274" t="s">
        <v>16</v>
      </c>
      <c r="F1274">
        <v>88464</v>
      </c>
      <c r="G1274" t="s">
        <v>28</v>
      </c>
      <c r="H1274" t="s">
        <v>18</v>
      </c>
      <c r="I1274" t="s">
        <v>1876</v>
      </c>
      <c r="J1274">
        <v>10870</v>
      </c>
      <c r="K1274">
        <v>5.56</v>
      </c>
      <c r="L1274">
        <v>0</v>
      </c>
      <c r="M1274" t="s">
        <v>1349</v>
      </c>
    </row>
    <row r="1275" spans="1:13" x14ac:dyDescent="0.3">
      <c r="A1275">
        <v>2015</v>
      </c>
      <c r="B1275" t="s">
        <v>21</v>
      </c>
      <c r="C1275" t="s">
        <v>22</v>
      </c>
      <c r="D1275" t="s">
        <v>1877</v>
      </c>
      <c r="E1275" t="s">
        <v>16</v>
      </c>
      <c r="F1275">
        <v>99131</v>
      </c>
      <c r="G1275" t="s">
        <v>28</v>
      </c>
      <c r="H1275" t="s">
        <v>18</v>
      </c>
      <c r="I1275" t="s">
        <v>1878</v>
      </c>
      <c r="J1275">
        <v>11476</v>
      </c>
      <c r="K1275">
        <v>5.87</v>
      </c>
      <c r="L1275">
        <v>0</v>
      </c>
      <c r="M1275" t="s">
        <v>1358</v>
      </c>
    </row>
    <row r="1276" spans="1:13" x14ac:dyDescent="0.3">
      <c r="A1276">
        <v>2019</v>
      </c>
      <c r="B1276" t="s">
        <v>21</v>
      </c>
      <c r="C1276" t="s">
        <v>26</v>
      </c>
      <c r="D1276" t="s">
        <v>1334</v>
      </c>
      <c r="E1276" t="s">
        <v>16</v>
      </c>
      <c r="F1276">
        <v>25914</v>
      </c>
      <c r="G1276" t="s">
        <v>28</v>
      </c>
      <c r="H1276" t="s">
        <v>18</v>
      </c>
      <c r="I1276" t="s">
        <v>1879</v>
      </c>
      <c r="J1276">
        <v>13099</v>
      </c>
      <c r="K1276">
        <v>6.7</v>
      </c>
      <c r="L1276">
        <v>0</v>
      </c>
      <c r="M1276" t="s">
        <v>1353</v>
      </c>
    </row>
    <row r="1277" spans="1:13" x14ac:dyDescent="0.3">
      <c r="A1277">
        <v>2020</v>
      </c>
      <c r="B1277" t="s">
        <v>21</v>
      </c>
      <c r="C1277" t="s">
        <v>113</v>
      </c>
      <c r="D1277" t="s">
        <v>609</v>
      </c>
      <c r="E1277" t="s">
        <v>16</v>
      </c>
      <c r="F1277">
        <v>16292</v>
      </c>
      <c r="G1277" t="s">
        <v>28</v>
      </c>
      <c r="H1277" t="s">
        <v>18</v>
      </c>
      <c r="I1277" t="s">
        <v>1880</v>
      </c>
      <c r="J1277">
        <v>12571</v>
      </c>
      <c r="K1277">
        <v>6.43</v>
      </c>
      <c r="L1277">
        <v>0</v>
      </c>
      <c r="M1277" t="s">
        <v>1353</v>
      </c>
    </row>
    <row r="1278" spans="1:13" x14ac:dyDescent="0.3">
      <c r="A1278">
        <v>2021</v>
      </c>
      <c r="B1278" t="s">
        <v>197</v>
      </c>
      <c r="C1278" t="s">
        <v>217</v>
      </c>
      <c r="D1278" t="s">
        <v>665</v>
      </c>
      <c r="E1278" t="s">
        <v>36</v>
      </c>
      <c r="F1278">
        <v>15248</v>
      </c>
      <c r="G1278" t="s">
        <v>28</v>
      </c>
      <c r="H1278" t="s">
        <v>18</v>
      </c>
      <c r="I1278" t="s">
        <v>1881</v>
      </c>
      <c r="J1278">
        <v>9474</v>
      </c>
      <c r="K1278">
        <v>4.8499999999999996</v>
      </c>
      <c r="L1278">
        <v>0</v>
      </c>
      <c r="M1278" t="s">
        <v>1349</v>
      </c>
    </row>
    <row r="1279" spans="1:13" x14ac:dyDescent="0.3">
      <c r="A1279">
        <v>2020</v>
      </c>
      <c r="B1279" t="s">
        <v>13</v>
      </c>
      <c r="C1279" t="s">
        <v>77</v>
      </c>
      <c r="D1279" t="s">
        <v>726</v>
      </c>
      <c r="E1279" t="s">
        <v>16</v>
      </c>
      <c r="F1279">
        <v>25580</v>
      </c>
      <c r="G1279" t="s">
        <v>28</v>
      </c>
      <c r="H1279" t="s">
        <v>18</v>
      </c>
      <c r="I1279" t="s">
        <v>1882</v>
      </c>
      <c r="J1279">
        <v>14995</v>
      </c>
      <c r="K1279">
        <v>7.67</v>
      </c>
      <c r="L1279">
        <v>0</v>
      </c>
      <c r="M1279" t="s">
        <v>1349</v>
      </c>
    </row>
    <row r="1280" spans="1:13" x14ac:dyDescent="0.3">
      <c r="A1280">
        <v>2019</v>
      </c>
      <c r="B1280" t="s">
        <v>48</v>
      </c>
      <c r="C1280" t="s">
        <v>251</v>
      </c>
      <c r="D1280" t="s">
        <v>476</v>
      </c>
      <c r="E1280" t="s">
        <v>16</v>
      </c>
      <c r="F1280">
        <v>20490</v>
      </c>
      <c r="G1280" t="s">
        <v>28</v>
      </c>
      <c r="H1280" t="s">
        <v>18</v>
      </c>
      <c r="I1280" t="s">
        <v>1883</v>
      </c>
      <c r="J1280">
        <v>13744</v>
      </c>
      <c r="K1280">
        <v>7.03</v>
      </c>
      <c r="L1280">
        <v>0</v>
      </c>
      <c r="M1280" t="s">
        <v>1358</v>
      </c>
    </row>
    <row r="1281" spans="1:13" x14ac:dyDescent="0.3">
      <c r="A1281">
        <v>2014</v>
      </c>
      <c r="B1281" t="s">
        <v>21</v>
      </c>
      <c r="C1281" t="s">
        <v>239</v>
      </c>
      <c r="D1281" t="s">
        <v>777</v>
      </c>
      <c r="E1281" t="s">
        <v>16</v>
      </c>
      <c r="F1281">
        <v>49024</v>
      </c>
      <c r="G1281" t="s">
        <v>28</v>
      </c>
      <c r="H1281" t="s">
        <v>18</v>
      </c>
      <c r="I1281" t="s">
        <v>1884</v>
      </c>
      <c r="J1281">
        <v>7096</v>
      </c>
      <c r="K1281">
        <v>3.19</v>
      </c>
      <c r="L1281">
        <v>0</v>
      </c>
      <c r="M1281" t="s">
        <v>1353</v>
      </c>
    </row>
    <row r="1282" spans="1:13" x14ac:dyDescent="0.3">
      <c r="A1282">
        <v>2017</v>
      </c>
      <c r="B1282" t="s">
        <v>21</v>
      </c>
      <c r="C1282" t="s">
        <v>113</v>
      </c>
      <c r="D1282" t="s">
        <v>609</v>
      </c>
      <c r="E1282" t="s">
        <v>16</v>
      </c>
      <c r="F1282">
        <v>40012</v>
      </c>
      <c r="G1282" t="s">
        <v>28</v>
      </c>
      <c r="H1282" t="s">
        <v>18</v>
      </c>
      <c r="I1282" t="s">
        <v>1885</v>
      </c>
      <c r="J1282">
        <v>9990</v>
      </c>
      <c r="K1282">
        <v>5.1100000000000003</v>
      </c>
      <c r="L1282">
        <v>0</v>
      </c>
      <c r="M1282" t="s">
        <v>1358</v>
      </c>
    </row>
    <row r="1283" spans="1:13" x14ac:dyDescent="0.3">
      <c r="A1283">
        <v>2023</v>
      </c>
      <c r="B1283" t="s">
        <v>83</v>
      </c>
      <c r="C1283" t="s">
        <v>106</v>
      </c>
      <c r="D1283" t="s">
        <v>277</v>
      </c>
      <c r="E1283" t="s">
        <v>16</v>
      </c>
      <c r="F1283">
        <v>10718</v>
      </c>
      <c r="G1283" t="s">
        <v>28</v>
      </c>
      <c r="H1283" t="s">
        <v>18</v>
      </c>
      <c r="I1283" t="s">
        <v>1886</v>
      </c>
      <c r="J1283">
        <v>18996</v>
      </c>
      <c r="K1283">
        <v>9.98</v>
      </c>
      <c r="L1283">
        <v>0</v>
      </c>
      <c r="M1283" t="s">
        <v>1358</v>
      </c>
    </row>
    <row r="1284" spans="1:13" x14ac:dyDescent="0.3">
      <c r="A1284">
        <v>2020</v>
      </c>
      <c r="B1284" t="s">
        <v>13</v>
      </c>
      <c r="C1284" t="s">
        <v>280</v>
      </c>
      <c r="D1284" t="s">
        <v>885</v>
      </c>
      <c r="E1284" t="s">
        <v>16</v>
      </c>
      <c r="F1284">
        <v>61765</v>
      </c>
      <c r="G1284" t="s">
        <v>17</v>
      </c>
      <c r="H1284" t="s">
        <v>18</v>
      </c>
      <c r="I1284" t="s">
        <v>1887</v>
      </c>
      <c r="J1284">
        <v>15288</v>
      </c>
      <c r="K1284">
        <v>8.0299999999999994</v>
      </c>
      <c r="L1284">
        <v>0</v>
      </c>
      <c r="M1284" t="s">
        <v>1353</v>
      </c>
    </row>
    <row r="1285" spans="1:13" x14ac:dyDescent="0.3">
      <c r="A1285">
        <v>2018</v>
      </c>
      <c r="B1285" t="s">
        <v>197</v>
      </c>
      <c r="C1285" t="s">
        <v>217</v>
      </c>
      <c r="D1285" t="s">
        <v>274</v>
      </c>
      <c r="E1285" t="s">
        <v>16</v>
      </c>
      <c r="F1285">
        <v>55310</v>
      </c>
      <c r="G1285" t="s">
        <v>17</v>
      </c>
      <c r="H1285" t="s">
        <v>18</v>
      </c>
      <c r="I1285" t="s">
        <v>1888</v>
      </c>
      <c r="J1285">
        <v>6061</v>
      </c>
      <c r="K1285">
        <v>3.1</v>
      </c>
      <c r="L1285">
        <v>0</v>
      </c>
      <c r="M1285" t="s">
        <v>1349</v>
      </c>
    </row>
    <row r="1286" spans="1:13" x14ac:dyDescent="0.3">
      <c r="A1286">
        <v>2019</v>
      </c>
      <c r="B1286" t="s">
        <v>13</v>
      </c>
      <c r="C1286" t="s">
        <v>77</v>
      </c>
      <c r="D1286" t="s">
        <v>574</v>
      </c>
      <c r="E1286" t="s">
        <v>36</v>
      </c>
      <c r="F1286">
        <v>11957</v>
      </c>
      <c r="G1286" t="s">
        <v>17</v>
      </c>
      <c r="H1286" t="s">
        <v>18</v>
      </c>
      <c r="I1286" t="s">
        <v>1889</v>
      </c>
      <c r="J1286">
        <v>13959</v>
      </c>
      <c r="K1286">
        <v>7.14</v>
      </c>
      <c r="L1286">
        <v>0</v>
      </c>
      <c r="M1286" t="s">
        <v>1358</v>
      </c>
    </row>
    <row r="1287" spans="1:13" x14ac:dyDescent="0.3">
      <c r="A1287">
        <v>2018</v>
      </c>
      <c r="B1287" t="s">
        <v>21</v>
      </c>
      <c r="C1287" t="s">
        <v>26</v>
      </c>
      <c r="D1287" t="s">
        <v>141</v>
      </c>
      <c r="E1287" t="s">
        <v>16</v>
      </c>
      <c r="F1287">
        <v>71208</v>
      </c>
      <c r="G1287" t="s">
        <v>28</v>
      </c>
      <c r="H1287" t="s">
        <v>18</v>
      </c>
      <c r="I1287" t="s">
        <v>1890</v>
      </c>
      <c r="J1287">
        <v>13685</v>
      </c>
      <c r="K1287">
        <v>7</v>
      </c>
      <c r="L1287">
        <v>0</v>
      </c>
      <c r="M1287" t="s">
        <v>1353</v>
      </c>
    </row>
    <row r="1288" spans="1:13" x14ac:dyDescent="0.3">
      <c r="A1288">
        <v>2023</v>
      </c>
      <c r="B1288" t="s">
        <v>197</v>
      </c>
      <c r="C1288" t="s">
        <v>217</v>
      </c>
      <c r="D1288" t="s">
        <v>1891</v>
      </c>
      <c r="E1288" t="s">
        <v>36</v>
      </c>
      <c r="F1288">
        <v>10731</v>
      </c>
      <c r="G1288" t="s">
        <v>28</v>
      </c>
      <c r="H1288" t="s">
        <v>18</v>
      </c>
      <c r="I1288" t="s">
        <v>1892</v>
      </c>
      <c r="J1288">
        <v>12102</v>
      </c>
      <c r="K1288">
        <v>6.19</v>
      </c>
      <c r="L1288">
        <v>0</v>
      </c>
      <c r="M1288" t="s">
        <v>1349</v>
      </c>
    </row>
    <row r="1289" spans="1:13" x14ac:dyDescent="0.3">
      <c r="A1289">
        <v>2018</v>
      </c>
      <c r="B1289" t="s">
        <v>21</v>
      </c>
      <c r="C1289" t="s">
        <v>97</v>
      </c>
      <c r="D1289" t="s">
        <v>211</v>
      </c>
      <c r="E1289" t="s">
        <v>36</v>
      </c>
      <c r="F1289">
        <v>25871</v>
      </c>
      <c r="G1289" t="s">
        <v>17</v>
      </c>
      <c r="H1289" t="s">
        <v>18</v>
      </c>
      <c r="I1289" t="s">
        <v>1893</v>
      </c>
      <c r="J1289">
        <v>10205</v>
      </c>
      <c r="K1289">
        <v>5.22</v>
      </c>
      <c r="L1289">
        <v>0</v>
      </c>
      <c r="M1289" t="s">
        <v>1353</v>
      </c>
    </row>
    <row r="1290" spans="1:13" x14ac:dyDescent="0.3">
      <c r="A1290">
        <v>2020</v>
      </c>
      <c r="B1290" t="s">
        <v>13</v>
      </c>
      <c r="C1290" t="s">
        <v>14</v>
      </c>
      <c r="D1290" t="s">
        <v>193</v>
      </c>
      <c r="E1290" t="s">
        <v>16</v>
      </c>
      <c r="F1290">
        <v>30292</v>
      </c>
      <c r="G1290" t="s">
        <v>28</v>
      </c>
      <c r="H1290" t="s">
        <v>18</v>
      </c>
      <c r="I1290" t="s">
        <v>1894</v>
      </c>
      <c r="J1290">
        <v>7116</v>
      </c>
      <c r="K1290">
        <v>3.64</v>
      </c>
      <c r="L1290">
        <v>0</v>
      </c>
      <c r="M1290" t="s">
        <v>1353</v>
      </c>
    </row>
    <row r="1291" spans="1:13" x14ac:dyDescent="0.3">
      <c r="A1291">
        <v>2020</v>
      </c>
      <c r="B1291" t="s">
        <v>83</v>
      </c>
      <c r="C1291" t="s">
        <v>84</v>
      </c>
      <c r="D1291" t="s">
        <v>370</v>
      </c>
      <c r="E1291" t="s">
        <v>16</v>
      </c>
      <c r="F1291">
        <v>35548</v>
      </c>
      <c r="G1291" t="s">
        <v>28</v>
      </c>
      <c r="H1291" t="s">
        <v>18</v>
      </c>
      <c r="I1291" t="s">
        <v>1895</v>
      </c>
      <c r="J1291">
        <v>14604</v>
      </c>
      <c r="K1291">
        <v>7.47</v>
      </c>
      <c r="L1291">
        <v>0</v>
      </c>
      <c r="M1291" t="s">
        <v>1358</v>
      </c>
    </row>
    <row r="1292" spans="1:13" x14ac:dyDescent="0.3">
      <c r="A1292">
        <v>2021</v>
      </c>
      <c r="B1292" t="s">
        <v>21</v>
      </c>
      <c r="C1292" t="s">
        <v>100</v>
      </c>
      <c r="D1292" t="s">
        <v>1775</v>
      </c>
      <c r="E1292" t="s">
        <v>36</v>
      </c>
      <c r="F1292">
        <v>18433</v>
      </c>
      <c r="G1292" t="s">
        <v>28</v>
      </c>
      <c r="H1292" t="s">
        <v>18</v>
      </c>
      <c r="I1292" t="s">
        <v>1896</v>
      </c>
      <c r="J1292">
        <v>14565</v>
      </c>
      <c r="K1292">
        <v>7.45</v>
      </c>
      <c r="L1292">
        <v>0</v>
      </c>
      <c r="M1292" t="s">
        <v>1358</v>
      </c>
    </row>
    <row r="1293" spans="1:13" x14ac:dyDescent="0.3">
      <c r="A1293">
        <v>2020</v>
      </c>
      <c r="B1293" t="s">
        <v>13</v>
      </c>
      <c r="C1293" t="s">
        <v>14</v>
      </c>
      <c r="D1293" t="s">
        <v>193</v>
      </c>
      <c r="E1293" t="s">
        <v>16</v>
      </c>
      <c r="F1293">
        <v>13485</v>
      </c>
      <c r="G1293" t="s">
        <v>28</v>
      </c>
      <c r="H1293" t="s">
        <v>18</v>
      </c>
      <c r="I1293" t="s">
        <v>1897</v>
      </c>
      <c r="J1293">
        <v>6999</v>
      </c>
      <c r="K1293">
        <v>3.58</v>
      </c>
      <c r="L1293">
        <v>0</v>
      </c>
      <c r="M1293" t="s">
        <v>1358</v>
      </c>
    </row>
    <row r="1294" spans="1:13" x14ac:dyDescent="0.3">
      <c r="A1294">
        <v>2014</v>
      </c>
      <c r="B1294" t="s">
        <v>48</v>
      </c>
      <c r="C1294" t="s">
        <v>251</v>
      </c>
      <c r="D1294" t="s">
        <v>252</v>
      </c>
      <c r="E1294" t="s">
        <v>16</v>
      </c>
      <c r="F1294">
        <v>37758</v>
      </c>
      <c r="G1294" t="s">
        <v>17</v>
      </c>
      <c r="H1294" t="s">
        <v>18</v>
      </c>
      <c r="I1294" t="s">
        <v>1898</v>
      </c>
      <c r="J1294">
        <v>9320</v>
      </c>
      <c r="K1294">
        <v>4.1900000000000004</v>
      </c>
      <c r="L1294">
        <v>0</v>
      </c>
      <c r="M1294" t="s">
        <v>1353</v>
      </c>
    </row>
    <row r="1295" spans="1:13" x14ac:dyDescent="0.3">
      <c r="A1295">
        <v>2021</v>
      </c>
      <c r="B1295" t="s">
        <v>13</v>
      </c>
      <c r="C1295" t="s">
        <v>38</v>
      </c>
      <c r="D1295" t="s">
        <v>32</v>
      </c>
      <c r="E1295" t="s">
        <v>16</v>
      </c>
      <c r="F1295">
        <v>23180</v>
      </c>
      <c r="G1295" t="s">
        <v>28</v>
      </c>
      <c r="H1295" t="s">
        <v>18</v>
      </c>
      <c r="I1295" t="s">
        <v>1899</v>
      </c>
      <c r="J1295">
        <v>12942</v>
      </c>
      <c r="K1295">
        <v>6.62</v>
      </c>
      <c r="L1295">
        <v>0</v>
      </c>
      <c r="M1295" t="s">
        <v>1353</v>
      </c>
    </row>
    <row r="1296" spans="1:13" x14ac:dyDescent="0.3">
      <c r="A1296">
        <v>2020</v>
      </c>
      <c r="B1296" t="s">
        <v>13</v>
      </c>
      <c r="C1296" t="s">
        <v>458</v>
      </c>
      <c r="D1296" t="s">
        <v>946</v>
      </c>
      <c r="E1296" t="s">
        <v>16</v>
      </c>
      <c r="F1296">
        <v>77633</v>
      </c>
      <c r="G1296" t="s">
        <v>28</v>
      </c>
      <c r="H1296" t="s">
        <v>18</v>
      </c>
      <c r="I1296" t="s">
        <v>1900</v>
      </c>
      <c r="J1296">
        <v>10127</v>
      </c>
      <c r="K1296">
        <v>5.18</v>
      </c>
      <c r="L1296">
        <v>0</v>
      </c>
      <c r="M1296" t="s">
        <v>1353</v>
      </c>
    </row>
    <row r="1297" spans="1:13" x14ac:dyDescent="0.3">
      <c r="A1297">
        <v>2014</v>
      </c>
      <c r="B1297" t="s">
        <v>13</v>
      </c>
      <c r="C1297" t="s">
        <v>14</v>
      </c>
      <c r="D1297" t="s">
        <v>15</v>
      </c>
      <c r="E1297" t="s">
        <v>16</v>
      </c>
      <c r="F1297">
        <v>92326</v>
      </c>
      <c r="G1297" t="s">
        <v>17</v>
      </c>
      <c r="H1297" t="s">
        <v>18</v>
      </c>
      <c r="I1297" t="s">
        <v>1901</v>
      </c>
      <c r="J1297">
        <v>5138</v>
      </c>
      <c r="K1297">
        <v>2.31</v>
      </c>
      <c r="L1297">
        <v>0</v>
      </c>
      <c r="M1297" t="s">
        <v>1358</v>
      </c>
    </row>
    <row r="1298" spans="1:13" x14ac:dyDescent="0.3">
      <c r="A1298">
        <v>2020</v>
      </c>
      <c r="B1298" t="s">
        <v>64</v>
      </c>
      <c r="C1298" t="s">
        <v>65</v>
      </c>
      <c r="D1298" t="s">
        <v>1902</v>
      </c>
      <c r="E1298" t="s">
        <v>16</v>
      </c>
      <c r="F1298">
        <v>39970</v>
      </c>
      <c r="G1298" t="s">
        <v>28</v>
      </c>
      <c r="H1298" t="s">
        <v>57</v>
      </c>
      <c r="I1298" t="s">
        <v>1903</v>
      </c>
      <c r="J1298">
        <v>15303</v>
      </c>
      <c r="K1298">
        <v>8.0399999999999991</v>
      </c>
      <c r="L1298">
        <v>0</v>
      </c>
      <c r="M1298" t="s">
        <v>1358</v>
      </c>
    </row>
    <row r="1299" spans="1:13" x14ac:dyDescent="0.3">
      <c r="A1299">
        <v>2018</v>
      </c>
      <c r="B1299" t="s">
        <v>21</v>
      </c>
      <c r="C1299" t="s">
        <v>113</v>
      </c>
      <c r="D1299" t="s">
        <v>678</v>
      </c>
      <c r="E1299" t="s">
        <v>16</v>
      </c>
      <c r="F1299">
        <v>42137</v>
      </c>
      <c r="G1299" t="s">
        <v>17</v>
      </c>
      <c r="H1299" t="s">
        <v>18</v>
      </c>
      <c r="I1299" t="s">
        <v>1904</v>
      </c>
      <c r="J1299">
        <v>10420</v>
      </c>
      <c r="K1299">
        <v>5.33</v>
      </c>
      <c r="L1299">
        <v>0</v>
      </c>
      <c r="M1299" t="s">
        <v>1353</v>
      </c>
    </row>
    <row r="1300" spans="1:13" x14ac:dyDescent="0.3">
      <c r="A1300">
        <v>2020</v>
      </c>
      <c r="B1300" t="s">
        <v>83</v>
      </c>
      <c r="C1300" t="s">
        <v>106</v>
      </c>
      <c r="D1300" t="s">
        <v>414</v>
      </c>
      <c r="E1300" t="s">
        <v>36</v>
      </c>
      <c r="F1300">
        <v>63677</v>
      </c>
      <c r="G1300" t="s">
        <v>17</v>
      </c>
      <c r="H1300" t="s">
        <v>18</v>
      </c>
      <c r="I1300" t="s">
        <v>1905</v>
      </c>
      <c r="J1300">
        <v>16693</v>
      </c>
      <c r="K1300">
        <v>8.77</v>
      </c>
      <c r="L1300">
        <v>0</v>
      </c>
      <c r="M1300" t="s">
        <v>1358</v>
      </c>
    </row>
    <row r="1301" spans="1:13" x14ac:dyDescent="0.3">
      <c r="A1301">
        <v>2020</v>
      </c>
      <c r="B1301" t="s">
        <v>13</v>
      </c>
      <c r="C1301" t="s">
        <v>386</v>
      </c>
      <c r="D1301" t="s">
        <v>653</v>
      </c>
      <c r="E1301" t="s">
        <v>36</v>
      </c>
      <c r="F1301">
        <v>19711</v>
      </c>
      <c r="G1301" t="s">
        <v>28</v>
      </c>
      <c r="H1301" t="s">
        <v>18</v>
      </c>
      <c r="I1301" t="s">
        <v>1906</v>
      </c>
      <c r="J1301">
        <v>11769</v>
      </c>
      <c r="K1301">
        <v>6.02</v>
      </c>
      <c r="L1301">
        <v>0</v>
      </c>
      <c r="M1301" t="s">
        <v>1353</v>
      </c>
    </row>
    <row r="1302" spans="1:13" x14ac:dyDescent="0.3">
      <c r="A1302">
        <v>2019</v>
      </c>
      <c r="B1302" t="s">
        <v>109</v>
      </c>
      <c r="C1302" t="s">
        <v>127</v>
      </c>
      <c r="D1302" t="s">
        <v>1907</v>
      </c>
      <c r="E1302" t="s">
        <v>16</v>
      </c>
      <c r="F1302">
        <v>57195</v>
      </c>
      <c r="G1302" t="s">
        <v>28</v>
      </c>
      <c r="H1302" t="s">
        <v>18</v>
      </c>
      <c r="I1302" t="s">
        <v>1908</v>
      </c>
      <c r="J1302">
        <v>10850</v>
      </c>
      <c r="K1302">
        <v>5.55</v>
      </c>
      <c r="L1302">
        <v>0</v>
      </c>
      <c r="M1302" t="s">
        <v>1353</v>
      </c>
    </row>
    <row r="1303" spans="1:13" x14ac:dyDescent="0.3">
      <c r="A1303">
        <v>2020</v>
      </c>
      <c r="B1303" t="s">
        <v>13</v>
      </c>
      <c r="C1303" t="s">
        <v>38</v>
      </c>
      <c r="D1303" t="s">
        <v>52</v>
      </c>
      <c r="E1303" t="s">
        <v>16</v>
      </c>
      <c r="F1303">
        <v>55478</v>
      </c>
      <c r="G1303" t="s">
        <v>28</v>
      </c>
      <c r="H1303" t="s">
        <v>18</v>
      </c>
      <c r="I1303" t="s">
        <v>1909</v>
      </c>
      <c r="J1303">
        <v>13353</v>
      </c>
      <c r="K1303">
        <v>6.83</v>
      </c>
      <c r="L1303">
        <v>0</v>
      </c>
      <c r="M1303" t="s">
        <v>1353</v>
      </c>
    </row>
    <row r="1304" spans="1:13" x14ac:dyDescent="0.3">
      <c r="A1304">
        <v>2023</v>
      </c>
      <c r="B1304" t="s">
        <v>83</v>
      </c>
      <c r="C1304" t="s">
        <v>106</v>
      </c>
      <c r="D1304" t="s">
        <v>414</v>
      </c>
      <c r="E1304" t="s">
        <v>36</v>
      </c>
      <c r="F1304">
        <v>27320</v>
      </c>
      <c r="G1304" t="s">
        <v>28</v>
      </c>
      <c r="H1304" t="s">
        <v>18</v>
      </c>
      <c r="I1304" t="s">
        <v>1910</v>
      </c>
      <c r="J1304">
        <v>21432</v>
      </c>
      <c r="K1304">
        <v>11.26</v>
      </c>
      <c r="L1304">
        <v>0</v>
      </c>
      <c r="M1304" t="s">
        <v>1353</v>
      </c>
    </row>
    <row r="1305" spans="1:13" x14ac:dyDescent="0.3">
      <c r="A1305">
        <v>2022</v>
      </c>
      <c r="B1305" t="s">
        <v>83</v>
      </c>
      <c r="C1305" t="s">
        <v>84</v>
      </c>
      <c r="D1305" t="s">
        <v>1911</v>
      </c>
      <c r="E1305" t="s">
        <v>36</v>
      </c>
      <c r="F1305">
        <v>28466</v>
      </c>
      <c r="G1305" t="s">
        <v>28</v>
      </c>
      <c r="H1305" t="s">
        <v>18</v>
      </c>
      <c r="I1305" t="s">
        <v>1912</v>
      </c>
      <c r="J1305">
        <v>17835</v>
      </c>
      <c r="K1305">
        <v>9.3699999999999992</v>
      </c>
      <c r="L1305">
        <v>0</v>
      </c>
      <c r="M1305" t="s">
        <v>1349</v>
      </c>
    </row>
    <row r="1306" spans="1:13" x14ac:dyDescent="0.3">
      <c r="A1306">
        <v>2020</v>
      </c>
      <c r="B1306" t="s">
        <v>21</v>
      </c>
      <c r="C1306" t="s">
        <v>100</v>
      </c>
      <c r="D1306" t="s">
        <v>1620</v>
      </c>
      <c r="E1306" t="s">
        <v>16</v>
      </c>
      <c r="F1306">
        <v>34100</v>
      </c>
      <c r="G1306" t="s">
        <v>28</v>
      </c>
      <c r="H1306" t="s">
        <v>18</v>
      </c>
      <c r="I1306" t="s">
        <v>1913</v>
      </c>
      <c r="J1306">
        <v>13157</v>
      </c>
      <c r="K1306">
        <v>6.73</v>
      </c>
      <c r="L1306">
        <v>0</v>
      </c>
      <c r="M1306" t="s">
        <v>1353</v>
      </c>
    </row>
    <row r="1307" spans="1:13" x14ac:dyDescent="0.3">
      <c r="A1307">
        <v>2015</v>
      </c>
      <c r="B1307" t="s">
        <v>21</v>
      </c>
      <c r="C1307" t="s">
        <v>148</v>
      </c>
      <c r="D1307" t="s">
        <v>409</v>
      </c>
      <c r="E1307" t="s">
        <v>16</v>
      </c>
      <c r="F1307">
        <v>49679</v>
      </c>
      <c r="G1307" t="s">
        <v>17</v>
      </c>
      <c r="H1307" t="s">
        <v>18</v>
      </c>
      <c r="I1307" t="s">
        <v>1914</v>
      </c>
      <c r="J1307">
        <v>5728</v>
      </c>
      <c r="K1307">
        <v>2.93</v>
      </c>
      <c r="L1307">
        <v>0</v>
      </c>
      <c r="M1307" t="s">
        <v>1353</v>
      </c>
    </row>
    <row r="1308" spans="1:13" x14ac:dyDescent="0.3">
      <c r="A1308">
        <v>2015</v>
      </c>
      <c r="B1308" t="s">
        <v>13</v>
      </c>
      <c r="C1308" t="s">
        <v>38</v>
      </c>
      <c r="D1308" t="s">
        <v>1915</v>
      </c>
      <c r="E1308" t="s">
        <v>16</v>
      </c>
      <c r="F1308">
        <v>89450</v>
      </c>
      <c r="G1308" t="s">
        <v>17</v>
      </c>
      <c r="H1308" t="s">
        <v>57</v>
      </c>
      <c r="I1308" t="s">
        <v>1916</v>
      </c>
      <c r="J1308">
        <v>12946</v>
      </c>
      <c r="K1308">
        <v>5.82</v>
      </c>
      <c r="L1308">
        <v>0</v>
      </c>
      <c r="M1308" t="s">
        <v>1353</v>
      </c>
    </row>
    <row r="1309" spans="1:13" x14ac:dyDescent="0.3">
      <c r="A1309">
        <v>2017</v>
      </c>
      <c r="B1309" t="s">
        <v>220</v>
      </c>
      <c r="C1309" t="s">
        <v>303</v>
      </c>
      <c r="D1309" t="s">
        <v>1563</v>
      </c>
      <c r="E1309" t="s">
        <v>16</v>
      </c>
      <c r="F1309">
        <v>53382</v>
      </c>
      <c r="G1309" t="s">
        <v>28</v>
      </c>
      <c r="H1309" t="s">
        <v>18</v>
      </c>
      <c r="I1309" t="s">
        <v>1917</v>
      </c>
      <c r="J1309">
        <v>5005</v>
      </c>
      <c r="K1309">
        <v>2.56</v>
      </c>
      <c r="L1309">
        <v>0</v>
      </c>
      <c r="M1309" t="s">
        <v>1349</v>
      </c>
    </row>
    <row r="1310" spans="1:13" x14ac:dyDescent="0.3">
      <c r="A1310">
        <v>2021</v>
      </c>
      <c r="B1310" t="s">
        <v>13</v>
      </c>
      <c r="C1310" t="s">
        <v>45</v>
      </c>
      <c r="D1310" t="s">
        <v>1918</v>
      </c>
      <c r="E1310" t="s">
        <v>36</v>
      </c>
      <c r="F1310">
        <v>68282</v>
      </c>
      <c r="G1310" t="s">
        <v>28</v>
      </c>
      <c r="H1310" t="s">
        <v>18</v>
      </c>
      <c r="I1310" t="s">
        <v>1919</v>
      </c>
      <c r="J1310">
        <v>19167</v>
      </c>
      <c r="K1310">
        <v>10.07</v>
      </c>
      <c r="L1310">
        <v>0</v>
      </c>
      <c r="M1310" t="s">
        <v>1353</v>
      </c>
    </row>
    <row r="1311" spans="1:13" x14ac:dyDescent="0.3">
      <c r="A1311">
        <v>2015</v>
      </c>
      <c r="B1311" t="s">
        <v>21</v>
      </c>
      <c r="C1311" t="s">
        <v>26</v>
      </c>
      <c r="D1311" t="s">
        <v>241</v>
      </c>
      <c r="E1311" t="s">
        <v>16</v>
      </c>
      <c r="F1311">
        <v>94670</v>
      </c>
      <c r="G1311" t="s">
        <v>17</v>
      </c>
      <c r="H1311" t="s">
        <v>18</v>
      </c>
      <c r="I1311" t="s">
        <v>1920</v>
      </c>
      <c r="J1311">
        <v>9560</v>
      </c>
      <c r="K1311">
        <v>4.8899999999999997</v>
      </c>
      <c r="L1311">
        <v>0</v>
      </c>
      <c r="M1311" t="s">
        <v>1353</v>
      </c>
    </row>
    <row r="1312" spans="1:13" x14ac:dyDescent="0.3">
      <c r="A1312">
        <v>2023</v>
      </c>
      <c r="B1312" t="s">
        <v>197</v>
      </c>
      <c r="C1312" t="s">
        <v>217</v>
      </c>
      <c r="D1312" t="s">
        <v>1921</v>
      </c>
      <c r="E1312" t="s">
        <v>36</v>
      </c>
      <c r="F1312">
        <v>1166</v>
      </c>
      <c r="G1312" t="s">
        <v>28</v>
      </c>
      <c r="H1312" t="s">
        <v>18</v>
      </c>
      <c r="I1312" t="s">
        <v>1922</v>
      </c>
      <c r="J1312">
        <v>12512</v>
      </c>
      <c r="K1312">
        <v>6.4</v>
      </c>
      <c r="L1312">
        <v>0</v>
      </c>
      <c r="M1312" t="s">
        <v>1353</v>
      </c>
    </row>
    <row r="1313" spans="1:13" x14ac:dyDescent="0.3">
      <c r="A1313">
        <v>2017</v>
      </c>
      <c r="B1313" t="s">
        <v>48</v>
      </c>
      <c r="C1313" t="s">
        <v>90</v>
      </c>
      <c r="D1313" t="s">
        <v>123</v>
      </c>
      <c r="E1313" t="s">
        <v>16</v>
      </c>
      <c r="F1313">
        <v>56249</v>
      </c>
      <c r="G1313" t="s">
        <v>17</v>
      </c>
      <c r="H1313" t="s">
        <v>18</v>
      </c>
      <c r="I1313" t="s">
        <v>1923</v>
      </c>
      <c r="J1313">
        <v>14037</v>
      </c>
      <c r="K1313">
        <v>7.18</v>
      </c>
      <c r="L1313">
        <v>0</v>
      </c>
      <c r="M1313" t="s">
        <v>1353</v>
      </c>
    </row>
    <row r="1314" spans="1:13" x14ac:dyDescent="0.3">
      <c r="A1314">
        <v>2020</v>
      </c>
      <c r="B1314" t="s">
        <v>13</v>
      </c>
      <c r="C1314" t="s">
        <v>224</v>
      </c>
      <c r="D1314" t="s">
        <v>32</v>
      </c>
      <c r="E1314" t="s">
        <v>16</v>
      </c>
      <c r="F1314">
        <v>45505</v>
      </c>
      <c r="G1314" t="s">
        <v>28</v>
      </c>
      <c r="H1314" t="s">
        <v>18</v>
      </c>
      <c r="I1314" t="s">
        <v>1924</v>
      </c>
      <c r="J1314">
        <v>12551</v>
      </c>
      <c r="K1314">
        <v>6.42</v>
      </c>
      <c r="L1314">
        <v>0</v>
      </c>
      <c r="M1314" t="s">
        <v>1353</v>
      </c>
    </row>
    <row r="1315" spans="1:13" x14ac:dyDescent="0.3">
      <c r="A1315">
        <v>2019</v>
      </c>
      <c r="B1315" t="s">
        <v>21</v>
      </c>
      <c r="C1315" t="s">
        <v>113</v>
      </c>
      <c r="D1315" t="s">
        <v>114</v>
      </c>
      <c r="E1315" t="s">
        <v>16</v>
      </c>
      <c r="F1315">
        <v>24125</v>
      </c>
      <c r="G1315" t="s">
        <v>28</v>
      </c>
      <c r="H1315" t="s">
        <v>18</v>
      </c>
      <c r="I1315" t="s">
        <v>1925</v>
      </c>
      <c r="J1315">
        <v>10205</v>
      </c>
      <c r="K1315">
        <v>5.22</v>
      </c>
      <c r="L1315">
        <v>0</v>
      </c>
      <c r="M1315" t="s">
        <v>1353</v>
      </c>
    </row>
    <row r="1316" spans="1:13" x14ac:dyDescent="0.3">
      <c r="A1316">
        <v>2022</v>
      </c>
      <c r="B1316" t="s">
        <v>83</v>
      </c>
      <c r="C1316" t="s">
        <v>84</v>
      </c>
      <c r="D1316" t="s">
        <v>370</v>
      </c>
      <c r="E1316" t="s">
        <v>16</v>
      </c>
      <c r="F1316">
        <v>36608</v>
      </c>
      <c r="G1316" t="s">
        <v>28</v>
      </c>
      <c r="H1316" t="s">
        <v>18</v>
      </c>
      <c r="I1316" t="s">
        <v>1926</v>
      </c>
      <c r="J1316">
        <v>15341</v>
      </c>
      <c r="K1316">
        <v>8.06</v>
      </c>
      <c r="L1316">
        <v>0</v>
      </c>
      <c r="M1316" t="s">
        <v>1353</v>
      </c>
    </row>
    <row r="1317" spans="1:13" x14ac:dyDescent="0.3">
      <c r="A1317">
        <v>2020</v>
      </c>
      <c r="B1317" t="s">
        <v>21</v>
      </c>
      <c r="C1317" t="s">
        <v>34</v>
      </c>
      <c r="D1317" t="s">
        <v>1205</v>
      </c>
      <c r="E1317" t="s">
        <v>36</v>
      </c>
      <c r="F1317">
        <v>26720</v>
      </c>
      <c r="G1317" t="s">
        <v>28</v>
      </c>
      <c r="H1317" t="s">
        <v>18</v>
      </c>
      <c r="I1317" t="s">
        <v>1927</v>
      </c>
      <c r="J1317">
        <v>29141</v>
      </c>
      <c r="K1317">
        <v>15.31</v>
      </c>
      <c r="L1317">
        <v>0</v>
      </c>
      <c r="M1317" t="s">
        <v>1349</v>
      </c>
    </row>
    <row r="1318" spans="1:13" x14ac:dyDescent="0.3">
      <c r="A1318">
        <v>2021</v>
      </c>
      <c r="B1318" t="s">
        <v>165</v>
      </c>
      <c r="C1318" t="s">
        <v>298</v>
      </c>
      <c r="D1318" t="s">
        <v>1928</v>
      </c>
      <c r="E1318" t="s">
        <v>16</v>
      </c>
      <c r="F1318">
        <v>59656</v>
      </c>
      <c r="G1318" t="s">
        <v>28</v>
      </c>
      <c r="H1318" t="s">
        <v>57</v>
      </c>
      <c r="I1318" t="s">
        <v>1929</v>
      </c>
      <c r="J1318">
        <v>21680</v>
      </c>
      <c r="K1318">
        <v>11.39</v>
      </c>
      <c r="L1318">
        <v>0</v>
      </c>
      <c r="M1318" t="s">
        <v>1353</v>
      </c>
    </row>
    <row r="1319" spans="1:13" x14ac:dyDescent="0.3">
      <c r="A1319">
        <v>2023</v>
      </c>
      <c r="B1319" t="s">
        <v>13</v>
      </c>
      <c r="C1319" t="s">
        <v>38</v>
      </c>
      <c r="D1319" t="s">
        <v>145</v>
      </c>
      <c r="E1319" t="s">
        <v>36</v>
      </c>
      <c r="F1319">
        <v>10239</v>
      </c>
      <c r="G1319" t="s">
        <v>28</v>
      </c>
      <c r="H1319" t="s">
        <v>18</v>
      </c>
      <c r="I1319" t="s">
        <v>1930</v>
      </c>
      <c r="J1319">
        <v>14624</v>
      </c>
      <c r="K1319">
        <v>7.48</v>
      </c>
      <c r="L1319">
        <v>0</v>
      </c>
      <c r="M1319" t="s">
        <v>1358</v>
      </c>
    </row>
    <row r="1320" spans="1:13" x14ac:dyDescent="0.3">
      <c r="A1320">
        <v>2020</v>
      </c>
      <c r="B1320" t="s">
        <v>13</v>
      </c>
      <c r="C1320" t="s">
        <v>224</v>
      </c>
      <c r="D1320" t="s">
        <v>1447</v>
      </c>
      <c r="E1320" t="s">
        <v>36</v>
      </c>
      <c r="F1320">
        <v>32142</v>
      </c>
      <c r="G1320" t="s">
        <v>28</v>
      </c>
      <c r="H1320" t="s">
        <v>18</v>
      </c>
      <c r="I1320" t="s">
        <v>1931</v>
      </c>
      <c r="J1320">
        <v>15601</v>
      </c>
      <c r="K1320">
        <v>7.98</v>
      </c>
      <c r="L1320">
        <v>0</v>
      </c>
      <c r="M1320" t="s">
        <v>1358</v>
      </c>
    </row>
    <row r="1321" spans="1:13" x14ac:dyDescent="0.3">
      <c r="A1321">
        <v>2020</v>
      </c>
      <c r="B1321" t="s">
        <v>197</v>
      </c>
      <c r="C1321" t="s">
        <v>432</v>
      </c>
      <c r="D1321" t="s">
        <v>1708</v>
      </c>
      <c r="E1321" t="s">
        <v>36</v>
      </c>
      <c r="F1321">
        <v>35604</v>
      </c>
      <c r="G1321" t="s">
        <v>28</v>
      </c>
      <c r="H1321" t="s">
        <v>18</v>
      </c>
      <c r="I1321" t="s">
        <v>1932</v>
      </c>
      <c r="J1321">
        <v>13138</v>
      </c>
      <c r="K1321">
        <v>6.72</v>
      </c>
      <c r="L1321">
        <v>0</v>
      </c>
      <c r="M1321" t="s">
        <v>1358</v>
      </c>
    </row>
    <row r="1322" spans="1:13" x14ac:dyDescent="0.3">
      <c r="A1322">
        <v>2016</v>
      </c>
      <c r="B1322" t="s">
        <v>48</v>
      </c>
      <c r="C1322" t="s">
        <v>90</v>
      </c>
      <c r="D1322" t="s">
        <v>318</v>
      </c>
      <c r="E1322" t="s">
        <v>16</v>
      </c>
      <c r="F1322">
        <v>56917</v>
      </c>
      <c r="G1322" t="s">
        <v>17</v>
      </c>
      <c r="H1322" t="s">
        <v>18</v>
      </c>
      <c r="I1322" t="s">
        <v>1933</v>
      </c>
      <c r="J1322">
        <v>12583</v>
      </c>
      <c r="K1322">
        <v>6.44</v>
      </c>
      <c r="L1322">
        <v>0</v>
      </c>
      <c r="M1322" t="s">
        <v>1353</v>
      </c>
    </row>
    <row r="1323" spans="1:13" x14ac:dyDescent="0.3">
      <c r="A1323">
        <v>2021</v>
      </c>
      <c r="B1323" t="s">
        <v>41</v>
      </c>
      <c r="C1323" t="s">
        <v>42</v>
      </c>
      <c r="D1323" t="s">
        <v>1410</v>
      </c>
      <c r="E1323" t="s">
        <v>16</v>
      </c>
      <c r="F1323">
        <v>12174</v>
      </c>
      <c r="G1323" t="s">
        <v>28</v>
      </c>
      <c r="H1323" t="s">
        <v>18</v>
      </c>
      <c r="I1323" t="s">
        <v>1934</v>
      </c>
      <c r="J1323">
        <v>13411</v>
      </c>
      <c r="K1323">
        <v>6.86</v>
      </c>
      <c r="L1323">
        <v>0</v>
      </c>
      <c r="M1323" t="s">
        <v>1353</v>
      </c>
    </row>
    <row r="1324" spans="1:13" x14ac:dyDescent="0.3">
      <c r="A1324">
        <v>2018</v>
      </c>
      <c r="B1324" t="s">
        <v>13</v>
      </c>
      <c r="C1324" t="s">
        <v>326</v>
      </c>
      <c r="D1324" t="s">
        <v>332</v>
      </c>
      <c r="E1324" t="s">
        <v>36</v>
      </c>
      <c r="F1324">
        <v>99726</v>
      </c>
      <c r="G1324" t="s">
        <v>28</v>
      </c>
      <c r="H1324" t="s">
        <v>18</v>
      </c>
      <c r="I1324" t="s">
        <v>1935</v>
      </c>
      <c r="J1324">
        <v>8172</v>
      </c>
      <c r="K1324">
        <v>4.18</v>
      </c>
      <c r="L1324">
        <v>0</v>
      </c>
      <c r="M1324" t="s">
        <v>1349</v>
      </c>
    </row>
    <row r="1325" spans="1:13" x14ac:dyDescent="0.3">
      <c r="A1325">
        <v>2017</v>
      </c>
      <c r="B1325" t="s">
        <v>13</v>
      </c>
      <c r="C1325" t="s">
        <v>224</v>
      </c>
      <c r="D1325" t="s">
        <v>1366</v>
      </c>
      <c r="E1325" t="s">
        <v>36</v>
      </c>
      <c r="F1325">
        <v>77742</v>
      </c>
      <c r="G1325" t="s">
        <v>28</v>
      </c>
      <c r="H1325" t="s">
        <v>57</v>
      </c>
      <c r="I1325" t="s">
        <v>1936</v>
      </c>
      <c r="J1325">
        <v>12571</v>
      </c>
      <c r="K1325">
        <v>6.43</v>
      </c>
      <c r="L1325">
        <v>0</v>
      </c>
      <c r="M1325" t="s">
        <v>1353</v>
      </c>
    </row>
    <row r="1326" spans="1:13" x14ac:dyDescent="0.3">
      <c r="A1326">
        <v>2022</v>
      </c>
      <c r="B1326" t="s">
        <v>83</v>
      </c>
      <c r="C1326" t="s">
        <v>151</v>
      </c>
      <c r="D1326" t="s">
        <v>1937</v>
      </c>
      <c r="E1326" t="s">
        <v>16</v>
      </c>
      <c r="F1326">
        <v>12157</v>
      </c>
      <c r="G1326" t="s">
        <v>28</v>
      </c>
      <c r="H1326" t="s">
        <v>18</v>
      </c>
      <c r="I1326" t="s">
        <v>1938</v>
      </c>
      <c r="J1326">
        <v>15627</v>
      </c>
      <c r="K1326">
        <v>8.2100000000000009</v>
      </c>
      <c r="L1326">
        <v>0</v>
      </c>
      <c r="M1326" t="s">
        <v>1353</v>
      </c>
    </row>
    <row r="1327" spans="1:13" x14ac:dyDescent="0.3">
      <c r="A1327">
        <v>2019</v>
      </c>
      <c r="B1327" t="s">
        <v>54</v>
      </c>
      <c r="C1327" t="s">
        <v>55</v>
      </c>
      <c r="D1327" t="s">
        <v>118</v>
      </c>
      <c r="E1327" t="s">
        <v>16</v>
      </c>
      <c r="F1327">
        <v>41116</v>
      </c>
      <c r="G1327" t="s">
        <v>28</v>
      </c>
      <c r="H1327" t="s">
        <v>18</v>
      </c>
      <c r="I1327" t="s">
        <v>1939</v>
      </c>
      <c r="J1327">
        <v>15475</v>
      </c>
      <c r="K1327">
        <v>8.1300000000000008</v>
      </c>
      <c r="L1327">
        <v>0</v>
      </c>
      <c r="M1327" t="s">
        <v>1353</v>
      </c>
    </row>
    <row r="1328" spans="1:13" x14ac:dyDescent="0.3">
      <c r="A1328">
        <v>2017</v>
      </c>
      <c r="B1328" t="s">
        <v>48</v>
      </c>
      <c r="C1328" t="s">
        <v>49</v>
      </c>
      <c r="D1328" t="s">
        <v>50</v>
      </c>
      <c r="E1328" t="s">
        <v>16</v>
      </c>
      <c r="F1328">
        <v>53380</v>
      </c>
      <c r="G1328" t="s">
        <v>17</v>
      </c>
      <c r="H1328" t="s">
        <v>18</v>
      </c>
      <c r="I1328" t="s">
        <v>1940</v>
      </c>
      <c r="J1328">
        <v>10674</v>
      </c>
      <c r="K1328">
        <v>5.46</v>
      </c>
      <c r="L1328">
        <v>0</v>
      </c>
      <c r="M1328" t="s">
        <v>1349</v>
      </c>
    </row>
    <row r="1329" spans="1:13" x14ac:dyDescent="0.3">
      <c r="A1329">
        <v>2014</v>
      </c>
      <c r="B1329" t="s">
        <v>13</v>
      </c>
      <c r="C1329" t="s">
        <v>38</v>
      </c>
      <c r="D1329" t="s">
        <v>631</v>
      </c>
      <c r="E1329" t="s">
        <v>16</v>
      </c>
      <c r="F1329">
        <v>48194</v>
      </c>
      <c r="G1329" t="s">
        <v>28</v>
      </c>
      <c r="H1329" t="s">
        <v>18</v>
      </c>
      <c r="I1329" t="s">
        <v>1941</v>
      </c>
      <c r="J1329">
        <v>10522</v>
      </c>
      <c r="K1329">
        <v>4.7300000000000004</v>
      </c>
      <c r="L1329">
        <v>0</v>
      </c>
      <c r="M1329" t="s">
        <v>1358</v>
      </c>
    </row>
    <row r="1330" spans="1:13" x14ac:dyDescent="0.3">
      <c r="A1330">
        <v>2011</v>
      </c>
      <c r="B1330" t="s">
        <v>21</v>
      </c>
      <c r="C1330" t="s">
        <v>239</v>
      </c>
      <c r="D1330" t="s">
        <v>88</v>
      </c>
      <c r="E1330" t="s">
        <v>16</v>
      </c>
      <c r="F1330">
        <v>91664</v>
      </c>
      <c r="G1330" t="s">
        <v>17</v>
      </c>
      <c r="H1330" t="s">
        <v>18</v>
      </c>
      <c r="I1330" t="s">
        <v>1942</v>
      </c>
      <c r="J1330">
        <v>12051</v>
      </c>
      <c r="K1330">
        <v>2.56</v>
      </c>
      <c r="L1330">
        <v>0</v>
      </c>
      <c r="M1330" t="s">
        <v>1358</v>
      </c>
    </row>
    <row r="1331" spans="1:13" x14ac:dyDescent="0.3">
      <c r="A1331">
        <v>2020</v>
      </c>
      <c r="B1331" t="s">
        <v>21</v>
      </c>
      <c r="C1331" t="s">
        <v>100</v>
      </c>
      <c r="D1331" t="s">
        <v>1943</v>
      </c>
      <c r="E1331" t="s">
        <v>36</v>
      </c>
      <c r="F1331">
        <v>61638</v>
      </c>
      <c r="G1331" t="s">
        <v>28</v>
      </c>
      <c r="H1331" t="s">
        <v>18</v>
      </c>
      <c r="I1331" t="s">
        <v>1944</v>
      </c>
      <c r="J1331">
        <v>13118</v>
      </c>
      <c r="K1331">
        <v>6.71</v>
      </c>
      <c r="L1331">
        <v>0</v>
      </c>
      <c r="M1331" t="s">
        <v>1358</v>
      </c>
    </row>
    <row r="1332" spans="1:13" x14ac:dyDescent="0.3">
      <c r="A1332">
        <v>2019</v>
      </c>
      <c r="B1332" t="s">
        <v>13</v>
      </c>
      <c r="C1332" t="s">
        <v>77</v>
      </c>
      <c r="D1332" t="s">
        <v>78</v>
      </c>
      <c r="E1332" t="s">
        <v>16</v>
      </c>
      <c r="F1332">
        <v>58448</v>
      </c>
      <c r="G1332" t="s">
        <v>28</v>
      </c>
      <c r="H1332" t="s">
        <v>18</v>
      </c>
      <c r="I1332" t="s">
        <v>1945</v>
      </c>
      <c r="J1332">
        <v>13353</v>
      </c>
      <c r="K1332">
        <v>6.83</v>
      </c>
      <c r="L1332">
        <v>0</v>
      </c>
      <c r="M1332" t="s">
        <v>1353</v>
      </c>
    </row>
    <row r="1333" spans="1:13" x14ac:dyDescent="0.3">
      <c r="A1333">
        <v>2022</v>
      </c>
      <c r="B1333" t="s">
        <v>13</v>
      </c>
      <c r="C1333" t="s">
        <v>14</v>
      </c>
      <c r="D1333" t="s">
        <v>509</v>
      </c>
      <c r="E1333" t="s">
        <v>16</v>
      </c>
      <c r="F1333">
        <v>19416</v>
      </c>
      <c r="G1333" t="s">
        <v>28</v>
      </c>
      <c r="H1333" t="s">
        <v>18</v>
      </c>
      <c r="I1333" t="s">
        <v>1946</v>
      </c>
      <c r="J1333">
        <v>8622</v>
      </c>
      <c r="K1333">
        <v>4.41</v>
      </c>
      <c r="L1333">
        <v>0</v>
      </c>
      <c r="M1333" t="s">
        <v>1349</v>
      </c>
    </row>
    <row r="1334" spans="1:13" x14ac:dyDescent="0.3">
      <c r="A1334">
        <v>2020</v>
      </c>
      <c r="B1334" t="s">
        <v>13</v>
      </c>
      <c r="C1334" t="s">
        <v>77</v>
      </c>
      <c r="D1334" t="s">
        <v>78</v>
      </c>
      <c r="E1334" t="s">
        <v>16</v>
      </c>
      <c r="F1334">
        <v>65323</v>
      </c>
      <c r="G1334" t="s">
        <v>28</v>
      </c>
      <c r="H1334" t="s">
        <v>18</v>
      </c>
      <c r="I1334" t="s">
        <v>1947</v>
      </c>
      <c r="J1334">
        <v>13724</v>
      </c>
      <c r="K1334">
        <v>7.02</v>
      </c>
      <c r="L1334">
        <v>0</v>
      </c>
      <c r="M1334" t="s">
        <v>1353</v>
      </c>
    </row>
    <row r="1335" spans="1:13" x14ac:dyDescent="0.3">
      <c r="A1335">
        <v>2019</v>
      </c>
      <c r="B1335" t="s">
        <v>48</v>
      </c>
      <c r="C1335" t="s">
        <v>90</v>
      </c>
      <c r="D1335" t="s">
        <v>143</v>
      </c>
      <c r="E1335" t="s">
        <v>16</v>
      </c>
      <c r="F1335">
        <v>59379</v>
      </c>
      <c r="G1335" t="s">
        <v>28</v>
      </c>
      <c r="H1335" t="s">
        <v>18</v>
      </c>
      <c r="I1335" t="s">
        <v>1948</v>
      </c>
      <c r="J1335">
        <v>17207</v>
      </c>
      <c r="K1335">
        <v>9.0399999999999991</v>
      </c>
      <c r="L1335">
        <v>0</v>
      </c>
      <c r="M1335" t="s">
        <v>1358</v>
      </c>
    </row>
    <row r="1336" spans="1:13" x14ac:dyDescent="0.3">
      <c r="A1336">
        <v>2018</v>
      </c>
      <c r="B1336" t="s">
        <v>13</v>
      </c>
      <c r="C1336" t="s">
        <v>38</v>
      </c>
      <c r="D1336" t="s">
        <v>597</v>
      </c>
      <c r="E1336" t="s">
        <v>36</v>
      </c>
      <c r="F1336">
        <v>76836</v>
      </c>
      <c r="G1336" t="s">
        <v>28</v>
      </c>
      <c r="H1336" t="s">
        <v>18</v>
      </c>
      <c r="I1336" t="s">
        <v>1949</v>
      </c>
      <c r="J1336">
        <v>12649</v>
      </c>
      <c r="K1336">
        <v>6.47</v>
      </c>
      <c r="L1336">
        <v>0</v>
      </c>
      <c r="M1336" t="s">
        <v>1358</v>
      </c>
    </row>
    <row r="1337" spans="1:13" x14ac:dyDescent="0.3">
      <c r="A1337">
        <v>2021</v>
      </c>
      <c r="B1337" t="s">
        <v>13</v>
      </c>
      <c r="C1337" t="s">
        <v>224</v>
      </c>
      <c r="D1337" t="s">
        <v>32</v>
      </c>
      <c r="E1337" t="s">
        <v>16</v>
      </c>
      <c r="F1337">
        <v>60706</v>
      </c>
      <c r="G1337" t="s">
        <v>28</v>
      </c>
      <c r="H1337" t="s">
        <v>18</v>
      </c>
      <c r="I1337" t="s">
        <v>1950</v>
      </c>
      <c r="J1337">
        <v>14115</v>
      </c>
      <c r="K1337">
        <v>7.22</v>
      </c>
      <c r="L1337">
        <v>0</v>
      </c>
      <c r="M1337" t="s">
        <v>1349</v>
      </c>
    </row>
    <row r="1338" spans="1:13" x14ac:dyDescent="0.3">
      <c r="A1338">
        <v>2020</v>
      </c>
      <c r="B1338" t="s">
        <v>21</v>
      </c>
      <c r="C1338" t="s">
        <v>34</v>
      </c>
      <c r="D1338" t="s">
        <v>35</v>
      </c>
      <c r="E1338" t="s">
        <v>36</v>
      </c>
      <c r="F1338">
        <v>72204</v>
      </c>
      <c r="G1338" t="s">
        <v>28</v>
      </c>
      <c r="H1338" t="s">
        <v>18</v>
      </c>
      <c r="I1338" t="s">
        <v>1951</v>
      </c>
      <c r="J1338">
        <v>29408</v>
      </c>
      <c r="K1338">
        <v>15.45</v>
      </c>
      <c r="L1338">
        <v>0</v>
      </c>
      <c r="M1338" t="s">
        <v>1353</v>
      </c>
    </row>
    <row r="1339" spans="1:13" x14ac:dyDescent="0.3">
      <c r="A1339">
        <v>2022</v>
      </c>
      <c r="B1339" t="s">
        <v>13</v>
      </c>
      <c r="C1339" t="s">
        <v>280</v>
      </c>
      <c r="D1339" t="s">
        <v>669</v>
      </c>
      <c r="E1339" t="s">
        <v>16</v>
      </c>
      <c r="F1339">
        <v>23327</v>
      </c>
      <c r="G1339" t="s">
        <v>28</v>
      </c>
      <c r="H1339" t="s">
        <v>18</v>
      </c>
      <c r="I1339" t="s">
        <v>1952</v>
      </c>
      <c r="J1339">
        <v>18615</v>
      </c>
      <c r="K1339">
        <v>9.7799999999999994</v>
      </c>
      <c r="L1339">
        <v>0</v>
      </c>
      <c r="M1339" t="s">
        <v>1353</v>
      </c>
    </row>
    <row r="1340" spans="1:13" x14ac:dyDescent="0.3">
      <c r="A1340">
        <v>2020</v>
      </c>
      <c r="B1340" t="s">
        <v>13</v>
      </c>
      <c r="C1340" t="s">
        <v>386</v>
      </c>
      <c r="D1340" t="s">
        <v>653</v>
      </c>
      <c r="E1340" t="s">
        <v>36</v>
      </c>
      <c r="F1340">
        <v>50380</v>
      </c>
      <c r="G1340" t="s">
        <v>17</v>
      </c>
      <c r="H1340" t="s">
        <v>18</v>
      </c>
      <c r="I1340" t="s">
        <v>1953</v>
      </c>
      <c r="J1340">
        <v>10987</v>
      </c>
      <c r="K1340">
        <v>5.62</v>
      </c>
      <c r="L1340">
        <v>0</v>
      </c>
      <c r="M1340" t="s">
        <v>1353</v>
      </c>
    </row>
    <row r="1341" spans="1:13" x14ac:dyDescent="0.3">
      <c r="A1341">
        <v>2017</v>
      </c>
      <c r="B1341" t="s">
        <v>13</v>
      </c>
      <c r="C1341" t="s">
        <v>77</v>
      </c>
      <c r="D1341" t="s">
        <v>726</v>
      </c>
      <c r="E1341" t="s">
        <v>16</v>
      </c>
      <c r="F1341">
        <v>47626</v>
      </c>
      <c r="G1341" t="s">
        <v>17</v>
      </c>
      <c r="H1341" t="s">
        <v>18</v>
      </c>
      <c r="I1341" t="s">
        <v>1954</v>
      </c>
      <c r="J1341">
        <v>12082</v>
      </c>
      <c r="K1341">
        <v>6.18</v>
      </c>
      <c r="L1341">
        <v>0</v>
      </c>
      <c r="M1341" t="s">
        <v>1353</v>
      </c>
    </row>
    <row r="1342" spans="1:13" x14ac:dyDescent="0.3">
      <c r="A1342">
        <v>2019</v>
      </c>
      <c r="B1342" t="s">
        <v>64</v>
      </c>
      <c r="C1342" t="s">
        <v>1084</v>
      </c>
      <c r="D1342" t="s">
        <v>1955</v>
      </c>
      <c r="E1342" t="s">
        <v>16</v>
      </c>
      <c r="F1342">
        <v>34531</v>
      </c>
      <c r="G1342" t="s">
        <v>28</v>
      </c>
      <c r="H1342" t="s">
        <v>18</v>
      </c>
      <c r="I1342" t="s">
        <v>1956</v>
      </c>
      <c r="J1342">
        <v>12375</v>
      </c>
      <c r="K1342">
        <v>6.33</v>
      </c>
      <c r="L1342">
        <v>0</v>
      </c>
      <c r="M1342" t="s">
        <v>1349</v>
      </c>
    </row>
    <row r="1343" spans="1:13" x14ac:dyDescent="0.3">
      <c r="A1343">
        <v>2020</v>
      </c>
      <c r="B1343" t="s">
        <v>21</v>
      </c>
      <c r="C1343" t="s">
        <v>97</v>
      </c>
      <c r="D1343" t="s">
        <v>211</v>
      </c>
      <c r="E1343" t="s">
        <v>36</v>
      </c>
      <c r="F1343">
        <v>72395</v>
      </c>
      <c r="G1343" t="s">
        <v>28</v>
      </c>
      <c r="H1343" t="s">
        <v>18</v>
      </c>
      <c r="I1343" t="s">
        <v>1957</v>
      </c>
      <c r="J1343">
        <v>10244</v>
      </c>
      <c r="K1343">
        <v>5.24</v>
      </c>
      <c r="L1343">
        <v>0</v>
      </c>
      <c r="M1343" t="s">
        <v>1358</v>
      </c>
    </row>
    <row r="1344" spans="1:13" x14ac:dyDescent="0.3">
      <c r="A1344">
        <v>2019</v>
      </c>
      <c r="B1344" t="s">
        <v>48</v>
      </c>
      <c r="C1344" t="s">
        <v>90</v>
      </c>
      <c r="D1344" t="s">
        <v>283</v>
      </c>
      <c r="E1344" t="s">
        <v>36</v>
      </c>
      <c r="F1344">
        <v>41339</v>
      </c>
      <c r="G1344" t="s">
        <v>17</v>
      </c>
      <c r="H1344" t="s">
        <v>18</v>
      </c>
      <c r="I1344" t="s">
        <v>1958</v>
      </c>
      <c r="J1344">
        <v>18844</v>
      </c>
      <c r="K1344">
        <v>9.9</v>
      </c>
      <c r="L1344">
        <v>0</v>
      </c>
      <c r="M1344" t="s">
        <v>1353</v>
      </c>
    </row>
    <row r="1345" spans="1:13" x14ac:dyDescent="0.3">
      <c r="A1345">
        <v>2020</v>
      </c>
      <c r="B1345" t="s">
        <v>83</v>
      </c>
      <c r="C1345" t="s">
        <v>514</v>
      </c>
      <c r="D1345" t="s">
        <v>116</v>
      </c>
      <c r="E1345" t="s">
        <v>16</v>
      </c>
      <c r="F1345">
        <v>49158</v>
      </c>
      <c r="G1345" t="s">
        <v>28</v>
      </c>
      <c r="H1345" t="s">
        <v>18</v>
      </c>
      <c r="I1345" t="s">
        <v>1959</v>
      </c>
      <c r="J1345">
        <v>13587</v>
      </c>
      <c r="K1345">
        <v>6.95</v>
      </c>
      <c r="L1345">
        <v>0</v>
      </c>
      <c r="M1345" t="s">
        <v>1353</v>
      </c>
    </row>
    <row r="1346" spans="1:13" x14ac:dyDescent="0.3">
      <c r="A1346">
        <v>2013</v>
      </c>
      <c r="B1346" t="s">
        <v>48</v>
      </c>
      <c r="C1346" t="s">
        <v>251</v>
      </c>
      <c r="D1346" t="s">
        <v>252</v>
      </c>
      <c r="E1346" t="s">
        <v>16</v>
      </c>
      <c r="F1346">
        <v>97920</v>
      </c>
      <c r="G1346" t="s">
        <v>17</v>
      </c>
      <c r="H1346" t="s">
        <v>18</v>
      </c>
      <c r="I1346" t="s">
        <v>1960</v>
      </c>
      <c r="J1346">
        <v>10428</v>
      </c>
      <c r="K1346">
        <v>3.96</v>
      </c>
      <c r="L1346">
        <v>0</v>
      </c>
      <c r="M1346" t="s">
        <v>1349</v>
      </c>
    </row>
    <row r="1347" spans="1:13" x14ac:dyDescent="0.3">
      <c r="A1347">
        <v>2017</v>
      </c>
      <c r="B1347" t="s">
        <v>197</v>
      </c>
      <c r="C1347" t="s">
        <v>217</v>
      </c>
      <c r="D1347" t="s">
        <v>1756</v>
      </c>
      <c r="E1347" t="s">
        <v>16</v>
      </c>
      <c r="F1347">
        <v>33363</v>
      </c>
      <c r="G1347" t="s">
        <v>28</v>
      </c>
      <c r="H1347" t="s">
        <v>18</v>
      </c>
      <c r="I1347" t="s">
        <v>1961</v>
      </c>
      <c r="J1347">
        <v>6510</v>
      </c>
      <c r="K1347">
        <v>3.33</v>
      </c>
      <c r="L1347">
        <v>0</v>
      </c>
      <c r="M1347" t="s">
        <v>1353</v>
      </c>
    </row>
    <row r="1348" spans="1:13" x14ac:dyDescent="0.3">
      <c r="A1348">
        <v>2020</v>
      </c>
      <c r="B1348" t="s">
        <v>13</v>
      </c>
      <c r="C1348" t="s">
        <v>386</v>
      </c>
      <c r="D1348" t="s">
        <v>750</v>
      </c>
      <c r="E1348" t="s">
        <v>16</v>
      </c>
      <c r="F1348">
        <v>52823</v>
      </c>
      <c r="G1348" t="s">
        <v>28</v>
      </c>
      <c r="H1348" t="s">
        <v>18</v>
      </c>
      <c r="I1348" t="s">
        <v>1962</v>
      </c>
      <c r="J1348">
        <v>10557</v>
      </c>
      <c r="K1348">
        <v>5.4</v>
      </c>
      <c r="L1348">
        <v>0</v>
      </c>
      <c r="M1348" t="s">
        <v>1353</v>
      </c>
    </row>
    <row r="1349" spans="1:13" x14ac:dyDescent="0.3">
      <c r="A1349">
        <v>2023</v>
      </c>
      <c r="B1349" t="s">
        <v>13</v>
      </c>
      <c r="C1349" t="s">
        <v>14</v>
      </c>
      <c r="D1349" t="s">
        <v>1963</v>
      </c>
      <c r="E1349" t="s">
        <v>36</v>
      </c>
      <c r="F1349">
        <v>8023</v>
      </c>
      <c r="G1349" t="s">
        <v>28</v>
      </c>
      <c r="H1349" t="s">
        <v>18</v>
      </c>
      <c r="I1349" t="s">
        <v>1964</v>
      </c>
      <c r="J1349">
        <v>11378</v>
      </c>
      <c r="K1349">
        <v>5.82</v>
      </c>
      <c r="L1349">
        <v>0</v>
      </c>
      <c r="M1349" t="s">
        <v>1349</v>
      </c>
    </row>
    <row r="1350" spans="1:13" x14ac:dyDescent="0.3">
      <c r="A1350">
        <v>2014</v>
      </c>
      <c r="B1350" t="s">
        <v>48</v>
      </c>
      <c r="C1350" t="s">
        <v>251</v>
      </c>
      <c r="D1350" t="s">
        <v>252</v>
      </c>
      <c r="E1350" t="s">
        <v>16</v>
      </c>
      <c r="F1350">
        <v>95495</v>
      </c>
      <c r="G1350" t="s">
        <v>28</v>
      </c>
      <c r="H1350" t="s">
        <v>18</v>
      </c>
      <c r="I1350" t="s">
        <v>1965</v>
      </c>
      <c r="J1350">
        <v>9053</v>
      </c>
      <c r="K1350">
        <v>4.07</v>
      </c>
      <c r="L1350">
        <v>0</v>
      </c>
      <c r="M1350" t="s">
        <v>1349</v>
      </c>
    </row>
    <row r="1351" spans="1:13" x14ac:dyDescent="0.3">
      <c r="A1351">
        <v>2015</v>
      </c>
      <c r="B1351" t="s">
        <v>48</v>
      </c>
      <c r="C1351" t="s">
        <v>90</v>
      </c>
      <c r="D1351" t="s">
        <v>318</v>
      </c>
      <c r="E1351" t="s">
        <v>16</v>
      </c>
      <c r="F1351">
        <v>115146</v>
      </c>
      <c r="G1351" t="s">
        <v>17</v>
      </c>
      <c r="H1351" t="s">
        <v>18</v>
      </c>
      <c r="I1351" t="s">
        <v>1966</v>
      </c>
      <c r="J1351">
        <v>13235</v>
      </c>
      <c r="K1351">
        <v>5.95</v>
      </c>
      <c r="L1351">
        <v>0</v>
      </c>
      <c r="M1351" t="s">
        <v>1353</v>
      </c>
    </row>
    <row r="1352" spans="1:13" x14ac:dyDescent="0.3">
      <c r="A1352">
        <v>2018</v>
      </c>
      <c r="B1352" t="s">
        <v>21</v>
      </c>
      <c r="C1352" t="s">
        <v>113</v>
      </c>
      <c r="D1352" t="s">
        <v>678</v>
      </c>
      <c r="E1352" t="s">
        <v>16</v>
      </c>
      <c r="F1352">
        <v>35643</v>
      </c>
      <c r="G1352" t="s">
        <v>17</v>
      </c>
      <c r="H1352" t="s">
        <v>18</v>
      </c>
      <c r="I1352" t="s">
        <v>1967</v>
      </c>
      <c r="J1352">
        <v>10440</v>
      </c>
      <c r="K1352">
        <v>5.34</v>
      </c>
      <c r="L1352">
        <v>0</v>
      </c>
      <c r="M1352" t="s">
        <v>1353</v>
      </c>
    </row>
    <row r="1353" spans="1:13" x14ac:dyDescent="0.3">
      <c r="A1353">
        <v>2021</v>
      </c>
      <c r="B1353" t="s">
        <v>165</v>
      </c>
      <c r="C1353" t="s">
        <v>166</v>
      </c>
      <c r="D1353" t="s">
        <v>1968</v>
      </c>
      <c r="E1353" t="s">
        <v>16</v>
      </c>
      <c r="F1353">
        <v>55224</v>
      </c>
      <c r="G1353" t="s">
        <v>28</v>
      </c>
      <c r="H1353" t="s">
        <v>57</v>
      </c>
      <c r="I1353" t="s">
        <v>1969</v>
      </c>
      <c r="J1353">
        <v>26514</v>
      </c>
      <c r="K1353">
        <v>13.93</v>
      </c>
      <c r="L1353">
        <v>0</v>
      </c>
      <c r="M1353" t="s">
        <v>1358</v>
      </c>
    </row>
    <row r="1354" spans="1:13" x14ac:dyDescent="0.3">
      <c r="A1354">
        <v>2018</v>
      </c>
      <c r="B1354" t="s">
        <v>64</v>
      </c>
      <c r="C1354" t="s">
        <v>1084</v>
      </c>
      <c r="D1354" t="s">
        <v>1531</v>
      </c>
      <c r="E1354" t="s">
        <v>16</v>
      </c>
      <c r="F1354">
        <v>56901</v>
      </c>
      <c r="G1354" t="s">
        <v>17</v>
      </c>
      <c r="H1354" t="s">
        <v>18</v>
      </c>
      <c r="I1354" t="s">
        <v>1970</v>
      </c>
      <c r="J1354">
        <v>10323</v>
      </c>
      <c r="K1354">
        <v>5.28</v>
      </c>
      <c r="L1354">
        <v>0</v>
      </c>
      <c r="M1354" t="s">
        <v>1353</v>
      </c>
    </row>
    <row r="1355" spans="1:13" x14ac:dyDescent="0.3">
      <c r="A1355">
        <v>2018</v>
      </c>
      <c r="B1355" t="s">
        <v>21</v>
      </c>
      <c r="C1355" t="s">
        <v>34</v>
      </c>
      <c r="D1355" t="s">
        <v>1114</v>
      </c>
      <c r="E1355" t="s">
        <v>36</v>
      </c>
      <c r="F1355">
        <v>44229</v>
      </c>
      <c r="G1355" t="s">
        <v>28</v>
      </c>
      <c r="H1355" t="s">
        <v>18</v>
      </c>
      <c r="I1355" t="s">
        <v>1971</v>
      </c>
      <c r="J1355">
        <v>21604</v>
      </c>
      <c r="K1355">
        <v>11.35</v>
      </c>
      <c r="L1355">
        <v>0</v>
      </c>
      <c r="M1355" t="s">
        <v>1358</v>
      </c>
    </row>
    <row r="1356" spans="1:13" x14ac:dyDescent="0.3">
      <c r="A1356">
        <v>2017</v>
      </c>
      <c r="B1356" t="s">
        <v>48</v>
      </c>
      <c r="C1356" t="s">
        <v>49</v>
      </c>
      <c r="D1356" t="s">
        <v>977</v>
      </c>
      <c r="E1356" t="s">
        <v>16</v>
      </c>
      <c r="F1356">
        <v>91922</v>
      </c>
      <c r="G1356" t="s">
        <v>134</v>
      </c>
      <c r="H1356" t="s">
        <v>18</v>
      </c>
      <c r="I1356" t="s">
        <v>1972</v>
      </c>
      <c r="J1356">
        <v>10518</v>
      </c>
      <c r="K1356">
        <v>5.38</v>
      </c>
      <c r="L1356">
        <v>0</v>
      </c>
      <c r="M1356" t="s">
        <v>1353</v>
      </c>
    </row>
    <row r="1357" spans="1:13" x14ac:dyDescent="0.3">
      <c r="A1357">
        <v>2022</v>
      </c>
      <c r="B1357" t="s">
        <v>13</v>
      </c>
      <c r="C1357" t="s">
        <v>14</v>
      </c>
      <c r="D1357" t="s">
        <v>32</v>
      </c>
      <c r="E1357" t="s">
        <v>16</v>
      </c>
      <c r="F1357">
        <v>10612</v>
      </c>
      <c r="G1357" t="s">
        <v>28</v>
      </c>
      <c r="H1357" t="s">
        <v>18</v>
      </c>
      <c r="I1357" t="s">
        <v>1973</v>
      </c>
      <c r="J1357">
        <v>8387</v>
      </c>
      <c r="K1357">
        <v>4.29</v>
      </c>
      <c r="L1357">
        <v>0</v>
      </c>
      <c r="M1357" t="s">
        <v>1353</v>
      </c>
    </row>
    <row r="1358" spans="1:13" x14ac:dyDescent="0.3">
      <c r="A1358">
        <v>2020</v>
      </c>
      <c r="B1358" t="s">
        <v>13</v>
      </c>
      <c r="C1358" t="s">
        <v>31</v>
      </c>
      <c r="D1358" t="s">
        <v>1974</v>
      </c>
      <c r="E1358" t="s">
        <v>16</v>
      </c>
      <c r="F1358">
        <v>28358</v>
      </c>
      <c r="G1358" t="s">
        <v>28</v>
      </c>
      <c r="H1358" t="s">
        <v>18</v>
      </c>
      <c r="I1358" t="s">
        <v>1975</v>
      </c>
      <c r="J1358">
        <v>9658</v>
      </c>
      <c r="K1358">
        <v>4.9400000000000004</v>
      </c>
      <c r="L1358">
        <v>0</v>
      </c>
      <c r="M1358" t="s">
        <v>1353</v>
      </c>
    </row>
    <row r="1359" spans="1:13" x14ac:dyDescent="0.3">
      <c r="A1359">
        <v>2016</v>
      </c>
      <c r="B1359" t="s">
        <v>13</v>
      </c>
      <c r="C1359" t="s">
        <v>77</v>
      </c>
      <c r="D1359" t="s">
        <v>81</v>
      </c>
      <c r="E1359" t="s">
        <v>16</v>
      </c>
      <c r="F1359">
        <v>93648</v>
      </c>
      <c r="G1359" t="s">
        <v>134</v>
      </c>
      <c r="H1359" t="s">
        <v>18</v>
      </c>
      <c r="I1359" t="s">
        <v>1976</v>
      </c>
      <c r="J1359">
        <v>10685</v>
      </c>
      <c r="K1359">
        <v>5.47</v>
      </c>
      <c r="L1359">
        <v>0</v>
      </c>
      <c r="M1359" t="s">
        <v>1353</v>
      </c>
    </row>
    <row r="1360" spans="1:13" x14ac:dyDescent="0.3">
      <c r="A1360">
        <v>2011</v>
      </c>
      <c r="B1360" t="s">
        <v>21</v>
      </c>
      <c r="C1360" t="s">
        <v>239</v>
      </c>
      <c r="D1360" t="s">
        <v>88</v>
      </c>
      <c r="E1360" t="s">
        <v>16</v>
      </c>
      <c r="F1360">
        <v>58156</v>
      </c>
      <c r="G1360" t="s">
        <v>28</v>
      </c>
      <c r="H1360" t="s">
        <v>18</v>
      </c>
      <c r="I1360" t="s">
        <v>1977</v>
      </c>
      <c r="J1360">
        <v>12616</v>
      </c>
      <c r="K1360">
        <v>2.68</v>
      </c>
      <c r="L1360">
        <v>0</v>
      </c>
      <c r="M1360" t="s">
        <v>1358</v>
      </c>
    </row>
    <row r="1361" spans="1:13" x14ac:dyDescent="0.3">
      <c r="A1361">
        <v>2015</v>
      </c>
      <c r="B1361" t="s">
        <v>21</v>
      </c>
      <c r="C1361" t="s">
        <v>22</v>
      </c>
      <c r="D1361" t="s">
        <v>1877</v>
      </c>
      <c r="E1361" t="s">
        <v>16</v>
      </c>
      <c r="F1361">
        <v>94724</v>
      </c>
      <c r="G1361" t="s">
        <v>28</v>
      </c>
      <c r="H1361" t="s">
        <v>18</v>
      </c>
      <c r="I1361" t="s">
        <v>1978</v>
      </c>
      <c r="J1361">
        <v>11417</v>
      </c>
      <c r="K1361">
        <v>5.84</v>
      </c>
      <c r="L1361">
        <v>0</v>
      </c>
      <c r="M1361" t="s">
        <v>1349</v>
      </c>
    </row>
    <row r="1362" spans="1:13" x14ac:dyDescent="0.3">
      <c r="A1362">
        <v>2019</v>
      </c>
      <c r="B1362" t="s">
        <v>13</v>
      </c>
      <c r="C1362" t="s">
        <v>77</v>
      </c>
      <c r="D1362" t="s">
        <v>78</v>
      </c>
      <c r="E1362" t="s">
        <v>16</v>
      </c>
      <c r="F1362">
        <v>36144</v>
      </c>
      <c r="G1362" t="s">
        <v>28</v>
      </c>
      <c r="H1362" t="s">
        <v>18</v>
      </c>
      <c r="I1362" t="s">
        <v>1979</v>
      </c>
      <c r="J1362">
        <v>13881</v>
      </c>
      <c r="K1362">
        <v>7.1</v>
      </c>
      <c r="L1362">
        <v>0</v>
      </c>
      <c r="M1362" t="s">
        <v>1358</v>
      </c>
    </row>
    <row r="1363" spans="1:13" x14ac:dyDescent="0.3">
      <c r="A1363">
        <v>2020</v>
      </c>
      <c r="B1363" t="s">
        <v>21</v>
      </c>
      <c r="C1363" t="s">
        <v>59</v>
      </c>
      <c r="D1363" t="s">
        <v>257</v>
      </c>
      <c r="E1363" t="s">
        <v>16</v>
      </c>
      <c r="F1363">
        <v>58509</v>
      </c>
      <c r="G1363" t="s">
        <v>17</v>
      </c>
      <c r="H1363" t="s">
        <v>18</v>
      </c>
      <c r="I1363" t="s">
        <v>1980</v>
      </c>
      <c r="J1363">
        <v>15722</v>
      </c>
      <c r="K1363">
        <v>8.26</v>
      </c>
      <c r="L1363">
        <v>0</v>
      </c>
      <c r="M1363" t="s">
        <v>1349</v>
      </c>
    </row>
    <row r="1364" spans="1:13" x14ac:dyDescent="0.3">
      <c r="A1364">
        <v>2017</v>
      </c>
      <c r="B1364" t="s">
        <v>13</v>
      </c>
      <c r="C1364" t="s">
        <v>31</v>
      </c>
      <c r="D1364" t="s">
        <v>1711</v>
      </c>
      <c r="E1364" t="s">
        <v>16</v>
      </c>
      <c r="F1364">
        <v>51182</v>
      </c>
      <c r="G1364" t="s">
        <v>17</v>
      </c>
      <c r="H1364" t="s">
        <v>18</v>
      </c>
      <c r="I1364" t="s">
        <v>1981</v>
      </c>
      <c r="J1364">
        <v>8094</v>
      </c>
      <c r="K1364">
        <v>4.1399999999999997</v>
      </c>
      <c r="L1364">
        <v>0</v>
      </c>
      <c r="M1364" t="s">
        <v>1349</v>
      </c>
    </row>
    <row r="1365" spans="1:13" x14ac:dyDescent="0.3">
      <c r="A1365">
        <v>2018</v>
      </c>
      <c r="B1365" t="s">
        <v>48</v>
      </c>
      <c r="C1365" t="s">
        <v>251</v>
      </c>
      <c r="D1365" t="s">
        <v>1982</v>
      </c>
      <c r="E1365" t="s">
        <v>16</v>
      </c>
      <c r="F1365">
        <v>58138</v>
      </c>
      <c r="G1365" t="s">
        <v>28</v>
      </c>
      <c r="H1365" t="s">
        <v>18</v>
      </c>
      <c r="I1365" t="s">
        <v>1983</v>
      </c>
      <c r="J1365">
        <v>10264</v>
      </c>
      <c r="K1365">
        <v>5.25</v>
      </c>
      <c r="L1365">
        <v>0</v>
      </c>
      <c r="M1365" t="s">
        <v>1349</v>
      </c>
    </row>
    <row r="1366" spans="1:13" x14ac:dyDescent="0.3">
      <c r="A1366">
        <v>2013</v>
      </c>
      <c r="B1366" t="s">
        <v>13</v>
      </c>
      <c r="C1366" t="s">
        <v>38</v>
      </c>
      <c r="D1366" t="s">
        <v>32</v>
      </c>
      <c r="E1366" t="s">
        <v>16</v>
      </c>
      <c r="F1366">
        <v>85145</v>
      </c>
      <c r="G1366" t="s">
        <v>17</v>
      </c>
      <c r="H1366" t="s">
        <v>18</v>
      </c>
      <c r="I1366" t="s">
        <v>1984</v>
      </c>
      <c r="J1366">
        <v>9717</v>
      </c>
      <c r="K1366">
        <v>3.69</v>
      </c>
      <c r="L1366">
        <v>0</v>
      </c>
      <c r="M1366" t="s">
        <v>1353</v>
      </c>
    </row>
    <row r="1367" spans="1:13" x14ac:dyDescent="0.3">
      <c r="A1367">
        <v>2018</v>
      </c>
      <c r="B1367" t="s">
        <v>13</v>
      </c>
      <c r="C1367" t="s">
        <v>326</v>
      </c>
      <c r="D1367" t="s">
        <v>329</v>
      </c>
      <c r="E1367" t="s">
        <v>16</v>
      </c>
      <c r="F1367">
        <v>76210</v>
      </c>
      <c r="G1367" t="s">
        <v>28</v>
      </c>
      <c r="H1367" t="s">
        <v>18</v>
      </c>
      <c r="I1367" t="s">
        <v>1985</v>
      </c>
      <c r="J1367">
        <v>8016</v>
      </c>
      <c r="K1367">
        <v>4.0999999999999996</v>
      </c>
      <c r="L1367">
        <v>0</v>
      </c>
      <c r="M1367" t="s">
        <v>1353</v>
      </c>
    </row>
    <row r="1368" spans="1:13" x14ac:dyDescent="0.3">
      <c r="A1368">
        <v>2021</v>
      </c>
      <c r="B1368" t="s">
        <v>156</v>
      </c>
      <c r="C1368" t="s">
        <v>1986</v>
      </c>
      <c r="D1368" t="s">
        <v>1987</v>
      </c>
      <c r="E1368" t="s">
        <v>36</v>
      </c>
      <c r="F1368">
        <v>44075</v>
      </c>
      <c r="G1368" t="s">
        <v>28</v>
      </c>
      <c r="H1368" t="s">
        <v>18</v>
      </c>
      <c r="I1368" t="s">
        <v>1988</v>
      </c>
      <c r="J1368">
        <v>23488</v>
      </c>
      <c r="K1368">
        <v>12.34</v>
      </c>
      <c r="L1368">
        <v>0</v>
      </c>
      <c r="M1368" t="s">
        <v>1353</v>
      </c>
    </row>
    <row r="1369" spans="1:13" x14ac:dyDescent="0.3">
      <c r="A1369">
        <v>2013</v>
      </c>
      <c r="B1369" t="s">
        <v>13</v>
      </c>
      <c r="C1369" t="s">
        <v>14</v>
      </c>
      <c r="D1369" t="s">
        <v>15</v>
      </c>
      <c r="E1369" t="s">
        <v>16</v>
      </c>
      <c r="F1369">
        <v>49551</v>
      </c>
      <c r="G1369" t="s">
        <v>17</v>
      </c>
      <c r="H1369" t="s">
        <v>18</v>
      </c>
      <c r="I1369" t="s">
        <v>1989</v>
      </c>
      <c r="J1369">
        <v>6346</v>
      </c>
      <c r="K1369">
        <v>2.41</v>
      </c>
      <c r="L1369">
        <v>0</v>
      </c>
      <c r="M1369" t="s">
        <v>1358</v>
      </c>
    </row>
    <row r="1370" spans="1:13" x14ac:dyDescent="0.3">
      <c r="A1370">
        <v>2017</v>
      </c>
      <c r="B1370" t="s">
        <v>48</v>
      </c>
      <c r="C1370" t="s">
        <v>404</v>
      </c>
      <c r="D1370" t="s">
        <v>1156</v>
      </c>
      <c r="E1370" t="s">
        <v>16</v>
      </c>
      <c r="F1370">
        <v>88060</v>
      </c>
      <c r="G1370" t="s">
        <v>28</v>
      </c>
      <c r="H1370" t="s">
        <v>57</v>
      </c>
      <c r="I1370" t="s">
        <v>1990</v>
      </c>
      <c r="J1370">
        <v>13920</v>
      </c>
      <c r="K1370">
        <v>7.12</v>
      </c>
      <c r="L1370">
        <v>0</v>
      </c>
      <c r="M1370" t="s">
        <v>1349</v>
      </c>
    </row>
    <row r="1371" spans="1:13" x14ac:dyDescent="0.3">
      <c r="A1371">
        <v>2019</v>
      </c>
      <c r="B1371" t="s">
        <v>13</v>
      </c>
      <c r="C1371" t="s">
        <v>31</v>
      </c>
      <c r="D1371" t="s">
        <v>1703</v>
      </c>
      <c r="E1371" t="s">
        <v>36</v>
      </c>
      <c r="F1371">
        <v>52328</v>
      </c>
      <c r="G1371" t="s">
        <v>28</v>
      </c>
      <c r="H1371" t="s">
        <v>18</v>
      </c>
      <c r="I1371" t="s">
        <v>1991</v>
      </c>
      <c r="J1371">
        <v>10264</v>
      </c>
      <c r="K1371">
        <v>5.25</v>
      </c>
      <c r="L1371">
        <v>0</v>
      </c>
      <c r="M1371" t="s">
        <v>1349</v>
      </c>
    </row>
    <row r="1372" spans="1:13" x14ac:dyDescent="0.3">
      <c r="A1372">
        <v>2019</v>
      </c>
      <c r="B1372" t="s">
        <v>13</v>
      </c>
      <c r="C1372" t="s">
        <v>458</v>
      </c>
      <c r="D1372" t="s">
        <v>946</v>
      </c>
      <c r="E1372" t="s">
        <v>16</v>
      </c>
      <c r="F1372">
        <v>72496</v>
      </c>
      <c r="G1372" t="s">
        <v>17</v>
      </c>
      <c r="H1372" t="s">
        <v>18</v>
      </c>
      <c r="I1372" t="s">
        <v>1992</v>
      </c>
      <c r="J1372">
        <v>9130</v>
      </c>
      <c r="K1372">
        <v>4.67</v>
      </c>
      <c r="L1372">
        <v>0</v>
      </c>
      <c r="M1372" t="s">
        <v>1358</v>
      </c>
    </row>
    <row r="1373" spans="1:13" x14ac:dyDescent="0.3">
      <c r="A1373">
        <v>2016</v>
      </c>
      <c r="B1373" t="s">
        <v>13</v>
      </c>
      <c r="C1373" t="s">
        <v>31</v>
      </c>
      <c r="D1373" t="s">
        <v>597</v>
      </c>
      <c r="E1373" t="s">
        <v>36</v>
      </c>
      <c r="F1373">
        <v>87131</v>
      </c>
      <c r="G1373" t="s">
        <v>28</v>
      </c>
      <c r="H1373" t="s">
        <v>18</v>
      </c>
      <c r="I1373" t="s">
        <v>1993</v>
      </c>
      <c r="J1373">
        <v>8094</v>
      </c>
      <c r="K1373">
        <v>4.1399999999999997</v>
      </c>
      <c r="L1373">
        <v>0</v>
      </c>
      <c r="M1373" t="s">
        <v>1353</v>
      </c>
    </row>
    <row r="1374" spans="1:13" x14ac:dyDescent="0.3">
      <c r="A1374">
        <v>2017</v>
      </c>
      <c r="B1374" t="s">
        <v>48</v>
      </c>
      <c r="C1374" t="s">
        <v>90</v>
      </c>
      <c r="D1374" t="s">
        <v>123</v>
      </c>
      <c r="E1374" t="s">
        <v>16</v>
      </c>
      <c r="F1374">
        <v>113962</v>
      </c>
      <c r="G1374" t="s">
        <v>28</v>
      </c>
      <c r="H1374" t="s">
        <v>18</v>
      </c>
      <c r="I1374" t="s">
        <v>1994</v>
      </c>
      <c r="J1374">
        <v>15838</v>
      </c>
      <c r="K1374">
        <v>7.12</v>
      </c>
      <c r="L1374">
        <v>0</v>
      </c>
      <c r="M1374" t="s">
        <v>1349</v>
      </c>
    </row>
    <row r="1375" spans="1:13" x14ac:dyDescent="0.3">
      <c r="A1375">
        <v>2021</v>
      </c>
      <c r="B1375" t="s">
        <v>109</v>
      </c>
      <c r="C1375" t="s">
        <v>1688</v>
      </c>
      <c r="D1375" t="s">
        <v>1995</v>
      </c>
      <c r="E1375" t="s">
        <v>36</v>
      </c>
      <c r="F1375">
        <v>61526</v>
      </c>
      <c r="G1375" t="s">
        <v>28</v>
      </c>
      <c r="H1375" t="s">
        <v>18</v>
      </c>
      <c r="I1375" t="s">
        <v>1996</v>
      </c>
      <c r="J1375">
        <v>26172</v>
      </c>
      <c r="K1375">
        <v>13.75</v>
      </c>
      <c r="L1375">
        <v>0</v>
      </c>
      <c r="M1375" t="s">
        <v>1358</v>
      </c>
    </row>
    <row r="1376" spans="1:13" x14ac:dyDescent="0.3">
      <c r="A1376">
        <v>2019</v>
      </c>
      <c r="B1376" t="s">
        <v>165</v>
      </c>
      <c r="C1376" t="s">
        <v>166</v>
      </c>
      <c r="D1376" t="s">
        <v>1997</v>
      </c>
      <c r="E1376" t="s">
        <v>16</v>
      </c>
      <c r="F1376">
        <v>34598</v>
      </c>
      <c r="G1376" t="s">
        <v>17</v>
      </c>
      <c r="H1376" t="s">
        <v>18</v>
      </c>
      <c r="I1376" t="s">
        <v>1998</v>
      </c>
      <c r="J1376">
        <v>22517</v>
      </c>
      <c r="K1376">
        <v>11.83</v>
      </c>
      <c r="L1376">
        <v>0</v>
      </c>
      <c r="M1376" t="s">
        <v>1353</v>
      </c>
    </row>
    <row r="1377" spans="1:13" x14ac:dyDescent="0.3">
      <c r="A1377">
        <v>2017</v>
      </c>
      <c r="B1377" t="s">
        <v>13</v>
      </c>
      <c r="C1377" t="s">
        <v>280</v>
      </c>
      <c r="D1377" t="s">
        <v>1999</v>
      </c>
      <c r="E1377" t="s">
        <v>16</v>
      </c>
      <c r="F1377">
        <v>101069</v>
      </c>
      <c r="G1377" t="s">
        <v>17</v>
      </c>
      <c r="H1377" t="s">
        <v>57</v>
      </c>
      <c r="I1377" t="s">
        <v>2000</v>
      </c>
      <c r="J1377">
        <v>17061</v>
      </c>
      <c r="K1377">
        <v>7.67</v>
      </c>
      <c r="L1377">
        <v>0</v>
      </c>
      <c r="M1377" t="s">
        <v>1353</v>
      </c>
    </row>
    <row r="1378" spans="1:13" x14ac:dyDescent="0.3">
      <c r="A1378">
        <v>2019</v>
      </c>
      <c r="B1378" t="s">
        <v>21</v>
      </c>
      <c r="C1378" t="s">
        <v>59</v>
      </c>
      <c r="D1378" t="s">
        <v>507</v>
      </c>
      <c r="E1378" t="s">
        <v>36</v>
      </c>
      <c r="F1378">
        <v>60269</v>
      </c>
      <c r="G1378" t="s">
        <v>28</v>
      </c>
      <c r="H1378" t="s">
        <v>18</v>
      </c>
      <c r="I1378" t="s">
        <v>2001</v>
      </c>
      <c r="J1378">
        <v>17587</v>
      </c>
      <c r="K1378">
        <v>9.24</v>
      </c>
      <c r="L1378">
        <v>0</v>
      </c>
      <c r="M1378" t="s">
        <v>1358</v>
      </c>
    </row>
    <row r="1379" spans="1:13" x14ac:dyDescent="0.3">
      <c r="A1379">
        <v>2019</v>
      </c>
      <c r="B1379" t="s">
        <v>13</v>
      </c>
      <c r="C1379" t="s">
        <v>138</v>
      </c>
      <c r="D1379" t="s">
        <v>2002</v>
      </c>
      <c r="E1379" t="s">
        <v>16</v>
      </c>
      <c r="F1379">
        <v>53383</v>
      </c>
      <c r="G1379" t="s">
        <v>28</v>
      </c>
      <c r="H1379" t="s">
        <v>18</v>
      </c>
      <c r="I1379" t="s">
        <v>2003</v>
      </c>
      <c r="J1379">
        <v>7820</v>
      </c>
      <c r="K1379">
        <v>4</v>
      </c>
      <c r="L1379">
        <v>0</v>
      </c>
      <c r="M1379" t="s">
        <v>1349</v>
      </c>
    </row>
    <row r="1380" spans="1:13" x14ac:dyDescent="0.3">
      <c r="A1380">
        <v>2021</v>
      </c>
      <c r="B1380" t="s">
        <v>197</v>
      </c>
      <c r="C1380" t="s">
        <v>217</v>
      </c>
      <c r="D1380" t="s">
        <v>274</v>
      </c>
      <c r="E1380" t="s">
        <v>16</v>
      </c>
      <c r="F1380">
        <v>50141</v>
      </c>
      <c r="G1380" t="s">
        <v>17</v>
      </c>
      <c r="H1380" t="s">
        <v>18</v>
      </c>
      <c r="I1380" t="s">
        <v>2004</v>
      </c>
      <c r="J1380">
        <v>8211</v>
      </c>
      <c r="K1380">
        <v>4.2</v>
      </c>
      <c r="L1380">
        <v>0</v>
      </c>
      <c r="M1380" t="s">
        <v>1358</v>
      </c>
    </row>
    <row r="1381" spans="1:13" x14ac:dyDescent="0.3">
      <c r="A1381">
        <v>2018</v>
      </c>
      <c r="B1381" t="s">
        <v>13</v>
      </c>
      <c r="C1381" t="s">
        <v>326</v>
      </c>
      <c r="D1381" t="s">
        <v>332</v>
      </c>
      <c r="E1381" t="s">
        <v>36</v>
      </c>
      <c r="F1381">
        <v>64157</v>
      </c>
      <c r="G1381" t="s">
        <v>28</v>
      </c>
      <c r="H1381" t="s">
        <v>18</v>
      </c>
      <c r="I1381" t="s">
        <v>2005</v>
      </c>
      <c r="J1381">
        <v>8250</v>
      </c>
      <c r="K1381">
        <v>4.22</v>
      </c>
      <c r="L1381">
        <v>0</v>
      </c>
      <c r="M1381" t="s">
        <v>1349</v>
      </c>
    </row>
    <row r="1382" spans="1:13" x14ac:dyDescent="0.3">
      <c r="A1382">
        <v>2021</v>
      </c>
      <c r="B1382" t="s">
        <v>13</v>
      </c>
      <c r="C1382" t="s">
        <v>77</v>
      </c>
      <c r="D1382" t="s">
        <v>78</v>
      </c>
      <c r="E1382" t="s">
        <v>16</v>
      </c>
      <c r="F1382">
        <v>31437</v>
      </c>
      <c r="G1382" t="s">
        <v>28</v>
      </c>
      <c r="H1382" t="s">
        <v>18</v>
      </c>
      <c r="I1382" t="s">
        <v>2006</v>
      </c>
      <c r="J1382">
        <v>14702</v>
      </c>
      <c r="K1382">
        <v>7.52</v>
      </c>
      <c r="L1382">
        <v>0</v>
      </c>
      <c r="M1382" t="s">
        <v>1349</v>
      </c>
    </row>
    <row r="1383" spans="1:13" x14ac:dyDescent="0.3">
      <c r="A1383">
        <v>2019</v>
      </c>
      <c r="B1383" t="s">
        <v>21</v>
      </c>
      <c r="C1383" t="s">
        <v>113</v>
      </c>
      <c r="D1383" t="s">
        <v>114</v>
      </c>
      <c r="E1383" t="s">
        <v>16</v>
      </c>
      <c r="F1383">
        <v>24312</v>
      </c>
      <c r="G1383" t="s">
        <v>28</v>
      </c>
      <c r="H1383" t="s">
        <v>18</v>
      </c>
      <c r="I1383" t="s">
        <v>2007</v>
      </c>
      <c r="J1383">
        <v>10283</v>
      </c>
      <c r="K1383">
        <v>5.26</v>
      </c>
      <c r="L1383">
        <v>0</v>
      </c>
      <c r="M1383" t="s">
        <v>1349</v>
      </c>
    </row>
    <row r="1384" spans="1:13" x14ac:dyDescent="0.3">
      <c r="A1384">
        <v>2017</v>
      </c>
      <c r="B1384" t="s">
        <v>13</v>
      </c>
      <c r="C1384" t="s">
        <v>326</v>
      </c>
      <c r="D1384" t="s">
        <v>329</v>
      </c>
      <c r="E1384" t="s">
        <v>16</v>
      </c>
      <c r="F1384">
        <v>66341</v>
      </c>
      <c r="G1384" t="s">
        <v>28</v>
      </c>
      <c r="H1384" t="s">
        <v>18</v>
      </c>
      <c r="I1384" t="s">
        <v>2008</v>
      </c>
      <c r="J1384">
        <v>7976</v>
      </c>
      <c r="K1384">
        <v>4.08</v>
      </c>
      <c r="L1384">
        <v>0</v>
      </c>
      <c r="M1384" t="s">
        <v>1353</v>
      </c>
    </row>
    <row r="1385" spans="1:13" x14ac:dyDescent="0.3">
      <c r="A1385">
        <v>2016</v>
      </c>
      <c r="B1385" t="s">
        <v>21</v>
      </c>
      <c r="C1385" t="s">
        <v>113</v>
      </c>
      <c r="D1385" t="s">
        <v>678</v>
      </c>
      <c r="E1385" t="s">
        <v>16</v>
      </c>
      <c r="F1385">
        <v>88733</v>
      </c>
      <c r="G1385" t="s">
        <v>17</v>
      </c>
      <c r="H1385" t="s">
        <v>18</v>
      </c>
      <c r="I1385" t="s">
        <v>2009</v>
      </c>
      <c r="J1385">
        <v>9462</v>
      </c>
      <c r="K1385">
        <v>4.84</v>
      </c>
      <c r="L1385">
        <v>0</v>
      </c>
      <c r="M1385" t="s">
        <v>1349</v>
      </c>
    </row>
    <row r="1386" spans="1:13" x14ac:dyDescent="0.3">
      <c r="A1386">
        <v>2022</v>
      </c>
      <c r="B1386" t="s">
        <v>156</v>
      </c>
      <c r="C1386" t="s">
        <v>1986</v>
      </c>
      <c r="D1386" t="s">
        <v>2010</v>
      </c>
      <c r="E1386" t="s">
        <v>36</v>
      </c>
      <c r="F1386">
        <v>19562</v>
      </c>
      <c r="G1386" t="s">
        <v>28</v>
      </c>
      <c r="H1386" t="s">
        <v>18</v>
      </c>
      <c r="I1386" t="s">
        <v>2011</v>
      </c>
      <c r="J1386">
        <v>28703</v>
      </c>
      <c r="K1386">
        <v>15.08</v>
      </c>
      <c r="L1386">
        <v>0</v>
      </c>
      <c r="M1386" t="s">
        <v>1358</v>
      </c>
    </row>
    <row r="1387" spans="1:13" x14ac:dyDescent="0.3">
      <c r="A1387">
        <v>2023</v>
      </c>
      <c r="B1387" t="s">
        <v>13</v>
      </c>
      <c r="C1387" t="s">
        <v>386</v>
      </c>
      <c r="D1387" t="s">
        <v>750</v>
      </c>
      <c r="E1387" t="s">
        <v>16</v>
      </c>
      <c r="F1387">
        <v>35595</v>
      </c>
      <c r="G1387" t="s">
        <v>28</v>
      </c>
      <c r="H1387" t="s">
        <v>18</v>
      </c>
      <c r="I1387" t="s">
        <v>2012</v>
      </c>
      <c r="J1387">
        <v>11906</v>
      </c>
      <c r="K1387">
        <v>6.09</v>
      </c>
      <c r="L1387">
        <v>0</v>
      </c>
      <c r="M1387" t="s">
        <v>1353</v>
      </c>
    </row>
    <row r="1388" spans="1:13" x14ac:dyDescent="0.3">
      <c r="A1388">
        <v>2017</v>
      </c>
      <c r="B1388" t="s">
        <v>21</v>
      </c>
      <c r="C1388" t="s">
        <v>26</v>
      </c>
      <c r="D1388" t="s">
        <v>241</v>
      </c>
      <c r="E1388" t="s">
        <v>16</v>
      </c>
      <c r="F1388">
        <v>73815</v>
      </c>
      <c r="G1388" t="s">
        <v>28</v>
      </c>
      <c r="H1388" t="s">
        <v>18</v>
      </c>
      <c r="I1388" t="s">
        <v>2013</v>
      </c>
      <c r="J1388">
        <v>12004</v>
      </c>
      <c r="K1388">
        <v>6.14</v>
      </c>
      <c r="L1388">
        <v>0</v>
      </c>
      <c r="M1388" t="s">
        <v>1353</v>
      </c>
    </row>
    <row r="1389" spans="1:13" x14ac:dyDescent="0.3">
      <c r="A1389">
        <v>2018</v>
      </c>
      <c r="B1389" t="s">
        <v>83</v>
      </c>
      <c r="C1389" t="s">
        <v>514</v>
      </c>
      <c r="D1389" t="s">
        <v>2014</v>
      </c>
      <c r="E1389" t="s">
        <v>16</v>
      </c>
      <c r="F1389">
        <v>77786</v>
      </c>
      <c r="G1389" t="s">
        <v>17</v>
      </c>
      <c r="H1389" t="s">
        <v>18</v>
      </c>
      <c r="I1389" t="s">
        <v>2015</v>
      </c>
      <c r="J1389">
        <v>8954</v>
      </c>
      <c r="K1389">
        <v>4.58</v>
      </c>
      <c r="L1389">
        <v>0</v>
      </c>
      <c r="M1389" t="s">
        <v>1353</v>
      </c>
    </row>
    <row r="1390" spans="1:13" x14ac:dyDescent="0.3">
      <c r="A1390">
        <v>2021</v>
      </c>
      <c r="B1390" t="s">
        <v>83</v>
      </c>
      <c r="C1390" t="s">
        <v>106</v>
      </c>
      <c r="D1390" t="s">
        <v>548</v>
      </c>
      <c r="E1390" t="s">
        <v>36</v>
      </c>
      <c r="F1390">
        <v>23893</v>
      </c>
      <c r="G1390" t="s">
        <v>17</v>
      </c>
      <c r="H1390" t="s">
        <v>18</v>
      </c>
      <c r="I1390" t="s">
        <v>2016</v>
      </c>
      <c r="J1390">
        <v>20309</v>
      </c>
      <c r="K1390">
        <v>10.67</v>
      </c>
      <c r="L1390">
        <v>0</v>
      </c>
      <c r="M1390" t="s">
        <v>1349</v>
      </c>
    </row>
    <row r="1391" spans="1:13" x14ac:dyDescent="0.3">
      <c r="A1391">
        <v>2017</v>
      </c>
      <c r="B1391" t="s">
        <v>54</v>
      </c>
      <c r="C1391" t="s">
        <v>2017</v>
      </c>
      <c r="D1391" t="s">
        <v>2018</v>
      </c>
      <c r="E1391" t="s">
        <v>16</v>
      </c>
      <c r="F1391">
        <v>47082</v>
      </c>
      <c r="G1391" t="s">
        <v>28</v>
      </c>
      <c r="H1391" t="s">
        <v>18</v>
      </c>
      <c r="I1391" t="s">
        <v>2019</v>
      </c>
      <c r="J1391">
        <v>7742</v>
      </c>
      <c r="K1391">
        <v>3.96</v>
      </c>
      <c r="L1391">
        <v>0</v>
      </c>
      <c r="M1391" t="s">
        <v>1349</v>
      </c>
    </row>
    <row r="1392" spans="1:13" x14ac:dyDescent="0.3">
      <c r="A1392">
        <v>2022</v>
      </c>
      <c r="B1392" t="s">
        <v>83</v>
      </c>
      <c r="C1392" t="s">
        <v>106</v>
      </c>
      <c r="D1392" t="s">
        <v>2020</v>
      </c>
      <c r="E1392" t="s">
        <v>16</v>
      </c>
      <c r="F1392">
        <v>22121</v>
      </c>
      <c r="G1392" t="s">
        <v>28</v>
      </c>
      <c r="H1392" t="s">
        <v>18</v>
      </c>
      <c r="I1392" t="s">
        <v>2021</v>
      </c>
      <c r="J1392">
        <v>21946</v>
      </c>
      <c r="K1392">
        <v>11.53</v>
      </c>
      <c r="L1392">
        <v>0</v>
      </c>
      <c r="M1392" t="s">
        <v>1358</v>
      </c>
    </row>
    <row r="1393" spans="1:13" x14ac:dyDescent="0.3">
      <c r="A1393">
        <v>2019</v>
      </c>
      <c r="B1393" t="s">
        <v>13</v>
      </c>
      <c r="C1393" t="s">
        <v>77</v>
      </c>
      <c r="D1393" t="s">
        <v>78</v>
      </c>
      <c r="E1393" t="s">
        <v>16</v>
      </c>
      <c r="F1393">
        <v>31968</v>
      </c>
      <c r="G1393" t="s">
        <v>28</v>
      </c>
      <c r="H1393" t="s">
        <v>18</v>
      </c>
      <c r="I1393" t="s">
        <v>2022</v>
      </c>
      <c r="J1393">
        <v>14017</v>
      </c>
      <c r="K1393">
        <v>7.17</v>
      </c>
      <c r="L1393">
        <v>0</v>
      </c>
      <c r="M1393" t="s">
        <v>1353</v>
      </c>
    </row>
    <row r="1394" spans="1:13" x14ac:dyDescent="0.3">
      <c r="A1394">
        <v>2017</v>
      </c>
      <c r="B1394" t="s">
        <v>48</v>
      </c>
      <c r="C1394" t="s">
        <v>49</v>
      </c>
      <c r="D1394" t="s">
        <v>882</v>
      </c>
      <c r="E1394" t="s">
        <v>36</v>
      </c>
      <c r="F1394">
        <v>83349</v>
      </c>
      <c r="G1394" t="s">
        <v>17</v>
      </c>
      <c r="H1394" t="s">
        <v>18</v>
      </c>
      <c r="I1394" t="s">
        <v>2023</v>
      </c>
      <c r="J1394">
        <v>11261</v>
      </c>
      <c r="K1394">
        <v>5.76</v>
      </c>
      <c r="L1394">
        <v>0</v>
      </c>
      <c r="M1394" t="s">
        <v>1353</v>
      </c>
    </row>
    <row r="1395" spans="1:13" x14ac:dyDescent="0.3">
      <c r="A1395">
        <v>2020</v>
      </c>
      <c r="B1395" t="s">
        <v>83</v>
      </c>
      <c r="C1395" t="s">
        <v>162</v>
      </c>
      <c r="D1395" t="s">
        <v>163</v>
      </c>
      <c r="E1395" t="s">
        <v>16</v>
      </c>
      <c r="F1395">
        <v>57810</v>
      </c>
      <c r="G1395" t="s">
        <v>28</v>
      </c>
      <c r="H1395" t="s">
        <v>18</v>
      </c>
      <c r="I1395" t="s">
        <v>2024</v>
      </c>
      <c r="J1395">
        <v>9971</v>
      </c>
      <c r="K1395">
        <v>5.0999999999999996</v>
      </c>
      <c r="L1395">
        <v>0</v>
      </c>
      <c r="M1395" t="s">
        <v>1353</v>
      </c>
    </row>
    <row r="1396" spans="1:13" x14ac:dyDescent="0.3">
      <c r="A1396">
        <v>2014</v>
      </c>
      <c r="B1396" t="s">
        <v>13</v>
      </c>
      <c r="C1396" t="s">
        <v>38</v>
      </c>
      <c r="D1396" t="s">
        <v>560</v>
      </c>
      <c r="E1396" t="s">
        <v>16</v>
      </c>
      <c r="F1396">
        <v>84992</v>
      </c>
      <c r="G1396" t="s">
        <v>28</v>
      </c>
      <c r="H1396" t="s">
        <v>18</v>
      </c>
      <c r="I1396" t="s">
        <v>2025</v>
      </c>
      <c r="J1396">
        <v>10588</v>
      </c>
      <c r="K1396">
        <v>4.76</v>
      </c>
      <c r="L1396">
        <v>0</v>
      </c>
      <c r="M1396" t="s">
        <v>1353</v>
      </c>
    </row>
    <row r="1397" spans="1:13" x14ac:dyDescent="0.3">
      <c r="A1397">
        <v>2021</v>
      </c>
      <c r="B1397" t="s">
        <v>13</v>
      </c>
      <c r="C1397" t="s">
        <v>224</v>
      </c>
      <c r="D1397" t="s">
        <v>631</v>
      </c>
      <c r="E1397" t="s">
        <v>16</v>
      </c>
      <c r="F1397">
        <v>39505</v>
      </c>
      <c r="G1397" t="s">
        <v>28</v>
      </c>
      <c r="H1397" t="s">
        <v>18</v>
      </c>
      <c r="I1397" t="s">
        <v>2026</v>
      </c>
      <c r="J1397">
        <v>15327</v>
      </c>
      <c r="K1397">
        <v>7.84</v>
      </c>
      <c r="L1397">
        <v>0</v>
      </c>
      <c r="M1397" t="s">
        <v>1353</v>
      </c>
    </row>
    <row r="1398" spans="1:13" x14ac:dyDescent="0.3">
      <c r="A1398">
        <v>2017</v>
      </c>
      <c r="B1398" t="s">
        <v>21</v>
      </c>
      <c r="C1398" t="s">
        <v>34</v>
      </c>
      <c r="D1398" t="s">
        <v>2027</v>
      </c>
      <c r="E1398" t="s">
        <v>16</v>
      </c>
      <c r="F1398">
        <v>108343</v>
      </c>
      <c r="G1398" t="s">
        <v>28</v>
      </c>
      <c r="H1398" t="s">
        <v>57</v>
      </c>
      <c r="I1398" t="s">
        <v>2028</v>
      </c>
      <c r="J1398">
        <v>20090</v>
      </c>
      <c r="K1398">
        <v>9.24</v>
      </c>
      <c r="L1398">
        <v>0</v>
      </c>
      <c r="M1398" t="s">
        <v>1349</v>
      </c>
    </row>
    <row r="1399" spans="1:13" x14ac:dyDescent="0.3">
      <c r="A1399">
        <v>2020</v>
      </c>
      <c r="B1399" t="s">
        <v>21</v>
      </c>
      <c r="C1399" t="s">
        <v>97</v>
      </c>
      <c r="D1399" t="s">
        <v>1832</v>
      </c>
      <c r="E1399" t="s">
        <v>16</v>
      </c>
      <c r="F1399">
        <v>62950</v>
      </c>
      <c r="G1399" t="s">
        <v>28</v>
      </c>
      <c r="H1399" t="s">
        <v>18</v>
      </c>
      <c r="I1399" t="s">
        <v>2029</v>
      </c>
      <c r="J1399">
        <v>15227</v>
      </c>
      <c r="K1399">
        <v>8</v>
      </c>
      <c r="L1399">
        <v>0</v>
      </c>
      <c r="M1399" t="s">
        <v>1353</v>
      </c>
    </row>
    <row r="1400" spans="1:13" x14ac:dyDescent="0.3">
      <c r="A1400">
        <v>2020</v>
      </c>
      <c r="B1400" t="s">
        <v>83</v>
      </c>
      <c r="C1400" t="s">
        <v>106</v>
      </c>
      <c r="D1400" t="s">
        <v>643</v>
      </c>
      <c r="E1400" t="s">
        <v>16</v>
      </c>
      <c r="F1400">
        <v>23529</v>
      </c>
      <c r="G1400" t="s">
        <v>28</v>
      </c>
      <c r="H1400" t="s">
        <v>18</v>
      </c>
      <c r="I1400" t="s">
        <v>2030</v>
      </c>
      <c r="J1400">
        <v>19529</v>
      </c>
      <c r="K1400">
        <v>10.26</v>
      </c>
      <c r="L1400">
        <v>0</v>
      </c>
      <c r="M1400" t="s">
        <v>1353</v>
      </c>
    </row>
    <row r="1401" spans="1:13" x14ac:dyDescent="0.3">
      <c r="A1401">
        <v>2017</v>
      </c>
      <c r="B1401" t="s">
        <v>21</v>
      </c>
      <c r="C1401" t="s">
        <v>26</v>
      </c>
      <c r="D1401" t="s">
        <v>2031</v>
      </c>
      <c r="E1401" t="s">
        <v>16</v>
      </c>
      <c r="F1401">
        <v>45075</v>
      </c>
      <c r="G1401" t="s">
        <v>28</v>
      </c>
      <c r="H1401" t="s">
        <v>18</v>
      </c>
      <c r="I1401" t="s">
        <v>2032</v>
      </c>
      <c r="J1401">
        <v>12238</v>
      </c>
      <c r="K1401">
        <v>6.26</v>
      </c>
      <c r="L1401">
        <v>0</v>
      </c>
      <c r="M1401" t="s">
        <v>1353</v>
      </c>
    </row>
    <row r="1402" spans="1:13" x14ac:dyDescent="0.3">
      <c r="A1402">
        <v>2013</v>
      </c>
      <c r="B1402" t="s">
        <v>13</v>
      </c>
      <c r="C1402" t="s">
        <v>14</v>
      </c>
      <c r="D1402" t="s">
        <v>133</v>
      </c>
      <c r="E1402" t="s">
        <v>16</v>
      </c>
      <c r="F1402">
        <v>70050</v>
      </c>
      <c r="G1402" t="s">
        <v>17</v>
      </c>
      <c r="H1402" t="s">
        <v>18</v>
      </c>
      <c r="I1402" t="s">
        <v>2033</v>
      </c>
      <c r="J1402">
        <v>6136</v>
      </c>
      <c r="K1402">
        <v>2.33</v>
      </c>
      <c r="L1402">
        <v>0</v>
      </c>
      <c r="M1402" t="s">
        <v>1353</v>
      </c>
    </row>
    <row r="1403" spans="1:13" x14ac:dyDescent="0.3">
      <c r="A1403">
        <v>2018</v>
      </c>
      <c r="B1403" t="s">
        <v>64</v>
      </c>
      <c r="C1403" t="s">
        <v>65</v>
      </c>
      <c r="D1403" t="s">
        <v>1068</v>
      </c>
      <c r="E1403" t="s">
        <v>16</v>
      </c>
      <c r="F1403">
        <v>57215</v>
      </c>
      <c r="G1403" t="s">
        <v>17</v>
      </c>
      <c r="H1403" t="s">
        <v>18</v>
      </c>
      <c r="I1403" t="s">
        <v>2034</v>
      </c>
      <c r="J1403">
        <v>14956</v>
      </c>
      <c r="K1403">
        <v>7.65</v>
      </c>
      <c r="L1403">
        <v>0</v>
      </c>
      <c r="M1403" t="s">
        <v>1349</v>
      </c>
    </row>
    <row r="1404" spans="1:13" x14ac:dyDescent="0.3">
      <c r="A1404">
        <v>2015</v>
      </c>
      <c r="B1404" t="s">
        <v>13</v>
      </c>
      <c r="C1404" t="s">
        <v>38</v>
      </c>
      <c r="D1404" t="s">
        <v>2035</v>
      </c>
      <c r="E1404" t="s">
        <v>16</v>
      </c>
      <c r="F1404">
        <v>90513</v>
      </c>
      <c r="G1404" t="s">
        <v>28</v>
      </c>
      <c r="H1404" t="s">
        <v>57</v>
      </c>
      <c r="I1404" t="s">
        <v>2036</v>
      </c>
      <c r="J1404">
        <v>11589</v>
      </c>
      <c r="K1404">
        <v>5.21</v>
      </c>
      <c r="L1404">
        <v>0</v>
      </c>
      <c r="M1404" t="s">
        <v>1349</v>
      </c>
    </row>
    <row r="1405" spans="1:13" x14ac:dyDescent="0.3">
      <c r="A1405">
        <v>2012</v>
      </c>
      <c r="B1405" t="s">
        <v>21</v>
      </c>
      <c r="C1405" t="s">
        <v>22</v>
      </c>
      <c r="D1405" t="s">
        <v>2037</v>
      </c>
      <c r="E1405" t="s">
        <v>16</v>
      </c>
      <c r="F1405">
        <v>118959</v>
      </c>
      <c r="G1405" t="s">
        <v>134</v>
      </c>
      <c r="H1405" t="s">
        <v>57</v>
      </c>
      <c r="I1405" t="s">
        <v>2038</v>
      </c>
      <c r="J1405">
        <v>17935</v>
      </c>
      <c r="K1405">
        <v>3.81</v>
      </c>
      <c r="L1405">
        <v>0</v>
      </c>
      <c r="M1405" t="s">
        <v>1349</v>
      </c>
    </row>
    <row r="1406" spans="1:13" x14ac:dyDescent="0.3">
      <c r="A1406">
        <v>2019</v>
      </c>
      <c r="B1406" t="s">
        <v>83</v>
      </c>
      <c r="C1406" t="s">
        <v>106</v>
      </c>
      <c r="D1406" t="s">
        <v>2039</v>
      </c>
      <c r="E1406" t="s">
        <v>16</v>
      </c>
      <c r="F1406">
        <v>72094</v>
      </c>
      <c r="G1406" t="s">
        <v>17</v>
      </c>
      <c r="H1406" t="s">
        <v>18</v>
      </c>
      <c r="I1406" t="s">
        <v>2040</v>
      </c>
      <c r="J1406">
        <v>16103</v>
      </c>
      <c r="K1406">
        <v>8.4600000000000009</v>
      </c>
      <c r="L1406">
        <v>0</v>
      </c>
      <c r="M1406" t="s">
        <v>1353</v>
      </c>
    </row>
    <row r="1407" spans="1:13" x14ac:dyDescent="0.3">
      <c r="A1407">
        <v>2012</v>
      </c>
      <c r="B1407" t="s">
        <v>13</v>
      </c>
      <c r="C1407" t="s">
        <v>285</v>
      </c>
      <c r="D1407" t="s">
        <v>32</v>
      </c>
      <c r="E1407" t="s">
        <v>16</v>
      </c>
      <c r="F1407">
        <v>42319</v>
      </c>
      <c r="G1407" t="s">
        <v>28</v>
      </c>
      <c r="H1407" t="s">
        <v>18</v>
      </c>
      <c r="I1407" t="s">
        <v>2041</v>
      </c>
      <c r="J1407">
        <v>9499</v>
      </c>
      <c r="K1407">
        <v>2.86</v>
      </c>
      <c r="L1407">
        <v>0</v>
      </c>
      <c r="M1407" t="s">
        <v>1349</v>
      </c>
    </row>
    <row r="1408" spans="1:13" x14ac:dyDescent="0.3">
      <c r="A1408">
        <v>2019</v>
      </c>
      <c r="B1408" t="s">
        <v>156</v>
      </c>
      <c r="C1408" t="s">
        <v>157</v>
      </c>
      <c r="D1408" t="s">
        <v>1843</v>
      </c>
      <c r="E1408" t="s">
        <v>16</v>
      </c>
      <c r="F1408">
        <v>42889</v>
      </c>
      <c r="G1408" t="s">
        <v>28</v>
      </c>
      <c r="H1408" t="s">
        <v>18</v>
      </c>
      <c r="I1408" t="s">
        <v>2042</v>
      </c>
      <c r="J1408">
        <v>16712</v>
      </c>
      <c r="K1408">
        <v>8.7799999999999994</v>
      </c>
      <c r="L1408">
        <v>0</v>
      </c>
      <c r="M1408" t="s">
        <v>1358</v>
      </c>
    </row>
    <row r="1409" spans="1:13" x14ac:dyDescent="0.3">
      <c r="A1409">
        <v>2020</v>
      </c>
      <c r="B1409" t="s">
        <v>220</v>
      </c>
      <c r="C1409" t="s">
        <v>303</v>
      </c>
      <c r="D1409" t="s">
        <v>2043</v>
      </c>
      <c r="E1409" t="s">
        <v>16</v>
      </c>
      <c r="F1409">
        <v>39435</v>
      </c>
      <c r="G1409" t="s">
        <v>28</v>
      </c>
      <c r="H1409" t="s">
        <v>18</v>
      </c>
      <c r="I1409" t="s">
        <v>2044</v>
      </c>
      <c r="J1409">
        <v>6823</v>
      </c>
      <c r="K1409">
        <v>3.49</v>
      </c>
      <c r="L1409">
        <v>0</v>
      </c>
      <c r="M1409" t="s">
        <v>1358</v>
      </c>
    </row>
    <row r="1410" spans="1:13" x14ac:dyDescent="0.3">
      <c r="A1410">
        <v>2020</v>
      </c>
      <c r="B1410" t="s">
        <v>13</v>
      </c>
      <c r="C1410" t="s">
        <v>224</v>
      </c>
      <c r="D1410" t="s">
        <v>32</v>
      </c>
      <c r="E1410" t="s">
        <v>16</v>
      </c>
      <c r="F1410">
        <v>51090</v>
      </c>
      <c r="G1410" t="s">
        <v>28</v>
      </c>
      <c r="H1410" t="s">
        <v>18</v>
      </c>
      <c r="I1410" t="s">
        <v>2045</v>
      </c>
      <c r="J1410">
        <v>13705</v>
      </c>
      <c r="K1410">
        <v>7.01</v>
      </c>
      <c r="L1410">
        <v>0</v>
      </c>
      <c r="M1410" t="s">
        <v>1353</v>
      </c>
    </row>
    <row r="1411" spans="1:13" x14ac:dyDescent="0.3">
      <c r="A1411">
        <v>2016</v>
      </c>
      <c r="B1411" t="s">
        <v>48</v>
      </c>
      <c r="C1411" t="s">
        <v>251</v>
      </c>
      <c r="D1411" t="s">
        <v>365</v>
      </c>
      <c r="E1411" t="s">
        <v>16</v>
      </c>
      <c r="F1411">
        <v>81183</v>
      </c>
      <c r="G1411" t="s">
        <v>28</v>
      </c>
      <c r="H1411" t="s">
        <v>18</v>
      </c>
      <c r="I1411" t="s">
        <v>2046</v>
      </c>
      <c r="J1411">
        <v>8915</v>
      </c>
      <c r="K1411">
        <v>4.5599999999999996</v>
      </c>
      <c r="L1411">
        <v>0</v>
      </c>
      <c r="M1411" t="s">
        <v>1353</v>
      </c>
    </row>
    <row r="1412" spans="1:13" x14ac:dyDescent="0.3">
      <c r="A1412">
        <v>2017</v>
      </c>
      <c r="B1412" t="s">
        <v>197</v>
      </c>
      <c r="C1412" t="s">
        <v>217</v>
      </c>
      <c r="D1412" t="s">
        <v>1277</v>
      </c>
      <c r="E1412" t="s">
        <v>16</v>
      </c>
      <c r="F1412">
        <v>50862</v>
      </c>
      <c r="G1412" t="s">
        <v>28</v>
      </c>
      <c r="H1412" t="s">
        <v>18</v>
      </c>
      <c r="I1412" t="s">
        <v>2047</v>
      </c>
      <c r="J1412">
        <v>6197</v>
      </c>
      <c r="K1412">
        <v>3.17</v>
      </c>
      <c r="L1412">
        <v>0</v>
      </c>
      <c r="M1412" t="s">
        <v>1349</v>
      </c>
    </row>
    <row r="1413" spans="1:13" x14ac:dyDescent="0.3">
      <c r="A1413">
        <v>2020</v>
      </c>
      <c r="B1413" t="s">
        <v>83</v>
      </c>
      <c r="C1413" t="s">
        <v>106</v>
      </c>
      <c r="D1413" t="s">
        <v>643</v>
      </c>
      <c r="E1413" t="s">
        <v>16</v>
      </c>
      <c r="F1413">
        <v>22741</v>
      </c>
      <c r="G1413" t="s">
        <v>28</v>
      </c>
      <c r="H1413" t="s">
        <v>18</v>
      </c>
      <c r="I1413" t="s">
        <v>2048</v>
      </c>
      <c r="J1413">
        <v>19301</v>
      </c>
      <c r="K1413">
        <v>10.14</v>
      </c>
      <c r="L1413">
        <v>0</v>
      </c>
      <c r="M1413" t="s">
        <v>1358</v>
      </c>
    </row>
    <row r="1414" spans="1:13" x14ac:dyDescent="0.3">
      <c r="A1414">
        <v>2019</v>
      </c>
      <c r="B1414" t="s">
        <v>21</v>
      </c>
      <c r="C1414" t="s">
        <v>97</v>
      </c>
      <c r="D1414" t="s">
        <v>2049</v>
      </c>
      <c r="E1414" t="s">
        <v>16</v>
      </c>
      <c r="F1414">
        <v>61740</v>
      </c>
      <c r="G1414" t="s">
        <v>28</v>
      </c>
      <c r="H1414" t="s">
        <v>18</v>
      </c>
      <c r="I1414" t="s">
        <v>2050</v>
      </c>
      <c r="J1414">
        <v>8192</v>
      </c>
      <c r="K1414">
        <v>4.1900000000000004</v>
      </c>
      <c r="L1414">
        <v>0</v>
      </c>
      <c r="M1414" t="s">
        <v>1353</v>
      </c>
    </row>
    <row r="1415" spans="1:13" x14ac:dyDescent="0.3">
      <c r="A1415">
        <v>2019</v>
      </c>
      <c r="B1415" t="s">
        <v>13</v>
      </c>
      <c r="C1415" t="s">
        <v>138</v>
      </c>
      <c r="D1415" t="s">
        <v>139</v>
      </c>
      <c r="E1415" t="s">
        <v>36</v>
      </c>
      <c r="F1415">
        <v>44589</v>
      </c>
      <c r="G1415" t="s">
        <v>28</v>
      </c>
      <c r="H1415" t="s">
        <v>18</v>
      </c>
      <c r="I1415" t="s">
        <v>2051</v>
      </c>
      <c r="J1415">
        <v>9208</v>
      </c>
      <c r="K1415">
        <v>4.71</v>
      </c>
      <c r="L1415">
        <v>0</v>
      </c>
      <c r="M1415" t="s">
        <v>1358</v>
      </c>
    </row>
    <row r="1416" spans="1:13" x14ac:dyDescent="0.3">
      <c r="A1416">
        <v>2022</v>
      </c>
      <c r="B1416" t="s">
        <v>13</v>
      </c>
      <c r="C1416" t="s">
        <v>492</v>
      </c>
      <c r="D1416" t="s">
        <v>1252</v>
      </c>
      <c r="E1416" t="s">
        <v>16</v>
      </c>
      <c r="F1416">
        <v>28892</v>
      </c>
      <c r="G1416" t="s">
        <v>28</v>
      </c>
      <c r="H1416" t="s">
        <v>18</v>
      </c>
      <c r="I1416" t="s">
        <v>2052</v>
      </c>
      <c r="J1416">
        <v>20614</v>
      </c>
      <c r="K1416">
        <v>10.83</v>
      </c>
      <c r="L1416">
        <v>0</v>
      </c>
      <c r="M1416" t="s">
        <v>1358</v>
      </c>
    </row>
    <row r="1417" spans="1:13" x14ac:dyDescent="0.3">
      <c r="A1417">
        <v>2020</v>
      </c>
      <c r="B1417" t="s">
        <v>21</v>
      </c>
      <c r="C1417" t="s">
        <v>22</v>
      </c>
      <c r="D1417" t="s">
        <v>2053</v>
      </c>
      <c r="E1417" t="s">
        <v>16</v>
      </c>
      <c r="F1417">
        <v>52382</v>
      </c>
      <c r="G1417" t="s">
        <v>28</v>
      </c>
      <c r="H1417" t="s">
        <v>18</v>
      </c>
      <c r="I1417" t="s">
        <v>2054</v>
      </c>
      <c r="J1417">
        <v>19091</v>
      </c>
      <c r="K1417">
        <v>10.029999999999999</v>
      </c>
      <c r="L1417">
        <v>0</v>
      </c>
      <c r="M1417" t="s">
        <v>1353</v>
      </c>
    </row>
    <row r="1418" spans="1:13" x14ac:dyDescent="0.3">
      <c r="A1418">
        <v>2019</v>
      </c>
      <c r="B1418" t="s">
        <v>197</v>
      </c>
      <c r="C1418" t="s">
        <v>432</v>
      </c>
      <c r="D1418" t="s">
        <v>811</v>
      </c>
      <c r="E1418" t="s">
        <v>16</v>
      </c>
      <c r="F1418">
        <v>17287</v>
      </c>
      <c r="G1418" t="s">
        <v>17</v>
      </c>
      <c r="H1418" t="s">
        <v>18</v>
      </c>
      <c r="I1418" t="s">
        <v>2055</v>
      </c>
      <c r="J1418">
        <v>12082</v>
      </c>
      <c r="K1418">
        <v>6.18</v>
      </c>
      <c r="L1418">
        <v>0</v>
      </c>
      <c r="M1418" t="s">
        <v>1353</v>
      </c>
    </row>
    <row r="1419" spans="1:13" x14ac:dyDescent="0.3">
      <c r="A1419">
        <v>2022</v>
      </c>
      <c r="B1419" t="s">
        <v>21</v>
      </c>
      <c r="C1419" t="s">
        <v>59</v>
      </c>
      <c r="D1419" t="s">
        <v>60</v>
      </c>
      <c r="E1419" t="s">
        <v>16</v>
      </c>
      <c r="F1419">
        <v>30590</v>
      </c>
      <c r="G1419" t="s">
        <v>28</v>
      </c>
      <c r="H1419" t="s">
        <v>18</v>
      </c>
      <c r="I1419" t="s">
        <v>2056</v>
      </c>
      <c r="J1419">
        <v>18101</v>
      </c>
      <c r="K1419">
        <v>9.51</v>
      </c>
      <c r="L1419">
        <v>0</v>
      </c>
      <c r="M1419" t="s">
        <v>1353</v>
      </c>
    </row>
    <row r="1420" spans="1:13" x14ac:dyDescent="0.3">
      <c r="A1420">
        <v>2018</v>
      </c>
      <c r="B1420" t="s">
        <v>13</v>
      </c>
      <c r="C1420" t="s">
        <v>38</v>
      </c>
      <c r="D1420" t="s">
        <v>1481</v>
      </c>
      <c r="E1420" t="s">
        <v>16</v>
      </c>
      <c r="F1420">
        <v>72273</v>
      </c>
      <c r="G1420" t="s">
        <v>17</v>
      </c>
      <c r="H1420" t="s">
        <v>57</v>
      </c>
      <c r="I1420" t="s">
        <v>2057</v>
      </c>
      <c r="J1420">
        <v>11926</v>
      </c>
      <c r="K1420">
        <v>6.1</v>
      </c>
      <c r="L1420">
        <v>0</v>
      </c>
      <c r="M1420" t="s">
        <v>1358</v>
      </c>
    </row>
    <row r="1421" spans="1:13" x14ac:dyDescent="0.3">
      <c r="A1421">
        <v>2016</v>
      </c>
      <c r="B1421" t="s">
        <v>13</v>
      </c>
      <c r="C1421" t="s">
        <v>38</v>
      </c>
      <c r="D1421" t="s">
        <v>560</v>
      </c>
      <c r="E1421" t="s">
        <v>16</v>
      </c>
      <c r="F1421">
        <v>107226</v>
      </c>
      <c r="G1421" t="s">
        <v>134</v>
      </c>
      <c r="H1421" t="s">
        <v>18</v>
      </c>
      <c r="I1421" t="s">
        <v>2058</v>
      </c>
      <c r="J1421">
        <v>10054</v>
      </c>
      <c r="K1421">
        <v>4.5199999999999996</v>
      </c>
      <c r="L1421">
        <v>0</v>
      </c>
      <c r="M1421" t="s">
        <v>1358</v>
      </c>
    </row>
    <row r="1422" spans="1:13" x14ac:dyDescent="0.3">
      <c r="A1422">
        <v>2017</v>
      </c>
      <c r="B1422" t="s">
        <v>13</v>
      </c>
      <c r="C1422" t="s">
        <v>38</v>
      </c>
      <c r="D1422" t="s">
        <v>560</v>
      </c>
      <c r="E1422" t="s">
        <v>16</v>
      </c>
      <c r="F1422">
        <v>53469</v>
      </c>
      <c r="G1422" t="s">
        <v>28</v>
      </c>
      <c r="H1422" t="s">
        <v>18</v>
      </c>
      <c r="I1422" t="s">
        <v>2059</v>
      </c>
      <c r="J1422">
        <v>10518</v>
      </c>
      <c r="K1422">
        <v>5.38</v>
      </c>
      <c r="L1422">
        <v>0</v>
      </c>
      <c r="M1422" t="s">
        <v>1353</v>
      </c>
    </row>
    <row r="1423" spans="1:13" x14ac:dyDescent="0.3">
      <c r="A1423">
        <v>2017</v>
      </c>
      <c r="B1423" t="s">
        <v>64</v>
      </c>
      <c r="C1423" t="s">
        <v>65</v>
      </c>
      <c r="D1423" t="s">
        <v>2060</v>
      </c>
      <c r="E1423" t="s">
        <v>16</v>
      </c>
      <c r="F1423">
        <v>97106</v>
      </c>
      <c r="G1423" t="s">
        <v>28</v>
      </c>
      <c r="H1423" t="s">
        <v>57</v>
      </c>
      <c r="I1423" t="s">
        <v>2061</v>
      </c>
      <c r="J1423">
        <v>11632</v>
      </c>
      <c r="K1423">
        <v>5.95</v>
      </c>
      <c r="L1423">
        <v>0</v>
      </c>
      <c r="M1423" t="s">
        <v>1358</v>
      </c>
    </row>
    <row r="1424" spans="1:13" x14ac:dyDescent="0.3">
      <c r="A1424">
        <v>2013</v>
      </c>
      <c r="B1424" t="s">
        <v>13</v>
      </c>
      <c r="C1424" t="s">
        <v>14</v>
      </c>
      <c r="D1424" t="s">
        <v>133</v>
      </c>
      <c r="E1424" t="s">
        <v>16</v>
      </c>
      <c r="F1424">
        <v>62715</v>
      </c>
      <c r="G1424" t="s">
        <v>17</v>
      </c>
      <c r="H1424" t="s">
        <v>18</v>
      </c>
      <c r="I1424" t="s">
        <v>2062</v>
      </c>
      <c r="J1424">
        <v>5109</v>
      </c>
      <c r="K1424">
        <v>1.94</v>
      </c>
      <c r="L1424">
        <v>0</v>
      </c>
      <c r="M1424" t="s">
        <v>1358</v>
      </c>
    </row>
    <row r="1425" spans="1:13" x14ac:dyDescent="0.3">
      <c r="A1425">
        <v>2020</v>
      </c>
      <c r="B1425" t="s">
        <v>156</v>
      </c>
      <c r="C1425" t="s">
        <v>157</v>
      </c>
      <c r="D1425" t="s">
        <v>2063</v>
      </c>
      <c r="E1425" t="s">
        <v>36</v>
      </c>
      <c r="F1425">
        <v>38521</v>
      </c>
      <c r="G1425" t="s">
        <v>17</v>
      </c>
      <c r="H1425" t="s">
        <v>18</v>
      </c>
      <c r="I1425" t="s">
        <v>2064</v>
      </c>
      <c r="J1425">
        <v>16921</v>
      </c>
      <c r="K1425">
        <v>8.89</v>
      </c>
      <c r="L1425">
        <v>0</v>
      </c>
      <c r="M1425" t="s">
        <v>1349</v>
      </c>
    </row>
    <row r="1426" spans="1:13" x14ac:dyDescent="0.3">
      <c r="A1426">
        <v>2019</v>
      </c>
      <c r="B1426" t="s">
        <v>13</v>
      </c>
      <c r="C1426" t="s">
        <v>280</v>
      </c>
      <c r="D1426" t="s">
        <v>984</v>
      </c>
      <c r="E1426" t="s">
        <v>16</v>
      </c>
      <c r="F1426">
        <v>84123</v>
      </c>
      <c r="G1426" t="s">
        <v>17</v>
      </c>
      <c r="H1426" t="s">
        <v>57</v>
      </c>
      <c r="I1426" t="s">
        <v>2065</v>
      </c>
      <c r="J1426">
        <v>13275</v>
      </c>
      <c r="K1426">
        <v>6.79</v>
      </c>
      <c r="L1426">
        <v>0</v>
      </c>
      <c r="M1426" t="s">
        <v>1349</v>
      </c>
    </row>
    <row r="1427" spans="1:13" x14ac:dyDescent="0.3">
      <c r="A1427">
        <v>2018</v>
      </c>
      <c r="B1427" t="s">
        <v>183</v>
      </c>
      <c r="C1427" t="s">
        <v>184</v>
      </c>
      <c r="D1427" t="s">
        <v>2066</v>
      </c>
      <c r="E1427" t="s">
        <v>16</v>
      </c>
      <c r="F1427">
        <v>114373</v>
      </c>
      <c r="G1427" t="s">
        <v>17</v>
      </c>
      <c r="H1427" t="s">
        <v>57</v>
      </c>
      <c r="I1427" t="s">
        <v>2067</v>
      </c>
      <c r="J1427">
        <v>21155</v>
      </c>
      <c r="K1427">
        <v>9.73</v>
      </c>
      <c r="L1427">
        <v>0</v>
      </c>
      <c r="M1427" t="s">
        <v>1349</v>
      </c>
    </row>
    <row r="1428" spans="1:13" x14ac:dyDescent="0.3">
      <c r="A1428">
        <v>2023</v>
      </c>
      <c r="B1428" t="s">
        <v>165</v>
      </c>
      <c r="C1428" t="s">
        <v>298</v>
      </c>
      <c r="D1428" t="s">
        <v>826</v>
      </c>
      <c r="E1428" t="s">
        <v>16</v>
      </c>
      <c r="F1428">
        <v>2095</v>
      </c>
      <c r="G1428" t="s">
        <v>28</v>
      </c>
      <c r="H1428" t="s">
        <v>18</v>
      </c>
      <c r="I1428" t="s">
        <v>2068</v>
      </c>
      <c r="J1428">
        <v>23184</v>
      </c>
      <c r="K1428">
        <v>12.18</v>
      </c>
      <c r="L1428">
        <v>0</v>
      </c>
      <c r="M1428" t="s">
        <v>1353</v>
      </c>
    </row>
    <row r="1429" spans="1:13" x14ac:dyDescent="0.3">
      <c r="A1429">
        <v>2015</v>
      </c>
      <c r="B1429" t="s">
        <v>21</v>
      </c>
      <c r="C1429" t="s">
        <v>239</v>
      </c>
      <c r="D1429" t="s">
        <v>777</v>
      </c>
      <c r="E1429" t="s">
        <v>16</v>
      </c>
      <c r="F1429">
        <v>67644</v>
      </c>
      <c r="G1429" t="s">
        <v>134</v>
      </c>
      <c r="H1429" t="s">
        <v>18</v>
      </c>
      <c r="I1429" t="s">
        <v>2069</v>
      </c>
      <c r="J1429">
        <v>5924</v>
      </c>
      <c r="K1429">
        <v>3.03</v>
      </c>
      <c r="L1429">
        <v>0</v>
      </c>
      <c r="M1429" t="s">
        <v>1349</v>
      </c>
    </row>
    <row r="1430" spans="1:13" x14ac:dyDescent="0.3">
      <c r="A1430">
        <v>2020</v>
      </c>
      <c r="B1430" t="s">
        <v>197</v>
      </c>
      <c r="C1430" t="s">
        <v>432</v>
      </c>
      <c r="D1430" t="s">
        <v>521</v>
      </c>
      <c r="E1430" t="s">
        <v>36</v>
      </c>
      <c r="F1430">
        <v>19391</v>
      </c>
      <c r="G1430" t="s">
        <v>28</v>
      </c>
      <c r="H1430" t="s">
        <v>18</v>
      </c>
      <c r="I1430" t="s">
        <v>2070</v>
      </c>
      <c r="J1430">
        <v>12258</v>
      </c>
      <c r="K1430">
        <v>6.27</v>
      </c>
      <c r="L1430">
        <v>0</v>
      </c>
      <c r="M1430" t="s">
        <v>1358</v>
      </c>
    </row>
    <row r="1431" spans="1:13" x14ac:dyDescent="0.3">
      <c r="A1431">
        <v>2016</v>
      </c>
      <c r="B1431" t="s">
        <v>13</v>
      </c>
      <c r="C1431" t="s">
        <v>77</v>
      </c>
      <c r="D1431" t="s">
        <v>726</v>
      </c>
      <c r="E1431" t="s">
        <v>16</v>
      </c>
      <c r="F1431">
        <v>61802</v>
      </c>
      <c r="G1431" t="s">
        <v>17</v>
      </c>
      <c r="H1431" t="s">
        <v>18</v>
      </c>
      <c r="I1431" t="s">
        <v>2071</v>
      </c>
      <c r="J1431">
        <v>11105</v>
      </c>
      <c r="K1431">
        <v>5.68</v>
      </c>
      <c r="L1431">
        <v>0</v>
      </c>
      <c r="M1431" t="s">
        <v>1358</v>
      </c>
    </row>
    <row r="1432" spans="1:13" x14ac:dyDescent="0.3">
      <c r="A1432">
        <v>2017</v>
      </c>
      <c r="B1432" t="s">
        <v>21</v>
      </c>
      <c r="C1432" t="s">
        <v>113</v>
      </c>
      <c r="D1432" t="s">
        <v>903</v>
      </c>
      <c r="E1432" t="s">
        <v>36</v>
      </c>
      <c r="F1432">
        <v>58652</v>
      </c>
      <c r="G1432" t="s">
        <v>28</v>
      </c>
      <c r="H1432" t="s">
        <v>18</v>
      </c>
      <c r="I1432" t="s">
        <v>2072</v>
      </c>
      <c r="J1432">
        <v>9149</v>
      </c>
      <c r="K1432">
        <v>4.68</v>
      </c>
      <c r="L1432">
        <v>0</v>
      </c>
      <c r="M1432" t="s">
        <v>1353</v>
      </c>
    </row>
    <row r="1433" spans="1:13" x14ac:dyDescent="0.3">
      <c r="A1433">
        <v>2020</v>
      </c>
      <c r="B1433" t="s">
        <v>13</v>
      </c>
      <c r="C1433" t="s">
        <v>138</v>
      </c>
      <c r="D1433" t="s">
        <v>638</v>
      </c>
      <c r="E1433" t="s">
        <v>16</v>
      </c>
      <c r="F1433">
        <v>55052</v>
      </c>
      <c r="G1433" t="s">
        <v>17</v>
      </c>
      <c r="H1433" t="s">
        <v>18</v>
      </c>
      <c r="I1433" t="s">
        <v>2073</v>
      </c>
      <c r="J1433">
        <v>7683</v>
      </c>
      <c r="K1433">
        <v>3.93</v>
      </c>
      <c r="L1433">
        <v>0</v>
      </c>
      <c r="M1433" t="s">
        <v>1353</v>
      </c>
    </row>
    <row r="1434" spans="1:13" x14ac:dyDescent="0.3">
      <c r="A1434">
        <v>2020</v>
      </c>
      <c r="B1434" t="s">
        <v>13</v>
      </c>
      <c r="C1434" t="s">
        <v>45</v>
      </c>
      <c r="D1434" t="s">
        <v>1918</v>
      </c>
      <c r="E1434" t="s">
        <v>36</v>
      </c>
      <c r="F1434">
        <v>48436</v>
      </c>
      <c r="G1434" t="s">
        <v>28</v>
      </c>
      <c r="H1434" t="s">
        <v>18</v>
      </c>
      <c r="I1434" t="s">
        <v>2074</v>
      </c>
      <c r="J1434">
        <v>18368</v>
      </c>
      <c r="K1434">
        <v>9.65</v>
      </c>
      <c r="L1434">
        <v>0</v>
      </c>
      <c r="M1434" t="s">
        <v>1349</v>
      </c>
    </row>
    <row r="1435" spans="1:13" x14ac:dyDescent="0.3">
      <c r="A1435">
        <v>2012</v>
      </c>
      <c r="B1435" t="s">
        <v>21</v>
      </c>
      <c r="C1435" t="s">
        <v>497</v>
      </c>
      <c r="D1435" t="s">
        <v>498</v>
      </c>
      <c r="E1435" t="s">
        <v>16</v>
      </c>
      <c r="F1435">
        <v>42483</v>
      </c>
      <c r="G1435" t="s">
        <v>28</v>
      </c>
      <c r="H1435" t="s">
        <v>18</v>
      </c>
      <c r="I1435" t="s">
        <v>2075</v>
      </c>
      <c r="J1435">
        <v>8569</v>
      </c>
      <c r="K1435">
        <v>2.58</v>
      </c>
      <c r="L1435">
        <v>0</v>
      </c>
      <c r="M1435" t="s">
        <v>1353</v>
      </c>
    </row>
    <row r="1436" spans="1:13" x14ac:dyDescent="0.3">
      <c r="A1436">
        <v>2021</v>
      </c>
      <c r="B1436" t="s">
        <v>156</v>
      </c>
      <c r="C1436" t="s">
        <v>157</v>
      </c>
      <c r="D1436" t="s">
        <v>2076</v>
      </c>
      <c r="E1436" t="s">
        <v>16</v>
      </c>
      <c r="F1436">
        <v>41244</v>
      </c>
      <c r="G1436" t="s">
        <v>17</v>
      </c>
      <c r="H1436" t="s">
        <v>18</v>
      </c>
      <c r="I1436" t="s">
        <v>2077</v>
      </c>
      <c r="J1436">
        <v>14428</v>
      </c>
      <c r="K1436">
        <v>7.38</v>
      </c>
      <c r="L1436">
        <v>0</v>
      </c>
      <c r="M1436" t="s">
        <v>1353</v>
      </c>
    </row>
    <row r="1437" spans="1:13" x14ac:dyDescent="0.3">
      <c r="A1437">
        <v>2019</v>
      </c>
      <c r="B1437" t="s">
        <v>21</v>
      </c>
      <c r="C1437" t="s">
        <v>26</v>
      </c>
      <c r="D1437" t="s">
        <v>2078</v>
      </c>
      <c r="E1437" t="s">
        <v>36</v>
      </c>
      <c r="F1437">
        <v>31248</v>
      </c>
      <c r="G1437" t="s">
        <v>28</v>
      </c>
      <c r="H1437" t="s">
        <v>18</v>
      </c>
      <c r="I1437" t="s">
        <v>2079</v>
      </c>
      <c r="J1437">
        <v>15456</v>
      </c>
      <c r="K1437">
        <v>8.1199999999999992</v>
      </c>
      <c r="L1437">
        <v>0</v>
      </c>
      <c r="M1437" t="s">
        <v>1349</v>
      </c>
    </row>
    <row r="1438" spans="1:13" x14ac:dyDescent="0.3">
      <c r="A1438">
        <v>2019</v>
      </c>
      <c r="B1438" t="s">
        <v>13</v>
      </c>
      <c r="C1438" t="s">
        <v>77</v>
      </c>
      <c r="D1438" t="s">
        <v>78</v>
      </c>
      <c r="E1438" t="s">
        <v>16</v>
      </c>
      <c r="F1438">
        <v>24199</v>
      </c>
      <c r="G1438" t="s">
        <v>28</v>
      </c>
      <c r="H1438" t="s">
        <v>18</v>
      </c>
      <c r="I1438" t="s">
        <v>2080</v>
      </c>
      <c r="J1438">
        <v>13920</v>
      </c>
      <c r="K1438">
        <v>7.12</v>
      </c>
      <c r="L1438">
        <v>0</v>
      </c>
      <c r="M1438" t="s">
        <v>1353</v>
      </c>
    </row>
    <row r="1439" spans="1:13" x14ac:dyDescent="0.3">
      <c r="A1439">
        <v>2013</v>
      </c>
      <c r="B1439" t="s">
        <v>48</v>
      </c>
      <c r="C1439" t="s">
        <v>90</v>
      </c>
      <c r="D1439" t="s">
        <v>123</v>
      </c>
      <c r="E1439" t="s">
        <v>16</v>
      </c>
      <c r="F1439">
        <v>70653</v>
      </c>
      <c r="G1439" t="s">
        <v>17</v>
      </c>
      <c r="H1439" t="s">
        <v>18</v>
      </c>
      <c r="I1439" t="s">
        <v>2081</v>
      </c>
      <c r="J1439">
        <v>11455</v>
      </c>
      <c r="K1439">
        <v>4.3499999999999996</v>
      </c>
      <c r="L1439">
        <v>0</v>
      </c>
      <c r="M1439" t="s">
        <v>1358</v>
      </c>
    </row>
    <row r="1440" spans="1:13" x14ac:dyDescent="0.3">
      <c r="A1440">
        <v>2020</v>
      </c>
      <c r="B1440" t="s">
        <v>13</v>
      </c>
      <c r="C1440" t="s">
        <v>386</v>
      </c>
      <c r="D1440" t="s">
        <v>1862</v>
      </c>
      <c r="E1440" t="s">
        <v>36</v>
      </c>
      <c r="F1440">
        <v>26074</v>
      </c>
      <c r="G1440" t="s">
        <v>28</v>
      </c>
      <c r="H1440" t="s">
        <v>18</v>
      </c>
      <c r="I1440" t="s">
        <v>2082</v>
      </c>
      <c r="J1440">
        <v>12004</v>
      </c>
      <c r="K1440">
        <v>6.14</v>
      </c>
      <c r="L1440">
        <v>0</v>
      </c>
      <c r="M1440" t="s">
        <v>1358</v>
      </c>
    </row>
    <row r="1441" spans="1:13" x14ac:dyDescent="0.3">
      <c r="A1441">
        <v>2015</v>
      </c>
      <c r="B1441" t="s">
        <v>21</v>
      </c>
      <c r="C1441" t="s">
        <v>113</v>
      </c>
      <c r="D1441" t="s">
        <v>609</v>
      </c>
      <c r="E1441" t="s">
        <v>16</v>
      </c>
      <c r="F1441">
        <v>64087</v>
      </c>
      <c r="G1441" t="s">
        <v>17</v>
      </c>
      <c r="H1441" t="s">
        <v>18</v>
      </c>
      <c r="I1441" t="s">
        <v>2083</v>
      </c>
      <c r="J1441">
        <v>8407</v>
      </c>
      <c r="K1441">
        <v>4.3</v>
      </c>
      <c r="L1441">
        <v>0</v>
      </c>
      <c r="M1441" t="s">
        <v>1353</v>
      </c>
    </row>
    <row r="1442" spans="1:13" x14ac:dyDescent="0.3">
      <c r="A1442">
        <v>2015</v>
      </c>
      <c r="B1442" t="s">
        <v>21</v>
      </c>
      <c r="C1442" t="s">
        <v>113</v>
      </c>
      <c r="D1442" t="s">
        <v>609</v>
      </c>
      <c r="E1442" t="s">
        <v>16</v>
      </c>
      <c r="F1442">
        <v>51290</v>
      </c>
      <c r="G1442" t="s">
        <v>17</v>
      </c>
      <c r="H1442" t="s">
        <v>18</v>
      </c>
      <c r="I1442" t="s">
        <v>2084</v>
      </c>
      <c r="J1442">
        <v>8524</v>
      </c>
      <c r="K1442">
        <v>4.3600000000000003</v>
      </c>
      <c r="L1442">
        <v>0</v>
      </c>
      <c r="M1442" t="s">
        <v>1349</v>
      </c>
    </row>
    <row r="1443" spans="1:13" x14ac:dyDescent="0.3">
      <c r="A1443">
        <v>2017</v>
      </c>
      <c r="B1443" t="s">
        <v>83</v>
      </c>
      <c r="C1443" t="s">
        <v>106</v>
      </c>
      <c r="D1443" t="s">
        <v>206</v>
      </c>
      <c r="E1443" t="s">
        <v>16</v>
      </c>
      <c r="F1443">
        <v>74833</v>
      </c>
      <c r="G1443" t="s">
        <v>28</v>
      </c>
      <c r="H1443" t="s">
        <v>18</v>
      </c>
      <c r="I1443" t="s">
        <v>2085</v>
      </c>
      <c r="J1443">
        <v>11847</v>
      </c>
      <c r="K1443">
        <v>6.06</v>
      </c>
      <c r="L1443">
        <v>0</v>
      </c>
      <c r="M1443" t="s">
        <v>1353</v>
      </c>
    </row>
    <row r="1444" spans="1:13" x14ac:dyDescent="0.3">
      <c r="A1444">
        <v>2015</v>
      </c>
      <c r="B1444" t="s">
        <v>13</v>
      </c>
      <c r="C1444" t="s">
        <v>77</v>
      </c>
      <c r="D1444" t="s">
        <v>81</v>
      </c>
      <c r="E1444" t="s">
        <v>16</v>
      </c>
      <c r="F1444">
        <v>61446</v>
      </c>
      <c r="G1444" t="s">
        <v>17</v>
      </c>
      <c r="H1444" t="s">
        <v>18</v>
      </c>
      <c r="I1444" t="s">
        <v>2086</v>
      </c>
      <c r="J1444">
        <v>9423</v>
      </c>
      <c r="K1444">
        <v>4.82</v>
      </c>
      <c r="L1444">
        <v>0</v>
      </c>
      <c r="M1444" t="s">
        <v>1358</v>
      </c>
    </row>
    <row r="1445" spans="1:13" x14ac:dyDescent="0.3">
      <c r="A1445">
        <v>2015</v>
      </c>
      <c r="B1445" t="s">
        <v>13</v>
      </c>
      <c r="C1445" t="s">
        <v>280</v>
      </c>
      <c r="D1445" t="s">
        <v>281</v>
      </c>
      <c r="E1445" t="s">
        <v>16</v>
      </c>
      <c r="F1445">
        <v>60582</v>
      </c>
      <c r="G1445" t="s">
        <v>28</v>
      </c>
      <c r="H1445" t="s">
        <v>18</v>
      </c>
      <c r="I1445" t="s">
        <v>2087</v>
      </c>
      <c r="J1445">
        <v>12121</v>
      </c>
      <c r="K1445">
        <v>6.2</v>
      </c>
      <c r="L1445">
        <v>0</v>
      </c>
      <c r="M1445" t="s">
        <v>1353</v>
      </c>
    </row>
    <row r="1446" spans="1:13" x14ac:dyDescent="0.3">
      <c r="A1446">
        <v>2021</v>
      </c>
      <c r="B1446" t="s">
        <v>165</v>
      </c>
      <c r="C1446" t="s">
        <v>298</v>
      </c>
      <c r="D1446" t="s">
        <v>826</v>
      </c>
      <c r="E1446" t="s">
        <v>16</v>
      </c>
      <c r="F1446">
        <v>28814</v>
      </c>
      <c r="G1446" t="s">
        <v>28</v>
      </c>
      <c r="H1446" t="s">
        <v>18</v>
      </c>
      <c r="I1446" t="s">
        <v>2088</v>
      </c>
      <c r="J1446">
        <v>19472</v>
      </c>
      <c r="K1446">
        <v>10.23</v>
      </c>
      <c r="L1446">
        <v>0</v>
      </c>
      <c r="M1446" t="s">
        <v>1349</v>
      </c>
    </row>
    <row r="1447" spans="1:13" x14ac:dyDescent="0.3">
      <c r="A1447">
        <v>2022</v>
      </c>
      <c r="B1447" t="s">
        <v>21</v>
      </c>
      <c r="C1447" t="s">
        <v>100</v>
      </c>
      <c r="D1447" t="s">
        <v>455</v>
      </c>
      <c r="E1447" t="s">
        <v>16</v>
      </c>
      <c r="F1447">
        <v>14870</v>
      </c>
      <c r="G1447" t="s">
        <v>28</v>
      </c>
      <c r="H1447" t="s">
        <v>18</v>
      </c>
      <c r="I1447" t="s">
        <v>2089</v>
      </c>
      <c r="J1447">
        <v>13060</v>
      </c>
      <c r="K1447">
        <v>6.68</v>
      </c>
      <c r="L1447">
        <v>0</v>
      </c>
      <c r="M1447" t="s">
        <v>1353</v>
      </c>
    </row>
    <row r="1448" spans="1:13" x14ac:dyDescent="0.3">
      <c r="A1448">
        <v>2019</v>
      </c>
      <c r="B1448" t="s">
        <v>54</v>
      </c>
      <c r="C1448" t="s">
        <v>55</v>
      </c>
      <c r="D1448" t="s">
        <v>2090</v>
      </c>
      <c r="E1448" t="s">
        <v>16</v>
      </c>
      <c r="F1448">
        <v>59050</v>
      </c>
      <c r="G1448" t="s">
        <v>28</v>
      </c>
      <c r="H1448" t="s">
        <v>57</v>
      </c>
      <c r="I1448" t="s">
        <v>2091</v>
      </c>
      <c r="J1448">
        <v>15366</v>
      </c>
      <c r="K1448">
        <v>7.86</v>
      </c>
      <c r="L1448">
        <v>0</v>
      </c>
      <c r="M1448" t="s">
        <v>1358</v>
      </c>
    </row>
    <row r="1449" spans="1:13" x14ac:dyDescent="0.3">
      <c r="A1449">
        <v>2018</v>
      </c>
      <c r="B1449" t="s">
        <v>13</v>
      </c>
      <c r="C1449" t="s">
        <v>14</v>
      </c>
      <c r="D1449" t="s">
        <v>1082</v>
      </c>
      <c r="E1449" t="s">
        <v>36</v>
      </c>
      <c r="F1449">
        <v>15245</v>
      </c>
      <c r="G1449" t="s">
        <v>28</v>
      </c>
      <c r="H1449" t="s">
        <v>18</v>
      </c>
      <c r="I1449" t="s">
        <v>2092</v>
      </c>
      <c r="J1449">
        <v>7175</v>
      </c>
      <c r="K1449">
        <v>3.67</v>
      </c>
      <c r="L1449">
        <v>0</v>
      </c>
      <c r="M1449" t="s">
        <v>1349</v>
      </c>
    </row>
    <row r="1450" spans="1:13" x14ac:dyDescent="0.3">
      <c r="A1450">
        <v>2023</v>
      </c>
      <c r="B1450" t="s">
        <v>13</v>
      </c>
      <c r="C1450" t="s">
        <v>224</v>
      </c>
      <c r="D1450" t="s">
        <v>597</v>
      </c>
      <c r="E1450" t="s">
        <v>36</v>
      </c>
      <c r="F1450">
        <v>10289</v>
      </c>
      <c r="G1450" t="s">
        <v>28</v>
      </c>
      <c r="H1450" t="s">
        <v>18</v>
      </c>
      <c r="I1450" t="s">
        <v>2093</v>
      </c>
      <c r="J1450">
        <v>15779</v>
      </c>
      <c r="K1450">
        <v>8.2899999999999991</v>
      </c>
      <c r="L1450">
        <v>0</v>
      </c>
      <c r="M1450" t="s">
        <v>1349</v>
      </c>
    </row>
    <row r="1451" spans="1:13" x14ac:dyDescent="0.3">
      <c r="A1451">
        <v>2011</v>
      </c>
      <c r="B1451" t="s">
        <v>48</v>
      </c>
      <c r="C1451" t="s">
        <v>49</v>
      </c>
      <c r="D1451" t="s">
        <v>2094</v>
      </c>
      <c r="E1451" t="s">
        <v>16</v>
      </c>
      <c r="F1451">
        <v>100193</v>
      </c>
      <c r="G1451" t="s">
        <v>17</v>
      </c>
      <c r="H1451" t="s">
        <v>18</v>
      </c>
      <c r="I1451" t="s">
        <v>2095</v>
      </c>
      <c r="J1451">
        <v>11674</v>
      </c>
      <c r="K1451">
        <v>2.48</v>
      </c>
      <c r="L1451">
        <v>0</v>
      </c>
      <c r="M1451" t="s">
        <v>1358</v>
      </c>
    </row>
    <row r="1452" spans="1:13" x14ac:dyDescent="0.3">
      <c r="A1452">
        <v>2012</v>
      </c>
      <c r="B1452" t="s">
        <v>13</v>
      </c>
      <c r="C1452" t="s">
        <v>14</v>
      </c>
      <c r="D1452" t="s">
        <v>193</v>
      </c>
      <c r="E1452" t="s">
        <v>16</v>
      </c>
      <c r="F1452">
        <v>3877</v>
      </c>
      <c r="G1452" t="s">
        <v>28</v>
      </c>
      <c r="H1452" t="s">
        <v>18</v>
      </c>
      <c r="I1452" t="s">
        <v>2096</v>
      </c>
      <c r="J1452">
        <v>7573</v>
      </c>
      <c r="K1452">
        <v>2.2799999999999998</v>
      </c>
      <c r="L1452">
        <v>0</v>
      </c>
      <c r="M1452" t="s">
        <v>1353</v>
      </c>
    </row>
    <row r="1453" spans="1:13" x14ac:dyDescent="0.3">
      <c r="A1453">
        <v>2017</v>
      </c>
      <c r="B1453" t="s">
        <v>13</v>
      </c>
      <c r="C1453" t="s">
        <v>224</v>
      </c>
      <c r="D1453" t="s">
        <v>32</v>
      </c>
      <c r="E1453" t="s">
        <v>16</v>
      </c>
      <c r="F1453">
        <v>17910</v>
      </c>
      <c r="G1453" t="s">
        <v>28</v>
      </c>
      <c r="H1453" t="s">
        <v>18</v>
      </c>
      <c r="I1453" t="s">
        <v>2097</v>
      </c>
      <c r="J1453">
        <v>11456</v>
      </c>
      <c r="K1453">
        <v>5.86</v>
      </c>
      <c r="L1453">
        <v>0</v>
      </c>
      <c r="M1453" t="s">
        <v>1358</v>
      </c>
    </row>
    <row r="1454" spans="1:13" x14ac:dyDescent="0.3">
      <c r="A1454">
        <v>2023</v>
      </c>
      <c r="B1454" t="s">
        <v>54</v>
      </c>
      <c r="C1454" t="s">
        <v>55</v>
      </c>
      <c r="D1454" t="s">
        <v>118</v>
      </c>
      <c r="E1454" t="s">
        <v>16</v>
      </c>
      <c r="F1454">
        <v>3529</v>
      </c>
      <c r="G1454" t="s">
        <v>28</v>
      </c>
      <c r="H1454" t="s">
        <v>18</v>
      </c>
      <c r="I1454" t="s">
        <v>2098</v>
      </c>
      <c r="J1454">
        <v>19015</v>
      </c>
      <c r="K1454">
        <v>9.99</v>
      </c>
      <c r="L1454">
        <v>0</v>
      </c>
      <c r="M1454" t="s">
        <v>1349</v>
      </c>
    </row>
    <row r="1455" spans="1:13" x14ac:dyDescent="0.3">
      <c r="A1455">
        <v>2019</v>
      </c>
      <c r="B1455" t="s">
        <v>83</v>
      </c>
      <c r="C1455" t="s">
        <v>106</v>
      </c>
      <c r="D1455" t="s">
        <v>206</v>
      </c>
      <c r="E1455" t="s">
        <v>16</v>
      </c>
      <c r="F1455">
        <v>38868</v>
      </c>
      <c r="G1455" t="s">
        <v>28</v>
      </c>
      <c r="H1455" t="s">
        <v>18</v>
      </c>
      <c r="I1455" t="s">
        <v>2099</v>
      </c>
      <c r="J1455">
        <v>12669</v>
      </c>
      <c r="K1455">
        <v>6.48</v>
      </c>
      <c r="L1455">
        <v>0</v>
      </c>
      <c r="M1455" t="s">
        <v>1349</v>
      </c>
    </row>
    <row r="1456" spans="1:13" x14ac:dyDescent="0.3">
      <c r="A1456">
        <v>2021</v>
      </c>
      <c r="B1456" t="s">
        <v>13</v>
      </c>
      <c r="C1456" t="s">
        <v>919</v>
      </c>
      <c r="D1456" t="s">
        <v>2100</v>
      </c>
      <c r="E1456" t="s">
        <v>16</v>
      </c>
      <c r="F1456">
        <v>54421</v>
      </c>
      <c r="G1456" t="s">
        <v>28</v>
      </c>
      <c r="H1456" t="s">
        <v>18</v>
      </c>
      <c r="I1456" t="s">
        <v>2101</v>
      </c>
      <c r="J1456">
        <v>19015</v>
      </c>
      <c r="K1456">
        <v>9.99</v>
      </c>
      <c r="L1456">
        <v>0</v>
      </c>
      <c r="M1456" t="s">
        <v>1349</v>
      </c>
    </row>
    <row r="1457" spans="1:13" x14ac:dyDescent="0.3">
      <c r="A1457">
        <v>2020</v>
      </c>
      <c r="B1457" t="s">
        <v>83</v>
      </c>
      <c r="C1457" t="s">
        <v>106</v>
      </c>
      <c r="D1457" t="s">
        <v>116</v>
      </c>
      <c r="E1457" t="s">
        <v>16</v>
      </c>
      <c r="F1457">
        <v>44067</v>
      </c>
      <c r="G1457" t="s">
        <v>28</v>
      </c>
      <c r="H1457" t="s">
        <v>18</v>
      </c>
      <c r="I1457" t="s">
        <v>2102</v>
      </c>
      <c r="J1457">
        <v>15464</v>
      </c>
      <c r="K1457">
        <v>7.91</v>
      </c>
      <c r="L1457">
        <v>0</v>
      </c>
      <c r="M1457" t="s">
        <v>1358</v>
      </c>
    </row>
    <row r="1458" spans="1:13" x14ac:dyDescent="0.3">
      <c r="A1458">
        <v>2016</v>
      </c>
      <c r="B1458" t="s">
        <v>13</v>
      </c>
      <c r="C1458" t="s">
        <v>492</v>
      </c>
      <c r="D1458" t="s">
        <v>2103</v>
      </c>
      <c r="E1458" t="s">
        <v>16</v>
      </c>
      <c r="F1458">
        <v>88974</v>
      </c>
      <c r="G1458" t="s">
        <v>28</v>
      </c>
      <c r="H1458" t="s">
        <v>57</v>
      </c>
      <c r="I1458" t="s">
        <v>2104</v>
      </c>
      <c r="J1458">
        <v>14186</v>
      </c>
      <c r="K1458">
        <v>7.26</v>
      </c>
      <c r="L1458">
        <v>0</v>
      </c>
      <c r="M1458" t="s">
        <v>1353</v>
      </c>
    </row>
    <row r="1459" spans="1:13" x14ac:dyDescent="0.3">
      <c r="A1459">
        <v>2021</v>
      </c>
      <c r="B1459" t="s">
        <v>13</v>
      </c>
      <c r="C1459" t="s">
        <v>38</v>
      </c>
      <c r="D1459" t="s">
        <v>631</v>
      </c>
      <c r="E1459" t="s">
        <v>16</v>
      </c>
      <c r="F1459">
        <v>62062</v>
      </c>
      <c r="G1459" t="s">
        <v>28</v>
      </c>
      <c r="H1459" t="s">
        <v>18</v>
      </c>
      <c r="I1459" t="s">
        <v>2105</v>
      </c>
      <c r="J1459">
        <v>13314</v>
      </c>
      <c r="K1459">
        <v>6.81</v>
      </c>
      <c r="L1459">
        <v>0</v>
      </c>
      <c r="M1459" t="s">
        <v>1349</v>
      </c>
    </row>
    <row r="1460" spans="1:13" x14ac:dyDescent="0.3">
      <c r="A1460">
        <v>2021</v>
      </c>
      <c r="B1460" t="s">
        <v>13</v>
      </c>
      <c r="C1460" t="s">
        <v>45</v>
      </c>
      <c r="D1460" t="s">
        <v>2106</v>
      </c>
      <c r="E1460" t="s">
        <v>16</v>
      </c>
      <c r="F1460">
        <v>59240</v>
      </c>
      <c r="G1460" t="s">
        <v>28</v>
      </c>
      <c r="H1460" t="s">
        <v>18</v>
      </c>
      <c r="I1460" t="s">
        <v>2107</v>
      </c>
      <c r="J1460">
        <v>15608</v>
      </c>
      <c r="K1460">
        <v>8.1999999999999993</v>
      </c>
      <c r="L1460">
        <v>0</v>
      </c>
      <c r="M1460" t="s">
        <v>1358</v>
      </c>
    </row>
    <row r="1461" spans="1:13" x14ac:dyDescent="0.3">
      <c r="A1461">
        <v>2014</v>
      </c>
      <c r="B1461" t="s">
        <v>21</v>
      </c>
      <c r="C1461" t="s">
        <v>26</v>
      </c>
      <c r="D1461" t="s">
        <v>2108</v>
      </c>
      <c r="E1461" t="s">
        <v>16</v>
      </c>
      <c r="F1461">
        <v>114142</v>
      </c>
      <c r="G1461" t="s">
        <v>28</v>
      </c>
      <c r="H1461" t="s">
        <v>57</v>
      </c>
      <c r="I1461" t="s">
        <v>2109</v>
      </c>
      <c r="J1461">
        <v>13193</v>
      </c>
      <c r="K1461">
        <v>5.01</v>
      </c>
      <c r="L1461">
        <v>0</v>
      </c>
      <c r="M1461" t="s">
        <v>1358</v>
      </c>
    </row>
    <row r="1462" spans="1:13" x14ac:dyDescent="0.3">
      <c r="A1462">
        <v>2017</v>
      </c>
      <c r="B1462" t="s">
        <v>21</v>
      </c>
      <c r="C1462" t="s">
        <v>26</v>
      </c>
      <c r="D1462" t="s">
        <v>2108</v>
      </c>
      <c r="E1462" t="s">
        <v>16</v>
      </c>
      <c r="F1462">
        <v>73381</v>
      </c>
      <c r="G1462" t="s">
        <v>28</v>
      </c>
      <c r="H1462" t="s">
        <v>57</v>
      </c>
      <c r="I1462" t="s">
        <v>2110</v>
      </c>
      <c r="J1462">
        <v>11828</v>
      </c>
      <c r="K1462">
        <v>6.05</v>
      </c>
      <c r="L1462">
        <v>0</v>
      </c>
      <c r="M1462" t="s">
        <v>1353</v>
      </c>
    </row>
    <row r="1463" spans="1:13" x14ac:dyDescent="0.3">
      <c r="A1463">
        <v>2017</v>
      </c>
      <c r="B1463" t="s">
        <v>13</v>
      </c>
      <c r="C1463" t="s">
        <v>458</v>
      </c>
      <c r="D1463" t="s">
        <v>671</v>
      </c>
      <c r="E1463" t="s">
        <v>36</v>
      </c>
      <c r="F1463">
        <v>39347</v>
      </c>
      <c r="G1463" t="s">
        <v>28</v>
      </c>
      <c r="H1463" t="s">
        <v>18</v>
      </c>
      <c r="I1463" t="s">
        <v>2111</v>
      </c>
      <c r="J1463">
        <v>10518</v>
      </c>
      <c r="K1463">
        <v>5.38</v>
      </c>
      <c r="L1463">
        <v>0</v>
      </c>
      <c r="M1463" t="s">
        <v>1353</v>
      </c>
    </row>
    <row r="1464" spans="1:13" x14ac:dyDescent="0.3">
      <c r="A1464">
        <v>2019</v>
      </c>
      <c r="B1464" t="s">
        <v>21</v>
      </c>
      <c r="C1464" t="s">
        <v>26</v>
      </c>
      <c r="D1464" t="s">
        <v>141</v>
      </c>
      <c r="E1464" t="s">
        <v>16</v>
      </c>
      <c r="F1464">
        <v>40619</v>
      </c>
      <c r="G1464" t="s">
        <v>17</v>
      </c>
      <c r="H1464" t="s">
        <v>18</v>
      </c>
      <c r="I1464" t="s">
        <v>2112</v>
      </c>
      <c r="J1464">
        <v>13001</v>
      </c>
      <c r="K1464">
        <v>6.65</v>
      </c>
      <c r="L1464">
        <v>0</v>
      </c>
      <c r="M1464" t="s">
        <v>1353</v>
      </c>
    </row>
    <row r="1465" spans="1:13" x14ac:dyDescent="0.3">
      <c r="A1465">
        <v>2016</v>
      </c>
      <c r="B1465" t="s">
        <v>13</v>
      </c>
      <c r="C1465" t="s">
        <v>77</v>
      </c>
      <c r="D1465" t="s">
        <v>81</v>
      </c>
      <c r="E1465" t="s">
        <v>16</v>
      </c>
      <c r="F1465">
        <v>40131</v>
      </c>
      <c r="G1465" t="s">
        <v>28</v>
      </c>
      <c r="H1465" t="s">
        <v>18</v>
      </c>
      <c r="I1465" t="s">
        <v>2113</v>
      </c>
      <c r="J1465">
        <v>11847</v>
      </c>
      <c r="K1465">
        <v>6.06</v>
      </c>
      <c r="L1465">
        <v>0</v>
      </c>
      <c r="M1465" t="s">
        <v>1358</v>
      </c>
    </row>
    <row r="1466" spans="1:13" x14ac:dyDescent="0.3">
      <c r="A1466">
        <v>2018</v>
      </c>
      <c r="B1466" t="s">
        <v>21</v>
      </c>
      <c r="C1466" t="s">
        <v>97</v>
      </c>
      <c r="D1466" t="s">
        <v>211</v>
      </c>
      <c r="E1466" t="s">
        <v>36</v>
      </c>
      <c r="F1466">
        <v>45998</v>
      </c>
      <c r="G1466" t="s">
        <v>28</v>
      </c>
      <c r="H1466" t="s">
        <v>18</v>
      </c>
      <c r="I1466" t="s">
        <v>2114</v>
      </c>
      <c r="J1466">
        <v>9521</v>
      </c>
      <c r="K1466">
        <v>4.87</v>
      </c>
      <c r="L1466">
        <v>0</v>
      </c>
      <c r="M1466" t="s">
        <v>1358</v>
      </c>
    </row>
    <row r="1467" spans="1:13" x14ac:dyDescent="0.3">
      <c r="A1467">
        <v>2021</v>
      </c>
      <c r="B1467" t="s">
        <v>13</v>
      </c>
      <c r="C1467" t="s">
        <v>919</v>
      </c>
      <c r="D1467" t="s">
        <v>2100</v>
      </c>
      <c r="E1467" t="s">
        <v>16</v>
      </c>
      <c r="F1467">
        <v>53293</v>
      </c>
      <c r="G1467" t="s">
        <v>28</v>
      </c>
      <c r="H1467" t="s">
        <v>18</v>
      </c>
      <c r="I1467" t="s">
        <v>2115</v>
      </c>
      <c r="J1467">
        <v>18653</v>
      </c>
      <c r="K1467">
        <v>9.8000000000000007</v>
      </c>
      <c r="L1467">
        <v>0</v>
      </c>
      <c r="M1467" t="s">
        <v>1353</v>
      </c>
    </row>
    <row r="1468" spans="1:13" x14ac:dyDescent="0.3">
      <c r="A1468">
        <v>2016</v>
      </c>
      <c r="B1468" t="s">
        <v>21</v>
      </c>
      <c r="C1468" t="s">
        <v>26</v>
      </c>
      <c r="D1468" t="s">
        <v>1356</v>
      </c>
      <c r="E1468" t="s">
        <v>16</v>
      </c>
      <c r="F1468">
        <v>75364</v>
      </c>
      <c r="G1468" t="s">
        <v>17</v>
      </c>
      <c r="H1468" t="s">
        <v>18</v>
      </c>
      <c r="I1468" t="s">
        <v>2116</v>
      </c>
      <c r="J1468">
        <v>11507</v>
      </c>
      <c r="K1468">
        <v>5.89</v>
      </c>
      <c r="L1468">
        <v>0</v>
      </c>
      <c r="M1468" t="s">
        <v>1353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D5BC4-65E9-4087-B87B-F4670EB3778B}">
  <dimension ref="A1:B54"/>
  <sheetViews>
    <sheetView topLeftCell="A33" workbookViewId="0">
      <selection activeCell="A47" sqref="A47"/>
    </sheetView>
  </sheetViews>
  <sheetFormatPr defaultRowHeight="14.4" x14ac:dyDescent="0.3"/>
  <cols>
    <col min="1" max="1" width="25.44140625" bestFit="1" customWidth="1"/>
    <col min="2" max="2" width="15.77734375" bestFit="1" customWidth="1"/>
    <col min="3" max="3" width="7.33203125" bestFit="1" customWidth="1"/>
    <col min="4" max="4" width="6.6640625" bestFit="1" customWidth="1"/>
    <col min="5" max="5" width="5.77734375" bestFit="1" customWidth="1"/>
    <col min="6" max="6" width="5.5546875" bestFit="1" customWidth="1"/>
    <col min="7" max="7" width="6.6640625" bestFit="1" customWidth="1"/>
    <col min="8" max="8" width="6.33203125" bestFit="1" customWidth="1"/>
    <col min="9" max="9" width="7.33203125" bestFit="1" customWidth="1"/>
    <col min="10" max="10" width="4.33203125" bestFit="1" customWidth="1"/>
    <col min="11" max="11" width="5" bestFit="1" customWidth="1"/>
    <col min="12" max="12" width="7.88671875" bestFit="1" customWidth="1"/>
    <col min="13" max="13" width="9.44140625" bestFit="1" customWidth="1"/>
    <col min="14" max="14" width="7" bestFit="1" customWidth="1"/>
    <col min="15" max="15" width="4.6640625" bestFit="1" customWidth="1"/>
    <col min="16" max="16" width="4.33203125" bestFit="1" customWidth="1"/>
    <col min="17" max="17" width="5.21875" bestFit="1" customWidth="1"/>
    <col min="18" max="18" width="8.77734375" bestFit="1" customWidth="1"/>
    <col min="19" max="19" width="7" bestFit="1" customWidth="1"/>
    <col min="20" max="20" width="5.5546875" bestFit="1" customWidth="1"/>
    <col min="21" max="21" width="6.44140625" bestFit="1" customWidth="1"/>
    <col min="22" max="22" width="5.33203125" bestFit="1" customWidth="1"/>
    <col min="23" max="23" width="8.33203125" bestFit="1" customWidth="1"/>
    <col min="24" max="24" width="5" bestFit="1" customWidth="1"/>
    <col min="25" max="25" width="4.77734375" bestFit="1" customWidth="1"/>
    <col min="26" max="26" width="4" bestFit="1" customWidth="1"/>
    <col min="27" max="27" width="5.77734375" bestFit="1" customWidth="1"/>
    <col min="28" max="28" width="5.109375" bestFit="1" customWidth="1"/>
    <col min="29" max="29" width="8" bestFit="1" customWidth="1"/>
    <col min="30" max="30" width="10" bestFit="1" customWidth="1"/>
    <col min="31" max="31" width="6.77734375" bestFit="1" customWidth="1"/>
    <col min="32" max="32" width="3.33203125" bestFit="1" customWidth="1"/>
    <col min="33" max="33" width="7.109375" bestFit="1" customWidth="1"/>
    <col min="34" max="34" width="6.88671875" bestFit="1" customWidth="1"/>
    <col min="35" max="35" width="7.88671875" bestFit="1" customWidth="1"/>
    <col min="36" max="37" width="3.5546875" bestFit="1" customWidth="1"/>
    <col min="38" max="38" width="5.88671875" bestFit="1" customWidth="1"/>
    <col min="39" max="39" width="6.44140625" bestFit="1" customWidth="1"/>
    <col min="40" max="40" width="4.44140625" bestFit="1" customWidth="1"/>
    <col min="41" max="41" width="5.21875" bestFit="1" customWidth="1"/>
    <col min="42" max="42" width="8.21875" bestFit="1" customWidth="1"/>
    <col min="43" max="43" width="4.44140625" bestFit="1" customWidth="1"/>
    <col min="44" max="44" width="7" bestFit="1" customWidth="1"/>
    <col min="45" max="45" width="5.109375" bestFit="1" customWidth="1"/>
    <col min="46" max="46" width="8.6640625" bestFit="1" customWidth="1"/>
    <col min="47" max="47" width="5.6640625" bestFit="1" customWidth="1"/>
    <col min="48" max="48" width="5" bestFit="1" customWidth="1"/>
    <col min="49" max="49" width="7.109375" bestFit="1" customWidth="1"/>
    <col min="50" max="50" width="4.6640625" bestFit="1" customWidth="1"/>
    <col min="51" max="51" width="7.21875" bestFit="1" customWidth="1"/>
    <col min="52" max="52" width="5.88671875" bestFit="1" customWidth="1"/>
    <col min="53" max="53" width="4.77734375" bestFit="1" customWidth="1"/>
    <col min="54" max="54" width="4.21875" bestFit="1" customWidth="1"/>
    <col min="55" max="55" width="2.109375" bestFit="1" customWidth="1"/>
    <col min="56" max="56" width="5.88671875" bestFit="1" customWidth="1"/>
    <col min="57" max="57" width="6.44140625" bestFit="1" customWidth="1"/>
    <col min="58" max="58" width="7.44140625" bestFit="1" customWidth="1"/>
    <col min="59" max="59" width="10.77734375" bestFit="1" customWidth="1"/>
    <col min="60" max="60" width="7.33203125" bestFit="1" customWidth="1"/>
    <col min="61" max="61" width="6.6640625" bestFit="1" customWidth="1"/>
    <col min="62" max="62" width="5.21875" bestFit="1" customWidth="1"/>
    <col min="63" max="63" width="7.44140625" bestFit="1" customWidth="1"/>
    <col min="64" max="64" width="7.21875" bestFit="1" customWidth="1"/>
    <col min="65" max="65" width="4.5546875" bestFit="1" customWidth="1"/>
    <col min="66" max="66" width="5.33203125" bestFit="1" customWidth="1"/>
    <col min="67" max="67" width="6.21875" bestFit="1" customWidth="1"/>
    <col min="68" max="69" width="6.77734375" bestFit="1" customWidth="1"/>
    <col min="70" max="70" width="6.88671875" bestFit="1" customWidth="1"/>
    <col min="71" max="71" width="5.77734375" bestFit="1" customWidth="1"/>
    <col min="72" max="72" width="6.6640625" bestFit="1" customWidth="1"/>
    <col min="73" max="73" width="5.77734375" bestFit="1" customWidth="1"/>
    <col min="74" max="74" width="7" bestFit="1" customWidth="1"/>
    <col min="75" max="75" width="6" bestFit="1" customWidth="1"/>
    <col min="76" max="76" width="6.5546875" bestFit="1" customWidth="1"/>
    <col min="77" max="77" width="5.5546875" bestFit="1" customWidth="1"/>
    <col min="78" max="78" width="5.77734375" bestFit="1" customWidth="1"/>
    <col min="79" max="79" width="4" bestFit="1" customWidth="1"/>
    <col min="80" max="81" width="7.44140625" bestFit="1" customWidth="1"/>
    <col min="82" max="82" width="4.5546875" bestFit="1" customWidth="1"/>
    <col min="83" max="83" width="10.5546875" bestFit="1" customWidth="1"/>
  </cols>
  <sheetData>
    <row r="1" spans="1:2" x14ac:dyDescent="0.3">
      <c r="A1" s="1" t="s">
        <v>2117</v>
      </c>
      <c r="B1" t="s">
        <v>2119</v>
      </c>
    </row>
    <row r="2" spans="1:2" x14ac:dyDescent="0.3">
      <c r="A2" s="2" t="s">
        <v>20</v>
      </c>
      <c r="B2">
        <v>71</v>
      </c>
    </row>
    <row r="3" spans="1:2" x14ac:dyDescent="0.3">
      <c r="A3" s="2" t="s">
        <v>94</v>
      </c>
      <c r="B3">
        <v>75</v>
      </c>
    </row>
    <row r="4" spans="1:2" x14ac:dyDescent="0.3">
      <c r="A4" s="2" t="s">
        <v>25</v>
      </c>
      <c r="B4">
        <v>90</v>
      </c>
    </row>
    <row r="5" spans="1:2" x14ac:dyDescent="0.3">
      <c r="A5" s="2" t="s">
        <v>1349</v>
      </c>
      <c r="B5">
        <v>167</v>
      </c>
    </row>
    <row r="6" spans="1:2" x14ac:dyDescent="0.3">
      <c r="A6" s="2" t="s">
        <v>30</v>
      </c>
      <c r="B6">
        <v>168</v>
      </c>
    </row>
    <row r="7" spans="1:2" x14ac:dyDescent="0.3">
      <c r="A7" s="2" t="s">
        <v>1358</v>
      </c>
      <c r="B7">
        <v>193</v>
      </c>
    </row>
    <row r="8" spans="1:2" x14ac:dyDescent="0.3">
      <c r="A8" s="2" t="s">
        <v>40</v>
      </c>
      <c r="B8">
        <v>206</v>
      </c>
    </row>
    <row r="9" spans="1:2" x14ac:dyDescent="0.3">
      <c r="A9" s="2" t="s">
        <v>122</v>
      </c>
      <c r="B9">
        <v>239</v>
      </c>
    </row>
    <row r="10" spans="1:2" x14ac:dyDescent="0.3">
      <c r="A10" s="2" t="s">
        <v>1353</v>
      </c>
      <c r="B10">
        <v>258</v>
      </c>
    </row>
    <row r="11" spans="1:2" x14ac:dyDescent="0.3">
      <c r="A11" s="2" t="s">
        <v>2118</v>
      </c>
      <c r="B11">
        <v>1467</v>
      </c>
    </row>
    <row r="16" spans="1:2" x14ac:dyDescent="0.3">
      <c r="A16" s="1" t="s">
        <v>2117</v>
      </c>
      <c r="B16" t="s">
        <v>2121</v>
      </c>
    </row>
    <row r="17" spans="1:2" x14ac:dyDescent="0.3">
      <c r="A17" s="2" t="s">
        <v>25</v>
      </c>
      <c r="B17">
        <v>11748.155555555555</v>
      </c>
    </row>
    <row r="18" spans="1:2" x14ac:dyDescent="0.3">
      <c r="A18" s="2" t="s">
        <v>20</v>
      </c>
      <c r="B18">
        <v>11815.098591549297</v>
      </c>
    </row>
    <row r="19" spans="1:2" x14ac:dyDescent="0.3">
      <c r="A19" s="2" t="s">
        <v>122</v>
      </c>
      <c r="B19">
        <v>12327.887029288702</v>
      </c>
    </row>
    <row r="20" spans="1:2" x14ac:dyDescent="0.3">
      <c r="A20" s="2" t="s">
        <v>1349</v>
      </c>
      <c r="B20">
        <v>12412.664670658683</v>
      </c>
    </row>
    <row r="21" spans="1:2" x14ac:dyDescent="0.3">
      <c r="A21" s="2" t="s">
        <v>1358</v>
      </c>
      <c r="B21">
        <v>12625.222797927461</v>
      </c>
    </row>
    <row r="22" spans="1:2" x14ac:dyDescent="0.3">
      <c r="A22" s="2" t="s">
        <v>40</v>
      </c>
      <c r="B22">
        <v>12867.480582524271</v>
      </c>
    </row>
    <row r="23" spans="1:2" x14ac:dyDescent="0.3">
      <c r="A23" s="2" t="s">
        <v>94</v>
      </c>
      <c r="B23">
        <v>12989.96</v>
      </c>
    </row>
    <row r="24" spans="1:2" x14ac:dyDescent="0.3">
      <c r="A24" s="2" t="s">
        <v>1353</v>
      </c>
      <c r="B24">
        <v>13044.786821705426</v>
      </c>
    </row>
    <row r="25" spans="1:2" x14ac:dyDescent="0.3">
      <c r="A25" s="2" t="s">
        <v>30</v>
      </c>
      <c r="B25">
        <v>13426.505952380952</v>
      </c>
    </row>
    <row r="26" spans="1:2" x14ac:dyDescent="0.3">
      <c r="A26" s="2" t="s">
        <v>2118</v>
      </c>
      <c r="B26">
        <v>12677.784594410361</v>
      </c>
    </row>
    <row r="44" spans="1:2" x14ac:dyDescent="0.3">
      <c r="A44" s="1" t="s">
        <v>2117</v>
      </c>
      <c r="B44" t="s">
        <v>2120</v>
      </c>
    </row>
    <row r="45" spans="1:2" x14ac:dyDescent="0.3">
      <c r="A45" s="2" t="s">
        <v>1349</v>
      </c>
      <c r="B45">
        <v>9651458</v>
      </c>
    </row>
    <row r="46" spans="1:2" x14ac:dyDescent="0.3">
      <c r="A46" s="2" t="s">
        <v>1358</v>
      </c>
      <c r="B46">
        <v>10897147</v>
      </c>
    </row>
    <row r="47" spans="1:2" x14ac:dyDescent="0.3">
      <c r="A47" s="2" t="s">
        <v>20</v>
      </c>
      <c r="B47">
        <v>3810650</v>
      </c>
    </row>
    <row r="48" spans="1:2" x14ac:dyDescent="0.3">
      <c r="A48" s="2" t="s">
        <v>30</v>
      </c>
      <c r="B48">
        <v>7832479</v>
      </c>
    </row>
    <row r="49" spans="1:2" x14ac:dyDescent="0.3">
      <c r="A49" s="2" t="s">
        <v>1353</v>
      </c>
      <c r="B49">
        <v>14290792</v>
      </c>
    </row>
    <row r="50" spans="1:2" x14ac:dyDescent="0.3">
      <c r="A50" s="2" t="s">
        <v>40</v>
      </c>
      <c r="B50">
        <v>9857935</v>
      </c>
    </row>
    <row r="51" spans="1:2" x14ac:dyDescent="0.3">
      <c r="A51" s="2" t="s">
        <v>94</v>
      </c>
      <c r="B51">
        <v>3838976</v>
      </c>
    </row>
    <row r="52" spans="1:2" x14ac:dyDescent="0.3">
      <c r="A52" s="2" t="s">
        <v>25</v>
      </c>
      <c r="B52">
        <v>4414846</v>
      </c>
    </row>
    <row r="53" spans="1:2" x14ac:dyDescent="0.3">
      <c r="A53" s="2" t="s">
        <v>122</v>
      </c>
      <c r="B53">
        <v>11509745</v>
      </c>
    </row>
    <row r="54" spans="1:2" x14ac:dyDescent="0.3">
      <c r="A54" s="2" t="s">
        <v>2118</v>
      </c>
      <c r="B54">
        <v>76104028</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CB8B0-B2C7-4A93-97B2-F187C4EA46B1}">
  <sheetPr>
    <pageSetUpPr fitToPage="1"/>
  </sheetPr>
  <dimension ref="J1:S4"/>
  <sheetViews>
    <sheetView showGridLines="0" tabSelected="1" workbookViewId="0">
      <selection activeCell="X3" sqref="X3"/>
    </sheetView>
  </sheetViews>
  <sheetFormatPr defaultRowHeight="14.4" x14ac:dyDescent="0.3"/>
  <sheetData>
    <row r="1" spans="10:19" ht="14.4" customHeight="1" x14ac:dyDescent="0.3">
      <c r="J1" s="3"/>
    </row>
    <row r="2" spans="10:19" ht="14.4" customHeight="1" x14ac:dyDescent="0.3">
      <c r="J2" s="4" t="s">
        <v>2122</v>
      </c>
      <c r="K2" s="5"/>
      <c r="L2" s="5"/>
      <c r="M2" s="5"/>
      <c r="N2" s="5"/>
      <c r="O2" s="5"/>
      <c r="P2" s="5"/>
      <c r="Q2" s="5"/>
      <c r="R2" s="5"/>
      <c r="S2" s="5"/>
    </row>
    <row r="3" spans="10:19" x14ac:dyDescent="0.3">
      <c r="J3" s="5"/>
      <c r="K3" s="5"/>
      <c r="L3" s="5"/>
      <c r="M3" s="5"/>
      <c r="N3" s="5"/>
      <c r="O3" s="5"/>
      <c r="P3" s="5"/>
      <c r="Q3" s="5"/>
      <c r="R3" s="5"/>
      <c r="S3" s="5"/>
    </row>
    <row r="4" spans="10:19" x14ac:dyDescent="0.3">
      <c r="J4" s="5"/>
      <c r="K4" s="5"/>
      <c r="L4" s="5"/>
      <c r="M4" s="5"/>
      <c r="N4" s="5"/>
      <c r="O4" s="5"/>
      <c r="P4" s="5"/>
      <c r="Q4" s="5"/>
      <c r="R4" s="5"/>
      <c r="S4" s="5"/>
    </row>
  </sheetData>
  <mergeCells count="1">
    <mergeCell ref="J2:S4"/>
  </mergeCells>
  <pageMargins left="0.7" right="0.7" top="0.75" bottom="0.75" header="0.3" footer="0.3"/>
  <pageSetup scale="42"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car_data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Sanne Suhas</dc:creator>
  <cp:lastModifiedBy>Sanne Suhas</cp:lastModifiedBy>
  <dcterms:modified xsi:type="dcterms:W3CDTF">2024-07-28T15:38:12Z</dcterms:modified>
</cp:coreProperties>
</file>